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Coy Tyner" sheetId="1" r:id="rId4"/>
    <sheet state="visible" name="Kenny Barron" sheetId="2" r:id="rId5"/>
    <sheet state="visible" name="Tommy Flanagan" sheetId="3" r:id="rId6"/>
    <sheet state="visible" name="Junior Mance" sheetId="4" r:id="rId7"/>
    <sheet state="visible" name="Ahmad Jamal" sheetId="5" r:id="rId8"/>
    <sheet state="visible" name="Bill Evans" sheetId="6" r:id="rId9"/>
    <sheet state="visible" name="Keith Jarrett" sheetId="7" r:id="rId10"/>
    <sheet state="visible" name="John Hicks" sheetId="8" r:id="rId11"/>
    <sheet state="visible" name="Oscar Peterson" sheetId="9" r:id="rId12"/>
    <sheet state="visible" name="Bud Powell" sheetId="10" r:id="rId13"/>
    <sheet state="visible" name="Notes" sheetId="11" r:id="rId14"/>
    <sheet state="visible" name="TEMPLATE" sheetId="12" r:id="rId15"/>
  </sheets>
  <definedNames/>
  <calcPr/>
</workbook>
</file>

<file path=xl/sharedStrings.xml><?xml version="1.0" encoding="utf-8"?>
<sst xmlns="http://schemas.openxmlformats.org/spreadsheetml/2006/main" count="28571" uniqueCount="7735">
  <si>
    <t>N_TRACKS NEEDED</t>
  </si>
  <si>
    <t>RED = Available</t>
  </si>
  <si>
    <t>piano: l, bass: r</t>
  </si>
  <si>
    <t>anchor_number</t>
  </si>
  <si>
    <t>anchor_point</t>
  </si>
  <si>
    <t>recording_date_estimate</t>
  </si>
  <si>
    <t>days_from_anchor</t>
  </si>
  <si>
    <t>bandleader</t>
  </si>
  <si>
    <t>piano</t>
  </si>
  <si>
    <t>bass</t>
  </si>
  <si>
    <t>drums</t>
  </si>
  <si>
    <t>recording_title</t>
  </si>
  <si>
    <t>recording_position</t>
  </si>
  <si>
    <t>release_title</t>
  </si>
  <si>
    <t>recording_length_</t>
  </si>
  <si>
    <t>recording_id_for_lbz</t>
  </si>
  <si>
    <t>link</t>
  </si>
  <si>
    <t>is_acceptable(Y/N)</t>
  </si>
  <si>
    <t>start_timestamp</t>
  </si>
  <si>
    <t>end_timestamp</t>
  </si>
  <si>
    <t>youtube_link</t>
  </si>
  <si>
    <t>channel_overrides</t>
  </si>
  <si>
    <t>McCoy Tyner</t>
  </si>
  <si>
    <t>Art Davis</t>
  </si>
  <si>
    <t>Elvin Jones</t>
  </si>
  <si>
    <t>There Is No Greater Love</t>
  </si>
  <si>
    <t>Inception</t>
  </si>
  <si>
    <t>06:21</t>
  </si>
  <si>
    <t>https://listenbrainz.org/player/?recording_mbids=ff750e5b-882a-4742-8c9f-795b988fff39</t>
  </si>
  <si>
    <t>N</t>
  </si>
  <si>
    <t>Blues for Gwen</t>
  </si>
  <si>
    <t>04:26</t>
  </si>
  <si>
    <t>https://listenbrainz.org/player/?recording_mbids=72d0306f-d3ed-4332-9d59-1c22271568d7</t>
  </si>
  <si>
    <t>Y</t>
  </si>
  <si>
    <t>00:29</t>
  </si>
  <si>
    <t>03:44</t>
  </si>
  <si>
    <t>https://www.youtube.com/watch?v=WpF5Iuz1ulI</t>
  </si>
  <si>
    <t>piano: l</t>
  </si>
  <si>
    <t>Sunset</t>
  </si>
  <si>
    <t>04:42</t>
  </si>
  <si>
    <t>https://listenbrainz.org/player/?recording_mbids=1d9255c5-e212-49e3-8b2e-86d9eb190d32</t>
  </si>
  <si>
    <t>ballad</t>
  </si>
  <si>
    <t>Speak Low</t>
  </si>
  <si>
    <t>06:17</t>
  </si>
  <si>
    <t>https://listenbrainz.org/player/?recording_mbids=0d6615ac-dfaf-4972-9d09-a6b0b7e1d274</t>
  </si>
  <si>
    <t>01:04</t>
  </si>
  <si>
    <t>03:20</t>
  </si>
  <si>
    <t>https://www.youtube.com/watch?v=kDkzyUXX_QU</t>
  </si>
  <si>
    <t>Inception + Reaching Fourth</t>
  </si>
  <si>
    <t>04:28.773000</t>
  </si>
  <si>
    <t>https://listenbrainz.org/player/?recording_mbids=55301fb7-ec6a-4e36-bb87-aed5b8b4c571</t>
  </si>
  <si>
    <t>Effendi</t>
  </si>
  <si>
    <t>06:39.453000</t>
  </si>
  <si>
    <t>https://listenbrainz.org/player/?recording_mbids=c1428278-5385-480d-82c8-e18a400c6346</t>
  </si>
  <si>
    <t>Henry Grimes</t>
  </si>
  <si>
    <t>Roy Haynes</t>
  </si>
  <si>
    <t>Reaching Fourth</t>
  </si>
  <si>
    <t>04:21.293000</t>
  </si>
  <si>
    <t>https://listenbrainz.org/player/?recording_mbids=05a4fcdf-5865-4b55-8753-36d479597a7b</t>
  </si>
  <si>
    <t>Goodbye</t>
  </si>
  <si>
    <t>05:46.186000</t>
  </si>
  <si>
    <t>https://listenbrainz.org/player/?recording_mbids=a9db064f-9f20-4b4c-949b-218c3d68b152</t>
  </si>
  <si>
    <t>Theme for Ernie</t>
  </si>
  <si>
    <t>06:00.013000</t>
  </si>
  <si>
    <t>https://listenbrainz.org/player/?recording_mbids=60aa6aca-6b1a-43ae-8630-71978fd37400</t>
  </si>
  <si>
    <t>Steve Davis</t>
  </si>
  <si>
    <t>Lazy Bird</t>
  </si>
  <si>
    <t>03:30.200000</t>
  </si>
  <si>
    <t>https://listenbrainz.org/player/?recording_mbids=09dff582-08cd-462a-bae9-cc8cd6717b26</t>
  </si>
  <si>
    <t>In Your Own Sweet Way</t>
  </si>
  <si>
    <t>05:18.373000</t>
  </si>
  <si>
    <t>https://listenbrainz.org/player/?recording_mbids=81aa6670-c67b-4f73-b827-fcdc69d4d423</t>
  </si>
  <si>
    <t>Blues Back</t>
  </si>
  <si>
    <t>06:53</t>
  </si>
  <si>
    <t>https://listenbrainz.org/player/?recording_mbids=0c87c237-1892-4165-aa74-d89809ec99e4</t>
  </si>
  <si>
    <t>01:40</t>
  </si>
  <si>
    <t>04:20</t>
  </si>
  <si>
    <t>https://www.youtube.com/watch?v=7LG_N-pwcqQ</t>
  </si>
  <si>
    <t>Old Devil Moon</t>
  </si>
  <si>
    <t>07:26</t>
  </si>
  <si>
    <t>https://listenbrainz.org/player/?recording_mbids=69b7b595-3646-4543-9d7b-220b7580365e</t>
  </si>
  <si>
    <t>01:47</t>
  </si>
  <si>
    <t>05:44</t>
  </si>
  <si>
    <t>https://www.youtube.com/watch?v=ecL6pcnAb0c</t>
  </si>
  <si>
    <t>Have You Met Miss Jones?</t>
  </si>
  <si>
    <t>03:46</t>
  </si>
  <si>
    <t>https://listenbrainz.org/player/?recording_mbids=02f5ad0a-1d96-424e-be56-ae7c3af2d362</t>
  </si>
  <si>
    <t>brushes</t>
  </si>
  <si>
    <t>Lex Humphries</t>
  </si>
  <si>
    <t>Satin Doll</t>
  </si>
  <si>
    <t>Nights of Ballads and Blues</t>
  </si>
  <si>
    <t>05:40</t>
  </si>
  <si>
    <t>https://listenbrainz.org/player/?recording_mbids=7612e078-619b-4945-b305-8bf171bbaac2</t>
  </si>
  <si>
    <t>We’ll Be Together Again</t>
  </si>
  <si>
    <t>03:40</t>
  </si>
  <si>
    <t>https://listenbrainz.org/player/?recording_mbids=3fd6833d-1e47-4bb0-b58a-e34562989956</t>
  </si>
  <si>
    <t>’Round Midnight</t>
  </si>
  <si>
    <t>06:22</t>
  </si>
  <si>
    <t>https://listenbrainz.org/player/?recording_mbids=3bfe801b-f3a9-4b0f-b763-2b8c5bbd03db</t>
  </si>
  <si>
    <t>For Heaven’s Sake</t>
  </si>
  <si>
    <t>03:48</t>
  </si>
  <si>
    <t>https://listenbrainz.org/player/?recording_mbids=a59303d2-90a4-4bc7-809b-79f7756df5bc</t>
  </si>
  <si>
    <t>Star Eyes</t>
  </si>
  <si>
    <t>05:04</t>
  </si>
  <si>
    <t>https://listenbrainz.org/player/?recording_mbids=ac099623-25c7-468c-8093-d497451fd868</t>
  </si>
  <si>
    <t>Blue Monk</t>
  </si>
  <si>
    <t>05:22</t>
  </si>
  <si>
    <t>https://listenbrainz.org/player/?recording_mbids=15b3be4c-49c0-49ca-a3d6-0cedfa03bb9f</t>
  </si>
  <si>
    <t>Days of Wine and Roses</t>
  </si>
  <si>
    <t>03:23</t>
  </si>
  <si>
    <t>https://listenbrainz.org/player/?recording_mbids=84739d64-1cd6-477b-885e-8bdd7683b9bf</t>
  </si>
  <si>
    <t>Groove Waltz</t>
  </si>
  <si>
    <t>The Impulse Story</t>
  </si>
  <si>
    <t>05:30</t>
  </si>
  <si>
    <t>https://listenbrainz.org/player/?recording_mbids=74968459-a098-4553-9eef-820e40aae687</t>
  </si>
  <si>
    <t>Jimmy Garrison</t>
  </si>
  <si>
    <t>Albert “Tootie” Heath</t>
  </si>
  <si>
    <t>A Night in Tunisia</t>
  </si>
  <si>
    <t>Today and Tomorrow</t>
  </si>
  <si>
    <t>05:08</t>
  </si>
  <si>
    <t>https://listenbrainz.org/player/?recording_mbids=b1e44195-7052-47aa-ab32-638bebc9a87f</t>
  </si>
  <si>
    <t>Brushes</t>
  </si>
  <si>
    <t>Autumn Leaves</t>
  </si>
  <si>
    <t>06:10</t>
  </si>
  <si>
    <t>https://listenbrainz.org/player/?recording_mbids=cde2ec8e-8f5f-4e42-88a3-59014150c922</t>
  </si>
  <si>
    <t>When Sunny Gets Blue</t>
  </si>
  <si>
    <t>04:43</t>
  </si>
  <si>
    <t>https://listenbrainz.org/player/?recording_mbids=95242af0-39db-46dc-b759-ec9430f008f4</t>
  </si>
  <si>
    <t>Bob Cranshaw</t>
  </si>
  <si>
    <t>Mickey Roker</t>
  </si>
  <si>
    <t>Newport Romp</t>
  </si>
  <si>
    <t>Live at Newport</t>
  </si>
  <si>
    <t>07:45</t>
  </si>
  <si>
    <t>https://listenbrainz.org/player/?recording_mbids=c679c595-c4da-47b5-9542-11e4441cb931</t>
  </si>
  <si>
    <t>Trumpet</t>
  </si>
  <si>
    <t>My Funny Valentine</t>
  </si>
  <si>
    <t>08:03</t>
  </si>
  <si>
    <t>https://listenbrainz.org/player/?recording_mbids=beaea11c-c3b5-43ad-9b71-3c283f7fa492</t>
  </si>
  <si>
    <t>Saxophone</t>
  </si>
  <si>
    <t>Solitude</t>
  </si>
  <si>
    <t>McCoy Tyner plays Ellington</t>
  </si>
  <si>
    <t>05:09.466000</t>
  </si>
  <si>
    <t>https://listenbrainz.org/player/?recording_mbids=782af1dc-8977-4ff6-aefb-5009e22d37a0</t>
  </si>
  <si>
    <t>Mr. Gentle and Mr. Cool</t>
  </si>
  <si>
    <t>06:28.106000</t>
  </si>
  <si>
    <t>https://listenbrainz.org/player/?recording_mbids=0ea667bc-a931-439d-adfa-79062ad167d8</t>
  </si>
  <si>
    <t>01:02</t>
  </si>
  <si>
    <t>04:09</t>
  </si>
  <si>
    <t>https://www.youtube.com/watch?v=qi9u9eZzHos</t>
  </si>
  <si>
    <t>Gypsy Without a Song</t>
  </si>
  <si>
    <t>McCoy Tyner Plays Ellington</t>
  </si>
  <si>
    <t>04:55</t>
  </si>
  <si>
    <t>https://listenbrainz.org/player/?recording_mbids=6f38e98c-1200-48f5-ae27-71d2b9693c76</t>
  </si>
  <si>
    <t>Herbie Lewis</t>
  </si>
  <si>
    <t>Freddie Waits</t>
  </si>
  <si>
    <t>The Surrey With the Fringe on Top</t>
  </si>
  <si>
    <t>Time for Tyner</t>
  </si>
  <si>
    <t>05:11.933000</t>
  </si>
  <si>
    <t>https://listenbrainz.org/player/?recording_mbids=98842237-9c27-4e6a-9f74-85e462c8423e</t>
  </si>
  <si>
    <t>00:30</t>
  </si>
  <si>
    <t>03:55</t>
  </si>
  <si>
    <t>https://www.youtube.com/watch?v=2mB85DhEgzI</t>
  </si>
  <si>
    <t>Planet X</t>
  </si>
  <si>
    <t>Cosmos</t>
  </si>
  <si>
    <t>07:40</t>
  </si>
  <si>
    <t>https://listenbrainz.org/player/?recording_mbids=fd0cd4e8-2354-450f-94f2-5b0efc9a932f</t>
  </si>
  <si>
    <t>not swung</t>
  </si>
  <si>
    <t>Vibration Blues</t>
  </si>
  <si>
    <t>08:40</t>
  </si>
  <si>
    <t>https://listenbrainz.org/player/?recording_mbids=90bbb979-4388-4d77-8e47-c5b2fc1ee785</t>
  </si>
  <si>
    <t>00:42</t>
  </si>
  <si>
    <t>04:00</t>
  </si>
  <si>
    <t>https://www.youtube.com/watch?v=v4cUIEMaBU0</t>
  </si>
  <si>
    <t>Bass drops out about 4:00</t>
  </si>
  <si>
    <t>Ron Carter</t>
  </si>
  <si>
    <t>Elvin (Sir) Jones</t>
  </si>
  <si>
    <t>Trident</t>
  </si>
  <si>
    <t>05:27</t>
  </si>
  <si>
    <t>https://listenbrainz.org/player/?recording_mbids=3b3e9fe5-36c9-4d54-be44-439dcb1a68be</t>
  </si>
  <si>
    <t>01:09</t>
  </si>
  <si>
    <t>03:12</t>
  </si>
  <si>
    <t>https://www.youtube.com/watch?v=ZJtVvmb1MqQ</t>
  </si>
  <si>
    <t>Impressions</t>
  </si>
  <si>
    <t>05:03</t>
  </si>
  <si>
    <t>https://listenbrainz.org/player/?recording_mbids=cbdd2d66-cd00-4f45-be0f-603a0fbbeb8f</t>
  </si>
  <si>
    <t>02:48</t>
  </si>
  <si>
    <t>https://www.youtube.com/watch?v=IlKTxP7rPkY</t>
  </si>
  <si>
    <t>Ruby, My Dear</t>
  </si>
  <si>
    <t>07:50</t>
  </si>
  <si>
    <t>https://listenbrainz.org/player/?recording_mbids=5a82a282-d43a-4584-9c2b-4f20d831b84f</t>
  </si>
  <si>
    <t>Tony Williams</t>
  </si>
  <si>
    <t>Wave</t>
  </si>
  <si>
    <t>Supertrios</t>
  </si>
  <si>
    <t>07:29.133000</t>
  </si>
  <si>
    <t>https://listenbrainz.org/player/?recording_mbids=22b110d8-82b0-4c1c-a6d8-6e65d4036f84</t>
  </si>
  <si>
    <t>Blues on the Corner</t>
  </si>
  <si>
    <t>06:32.080000</t>
  </si>
  <si>
    <t>https://listenbrainz.org/player/?recording_mbids=84888300-b036-43d2-97ca-2943698cf3bb</t>
  </si>
  <si>
    <t>00:37</t>
  </si>
  <si>
    <t>03:33</t>
  </si>
  <si>
    <t>https://www.youtube.com/watch?v=ruUVMpFtbFc</t>
  </si>
  <si>
    <t>I Mean You</t>
  </si>
  <si>
    <t>05:24.546000</t>
  </si>
  <si>
    <t>https://listenbrainz.org/player/?recording_mbids=7e085053-52c0-40b1-ae6a-6f9bed6bf34f</t>
  </si>
  <si>
    <t>drums/piano only?</t>
  </si>
  <si>
    <t>The Greeting</t>
  </si>
  <si>
    <t>07:58.226000</t>
  </si>
  <si>
    <t>https://listenbrainz.org/player/?recording_mbids=0ca02385-43e0-4e9e-a988-00cb3426bb2e</t>
  </si>
  <si>
    <t>Prelude to a Kiss</t>
  </si>
  <si>
    <t>04:38.213000</t>
  </si>
  <si>
    <t>https://listenbrainz.org/player/?recording_mbids=cfd498b3-9f88-422c-8189-3e6f0bde7b61</t>
  </si>
  <si>
    <t>piano/bass only</t>
  </si>
  <si>
    <t>Moment's Notice</t>
  </si>
  <si>
    <t>05:52.733000</t>
  </si>
  <si>
    <t>https://listenbrainz.org/player/?recording_mbids=279743d1-86c9-40a8-9009-4b32d9111d1d</t>
  </si>
  <si>
    <t>01:15</t>
  </si>
  <si>
    <t>02:30</t>
  </si>
  <si>
    <t>https://www.youtube.com/watch?v=mua7aPxrX30</t>
  </si>
  <si>
    <t>breaks down to solo piano after this point</t>
  </si>
  <si>
    <t>Eddie Gomez</t>
  </si>
  <si>
    <t>Jack DeJohnette</t>
  </si>
  <si>
    <t>Hymn-Song</t>
  </si>
  <si>
    <t>02:58.680000</t>
  </si>
  <si>
    <t>https://listenbrainz.org/player/?recording_mbids=bfed87e2-902f-40fc-9520-9efe6fed2680</t>
  </si>
  <si>
    <t>Consensus</t>
  </si>
  <si>
    <t>09:35.640000</t>
  </si>
  <si>
    <t>https://listenbrainz.org/player/?recording_mbids=218f50ff-abb7-4b22-a058-ce5888333d27</t>
  </si>
  <si>
    <t>Four by Five</t>
  </si>
  <si>
    <t>05:33.013000</t>
  </si>
  <si>
    <t>https://listenbrainz.org/player/?recording_mbids=d71239a5-49bf-41f9-a2b8-b4da445d3d90</t>
  </si>
  <si>
    <t>00:24</t>
  </si>
  <si>
    <t>02:05</t>
  </si>
  <si>
    <t>https://www.youtube.com/watch?v=TsiMUfo4ELk</t>
  </si>
  <si>
    <t>Stella by Starlight</t>
  </si>
  <si>
    <t>08:05.520000</t>
  </si>
  <si>
    <t>https://listenbrainz.org/player/?recording_mbids=cfefaa64-6bd5-43ca-bb3a-6ec334c61dcf</t>
  </si>
  <si>
    <t>Lush Life</t>
  </si>
  <si>
    <t>06:26.746000</t>
  </si>
  <si>
    <t>https://listenbrainz.org/player/?recording_mbids=f77a8934-a61a-4fc3-a958-de6731ed966e</t>
  </si>
  <si>
    <t>04:30</t>
  </si>
  <si>
    <t>https://www.youtube.com/watch?v=s_DddmHjMUI</t>
  </si>
  <si>
    <t>Blues for Ball</t>
  </si>
  <si>
    <t>04:54.853000</t>
  </si>
  <si>
    <t>https://listenbrainz.org/player/?recording_mbids=743a9669-617f-4fe3-b2a7-10b34406fede</t>
  </si>
  <si>
    <t>01:12</t>
  </si>
  <si>
    <t>03:30</t>
  </si>
  <si>
    <t>https://www.youtube.com/watch?v=Ybuic7yrfFo</t>
  </si>
  <si>
    <t>Aisha</t>
  </si>
  <si>
    <t>Counterpoints (Live in Tokyo)</t>
  </si>
  <si>
    <t>07:09</t>
  </si>
  <si>
    <t>https://listenbrainz.org/player/?recording_mbids=7757c811-543e-479b-acfa-e51c6223dd0d</t>
  </si>
  <si>
    <t>can't find, usually a ballad anyway</t>
  </si>
  <si>
    <t>09:21</t>
  </si>
  <si>
    <t>https://listenbrainz.org/player/?recording_mbids=ca51cb92-f2d1-44ff-9b38-e147b8c5196a</t>
  </si>
  <si>
    <t>piano/bass duo, no drums</t>
  </si>
  <si>
    <t>Iki Masho (Let's Go)</t>
  </si>
  <si>
    <t>13:59</t>
  </si>
  <si>
    <t>https://listenbrainz.org/player/?recording_mbids=58959fe3-2b34-4ed2-803e-243650abe275</t>
  </si>
  <si>
    <t>00:45</t>
  </si>
  <si>
    <t>04:40</t>
  </si>
  <si>
    <t>https://www.youtube.com/watch?v=ENyyoQqLIC4</t>
  </si>
  <si>
    <t>Moment’s Notice</t>
  </si>
  <si>
    <t>Passion Dance</t>
  </si>
  <si>
    <t>https://listenbrainz.org/player/?recording_mbids=5769e6a9-c520-4138-9b6e-41eda41dff83</t>
  </si>
  <si>
    <t>01:19</t>
  </si>
  <si>
    <t>02:40</t>
  </si>
  <si>
    <t>https://www.youtube.com/watch?v=8TtErjG2sN4</t>
  </si>
  <si>
    <t>piano/drums duo after this point</t>
  </si>
  <si>
    <t>Song of the New World</t>
  </si>
  <si>
    <t>07:14</t>
  </si>
  <si>
    <t>https://listenbrainz.org/player/?recording_mbids=5ce463fe-7d91-4754-8554-58f214b25ee0</t>
  </si>
  <si>
    <t>Charles Fambrough</t>
  </si>
  <si>
    <t>Al Foster</t>
  </si>
  <si>
    <t>One for Honor</t>
  </si>
  <si>
    <t>Horizon</t>
  </si>
  <si>
    <t>04:27</t>
  </si>
  <si>
    <t>https://listenbrainz.org/player/?recording_mbids=a21e1ea4-cee2-4ccd-89c1-2e7de0b2ae7d</t>
  </si>
  <si>
    <t>00:43</t>
  </si>
  <si>
    <t>02:22</t>
  </si>
  <si>
    <t>https://www.youtube.com/watch?v=XLlwkXDwYGc</t>
  </si>
  <si>
    <t>Avery Sharpe</t>
  </si>
  <si>
    <t>Louis Hayes</t>
  </si>
  <si>
    <t>Just Feelin'</t>
  </si>
  <si>
    <t>09:34.200000</t>
  </si>
  <si>
    <t>https://listenbrainz.org/player/?recording_mbids=535990b8-5d57-4399-977e-d1033a603a48</t>
  </si>
  <si>
    <t>not swing, separate percussion player, electric bass</t>
  </si>
  <si>
    <t>I Didn't Know What Time It Was</t>
  </si>
  <si>
    <t>07:50.666000</t>
  </si>
  <si>
    <t>https://listenbrainz.org/player/?recording_mbids=4a05d689-2f43-4d9e-9a7e-3fcb0f6fc6a6</t>
  </si>
  <si>
    <t>Blues for Basie</t>
  </si>
  <si>
    <t>06:50.933000</t>
  </si>
  <si>
    <t>https://listenbrainz.org/player/?recording_mbids=791f8f46-17c1-4b39-a589-4299126e1e65</t>
  </si>
  <si>
    <t>Berliner</t>
  </si>
  <si>
    <t>05:50.253000</t>
  </si>
  <si>
    <t>https://listenbrainz.org/player/?recording_mbids=c7eb0094-62ba-439d-bb99-fcf5b9d4cbea</t>
  </si>
  <si>
    <t>You Don't Know What Love Is</t>
  </si>
  <si>
    <t>03:40.813000</t>
  </si>
  <si>
    <t>https://listenbrainz.org/player/?recording_mbids=578bf97c-be6d-41aa-bc0b-18cc1fa0c07c</t>
  </si>
  <si>
    <t>08:08.746000</t>
  </si>
  <si>
    <t>https://listenbrainz.org/player/?recording_mbids=ec8377c4-1a95-452d-8abc-6ccc837d7eec</t>
  </si>
  <si>
    <t>Manha de Carnaval</t>
  </si>
  <si>
    <t>09:34.560000</t>
  </si>
  <si>
    <t>https://listenbrainz.org/player/?recording_mbids=44340413-f9a1-4769-a4db-85c47d2d3567</t>
  </si>
  <si>
    <t>No Flowers Please</t>
  </si>
  <si>
    <t>It's About Time</t>
  </si>
  <si>
    <t>05:38</t>
  </si>
  <si>
    <t>https://listenbrainz.org/player/?recording_mbids=2ff8dfeb-05d9-46f7-a9ef-34061b854c52</t>
  </si>
  <si>
    <t>ballad?</t>
  </si>
  <si>
    <t>Li'l Darlin'</t>
  </si>
  <si>
    <t>Double Trios</t>
  </si>
  <si>
    <t>07:11</t>
  </si>
  <si>
    <t>https://listenbrainz.org/player/?recording_mbids=f892ef46-a5e6-4624-a694-36444677cfa2</t>
  </si>
  <si>
    <t>01:10</t>
  </si>
  <si>
    <t>03:56</t>
  </si>
  <si>
    <t>https://www.youtube.com/watch?v=QjEjCs38nFE</t>
  </si>
  <si>
    <t>07:10</t>
  </si>
  <si>
    <t>https://listenbrainz.org/player/?recording_mbids=e475823a-ec52-4aa3-8176-48fbf3b5d4fe</t>
  </si>
  <si>
    <t>05:10</t>
  </si>
  <si>
    <t>https://www.youtube.com/watch?v=MDYtZNRA9h0</t>
  </si>
  <si>
    <t>Marcus Miller</t>
  </si>
  <si>
    <t>Jeffrey “Tain” Watts</t>
  </si>
  <si>
    <t>Rhythm-A-Ning</t>
  </si>
  <si>
    <t>04:33</t>
  </si>
  <si>
    <t>https://listenbrainz.org/player/?recording_mbids=166bf180-37ba-4212-b7ed-1dccc9d750dd</t>
  </si>
  <si>
    <t>electric bass, not sure how this slipped through</t>
  </si>
  <si>
    <t>Señor Carlos</t>
  </si>
  <si>
    <t>Live at the Musicans Exchange Cafe</t>
  </si>
  <si>
    <t>09:17.400000</t>
  </si>
  <si>
    <t>https://listenbrainz.org/player/?recording_mbids=6a4e353a-a7b7-4cc0-98da-a812da6b866f</t>
  </si>
  <si>
    <t>not swing</t>
  </si>
  <si>
    <t>Loverman</t>
  </si>
  <si>
    <t>09:02.666000</t>
  </si>
  <si>
    <t>https://listenbrainz.org/player/?recording_mbids=8a782ed7-7c0f-48f5-8a80-bba634823cfc</t>
  </si>
  <si>
    <t>You Taught My Heart to Sing</t>
  </si>
  <si>
    <t>06:21.266000</t>
  </si>
  <si>
    <t>https://listenbrainz.org/player/?recording_mbids=f8342730-273e-467e-a3cb-5beeee0defed</t>
  </si>
  <si>
    <t>piano solo</t>
  </si>
  <si>
    <t>Port au Blues</t>
  </si>
  <si>
    <t>07:48.266000</t>
  </si>
  <si>
    <t>https://listenbrainz.org/player/?recording_mbids=5897f6b5-18e0-4775-a1b7-646ce412b8ef</t>
  </si>
  <si>
    <t>05:43</t>
  </si>
  <si>
    <t>https://www.youtube.com/watch?v=Y4rsFtP5Rqc</t>
  </si>
  <si>
    <t>starting after applause finishes</t>
  </si>
  <si>
    <t>Island Birdie</t>
  </si>
  <si>
    <t>13:04.933000</t>
  </si>
  <si>
    <t>https://listenbrainz.org/player/?recording_mbids=f25f239e-9141-47c0-b370-ca46952ba857</t>
  </si>
  <si>
    <t>What’s New?</t>
  </si>
  <si>
    <t>05:26.933000</t>
  </si>
  <si>
    <t>https://listenbrainz.org/player/?recording_mbids=07f4cfae-50ca-430e-af15-18c2a7be8cd4</t>
  </si>
  <si>
    <t>Hip Toe</t>
  </si>
  <si>
    <t>09:26</t>
  </si>
  <si>
    <t>https://listenbrainz.org/player/?recording_mbids=d6465c77-273c-4c3b-bf35-6d75da90a1bb</t>
  </si>
  <si>
    <t>03:42</t>
  </si>
  <si>
    <t>06:00</t>
  </si>
  <si>
    <t>https://www.youtube.com/watch?v=zQCeJMNeXlo</t>
  </si>
  <si>
    <t>Bon Voyage</t>
  </si>
  <si>
    <t>10:28</t>
  </si>
  <si>
    <t>https://listenbrainz.org/player/?recording_mbids=a1a957f2-05eb-4065-8d64-d798886ae1ea</t>
  </si>
  <si>
    <t>electric bass</t>
  </si>
  <si>
    <t>Summertime</t>
  </si>
  <si>
    <t>06:12</t>
  </si>
  <si>
    <t>https://listenbrainz.org/player/?recording_mbids=a6045451-a1b9-4fd0-bd54-e7e98f86c243</t>
  </si>
  <si>
    <t>01:26</t>
  </si>
  <si>
    <t>03:10</t>
  </si>
  <si>
    <t>https://www.youtube.com/watch?v=XZ6KBnkbuzw</t>
  </si>
  <si>
    <t>You Stepped Out of a Dream</t>
  </si>
  <si>
    <t>04:31</t>
  </si>
  <si>
    <t>https://listenbrainz.org/player/?recording_mbids=2b853f34-893a-4786-a67c-05c597960ec7</t>
  </si>
  <si>
    <t>Jazz Walk</t>
  </si>
  <si>
    <t>08:51</t>
  </si>
  <si>
    <t>https://listenbrainz.org/player/?recording_mbids=9e6efcc2-3cd0-4ae1-aa74-eee5d08edf0c</t>
  </si>
  <si>
    <t>How Deep Is the Ocean</t>
  </si>
  <si>
    <t>07:42</t>
  </si>
  <si>
    <t>https://listenbrainz.org/player/?recording_mbids=0caefcbd-6e88-4d0a-9400-e261b6761d74</t>
  </si>
  <si>
    <t>Blues for Max</t>
  </si>
  <si>
    <t>07:13</t>
  </si>
  <si>
    <t>https://listenbrainz.org/player/?recording_mbids=f3781383-684a-45cc-a8d9-1e5bde9058a3</t>
  </si>
  <si>
    <t>Don't Blame Me</t>
  </si>
  <si>
    <t>04:58</t>
  </si>
  <si>
    <t>https://listenbrainz.org/player/?recording_mbids=73786e47-0219-49a3-ae6a-f0922bead0c9</t>
  </si>
  <si>
    <t>Yesterdays</t>
  </si>
  <si>
    <t>04:39</t>
  </si>
  <si>
    <t>https://listenbrainz.org/player/?recording_mbids=7b7ab085-bda8-4422-80f8-c4ae57a7d382</t>
  </si>
  <si>
    <t>Aaron Scott</t>
  </si>
  <si>
    <t>Live at Sweet Basil</t>
  </si>
  <si>
    <t>09:55</t>
  </si>
  <si>
    <t>https://listenbrainz.org/player/?recording_mbids=47615333-1e3b-41a7-a8ba-56f9f2eac7a4</t>
  </si>
  <si>
    <t>46:45</t>
  </si>
  <si>
    <t>49:20</t>
  </si>
  <si>
    <t>https://www.youtube.com/watch?v=vsH_qtx7IXw</t>
  </si>
  <si>
    <t>Crescent</t>
  </si>
  <si>
    <t>10:29</t>
  </si>
  <si>
    <t>https://listenbrainz.org/player/?recording_mbids=e0091f6e-a6d3-4ccb-93b9-82d53844e547</t>
  </si>
  <si>
    <t>01:24</t>
  </si>
  <si>
    <t>05:20</t>
  </si>
  <si>
    <t>Monk's Dream</t>
  </si>
  <si>
    <t>09:35</t>
  </si>
  <si>
    <t>https://listenbrainz.org/player/?recording_mbids=d2a55a69-c110-4d5c-b827-1401f31031f3</t>
  </si>
  <si>
    <t>Rio</t>
  </si>
  <si>
    <t>08:47</t>
  </si>
  <si>
    <t>https://listenbrainz.org/player/?recording_mbids=c8dd4b8e-631e-4e25-828a-5947a7827ef9</t>
  </si>
  <si>
    <t>Darn That Dream</t>
  </si>
  <si>
    <t>08:18</t>
  </si>
  <si>
    <t>https://listenbrainz.org/player/?recording_mbids=6cc187a8-1169-4f44-8bb3-d27525c189ae</t>
  </si>
  <si>
    <t>https://listenbrainz.org/player/?recording_mbids=9da78e10-6e90-4053-bb1b-034230ef8a5d</t>
  </si>
  <si>
    <t>Just in Time</t>
  </si>
  <si>
    <t>10:45</t>
  </si>
  <si>
    <t>https://listenbrainz.org/player/?recording_mbids=76744f45-1e08-4600-a535-91b5cfced656</t>
  </si>
  <si>
    <t>Sweet Basil Swing</t>
  </si>
  <si>
    <t>06:30</t>
  </si>
  <si>
    <t>https://listenbrainz.org/player/?recording_mbids=b9a2a6f5-f945-468b-b919-ba36de74650b</t>
  </si>
  <si>
    <t>'Round Midnight</t>
  </si>
  <si>
    <t>09:51</t>
  </si>
  <si>
    <t>https://listenbrainz.org/player/?recording_mbids=c2cc8b90-d4e8-451e-93fa-622b7466cd6b</t>
  </si>
  <si>
    <t>Naima</t>
  </si>
  <si>
    <t>02:51</t>
  </si>
  <si>
    <t>https://listenbrainz.org/player/?recording_mbids=c48e5b62-5496-4fea-8d08-e568633eb030</t>
  </si>
  <si>
    <t>Will You Still Be Mine</t>
  </si>
  <si>
    <t>10:46</t>
  </si>
  <si>
    <t>https://listenbrainz.org/player/?recording_mbids=f77d8793-a30f-4092-bfae-154753483452</t>
  </si>
  <si>
    <t>India</t>
  </si>
  <si>
    <t>Remembering John</t>
  </si>
  <si>
    <t>06:58</t>
  </si>
  <si>
    <t>https://listenbrainz.org/player/?recording_mbids=ad268696-d690-4c6d-aecb-f38bf2a75001</t>
  </si>
  <si>
    <t>Giant Steps</t>
  </si>
  <si>
    <t>02:24</t>
  </si>
  <si>
    <t>https://listenbrainz.org/player/?recording_mbids=e37a49fc-ca7c-4c21-be09-38e1f979b8cf</t>
  </si>
  <si>
    <t>07:28</t>
  </si>
  <si>
    <t>08:44</t>
  </si>
  <si>
    <t>https://www.youtube.com/watch?v=JydoFdU7Qb0</t>
  </si>
  <si>
    <t>In Walked Bud</t>
  </si>
  <si>
    <t>06:50</t>
  </si>
  <si>
    <t>https://listenbrainz.org/player/?recording_mbids=8fda0afb-6f0d-48c9-a013-41ac7fcb9c55</t>
  </si>
  <si>
    <t>10:12</t>
  </si>
  <si>
    <t>13:10</t>
  </si>
  <si>
    <t>Like Someone in Love</t>
  </si>
  <si>
    <t>07:39</t>
  </si>
  <si>
    <t>https://listenbrainz.org/player/?recording_mbids=4909cf12-6a1e-4f78-9ce8-666069ba06a5</t>
  </si>
  <si>
    <t>One and Four</t>
  </si>
  <si>
    <t>05:11</t>
  </si>
  <si>
    <t>https://listenbrainz.org/player/?recording_mbids=c8d14c8a-558d-45bf-a3a1-0c11e5e5cffc</t>
  </si>
  <si>
    <t>Up 'Gainst the Wall</t>
  </si>
  <si>
    <t>https://listenbrainz.org/player/?recording_mbids=ad91193c-d1ae-4a76-9b1f-8d8d8445520b</t>
  </si>
  <si>
    <t>Good Morning Heartache</t>
  </si>
  <si>
    <t>05:45</t>
  </si>
  <si>
    <t>https://listenbrainz.org/player/?recording_mbids=9702692b-4d8f-43b5-9492-502ad0cc7516</t>
  </si>
  <si>
    <t>Pursuance</t>
  </si>
  <si>
    <t>05:48</t>
  </si>
  <si>
    <t>https://listenbrainz.org/player/?recording_mbids=5f10df92-747a-4048-8ea5-31442edda78f</t>
  </si>
  <si>
    <t>The Wise One</t>
  </si>
  <si>
    <t>09:32</t>
  </si>
  <si>
    <t>https://listenbrainz.org/player/?recording_mbids=a8ff2e12-2322-4a25-861f-df018366240d</t>
  </si>
  <si>
    <t>Falling in Love With Love</t>
  </si>
  <si>
    <t>44th Street Suite</t>
  </si>
  <si>
    <t>07:01</t>
  </si>
  <si>
    <t>https://listenbrainz.org/player/?recording_mbids=c185ac24-0073-464f-9461-a2b9f73184a6</t>
  </si>
  <si>
    <t>George Mraz</t>
  </si>
  <si>
    <t>McCoy Tyner plays John Coltrane: Live at the Village Vanguard</t>
  </si>
  <si>
    <t>12:17.200000</t>
  </si>
  <si>
    <t>https://listenbrainz.org/player/?recording_mbids=5439f74b-c5f7-4526-b3cd-da602514e4b9</t>
  </si>
  <si>
    <t>03:47</t>
  </si>
  <si>
    <t>https://www.youtube.com/watch?v=oyNKICuqSJ0</t>
  </si>
  <si>
    <t>starts after drummer switches to sticks from brushes</t>
  </si>
  <si>
    <t>07:07.560000</t>
  </si>
  <si>
    <t>https://listenbrainz.org/player/?recording_mbids=79d34747-e678-4202-b3bb-db962b6da8c4</t>
  </si>
  <si>
    <t>00:50</t>
  </si>
  <si>
    <t>03:09</t>
  </si>
  <si>
    <t>https://www.youtube.com/watch?v=n-KLFp40wWE</t>
  </si>
  <si>
    <t>12:27.906000</t>
  </si>
  <si>
    <t>https://listenbrainz.org/player/?recording_mbids=ab9da94a-a4f0-4c22-a940-d9a79b05419a</t>
  </si>
  <si>
    <t>After the Rain</t>
  </si>
  <si>
    <t>03:46.733000</t>
  </si>
  <si>
    <t>https://listenbrainz.org/player/?recording_mbids=25e6c1b8-2518-4d8b-81af-3b8387a36954</t>
  </si>
  <si>
    <t>Afro Blue</t>
  </si>
  <si>
    <t>12:18</t>
  </si>
  <si>
    <t>https://listenbrainz.org/player/?recording_mbids=86159faa-f31f-4066-ae88-48f570740cb8</t>
  </si>
  <si>
    <t>I Want to Talk About You</t>
  </si>
  <si>
    <t>11:08</t>
  </si>
  <si>
    <t>https://listenbrainz.org/player/?recording_mbids=aecc95af-0e18-4107-91eb-1a8430388f7c</t>
  </si>
  <si>
    <t>Mr. Day</t>
  </si>
  <si>
    <t>07:20.600000</t>
  </si>
  <si>
    <t>https://listenbrainz.org/player/?recording_mbids=49c7dac1-e883-46d7-8713-76b24614f28c</t>
  </si>
  <si>
    <t>Stanley Clarke</t>
  </si>
  <si>
    <t>Trane‐Like</t>
  </si>
  <si>
    <t>McCoy Tyner with Stanley Clarke and Al Foster</t>
  </si>
  <si>
    <t>09:12.493000</t>
  </si>
  <si>
    <t>https://listenbrainz.org/player/?recording_mbids=f61d311f-067d-4ff3-986f-ac91a571a381</t>
  </si>
  <si>
    <t>01:42</t>
  </si>
  <si>
    <t>04:01</t>
  </si>
  <si>
    <t>https://www.youtube.com/watch?v=y0loXNk2GFk</t>
  </si>
  <si>
    <t>Once Upon a Time</t>
  </si>
  <si>
    <t>05:31.906000</t>
  </si>
  <si>
    <t>https://listenbrainz.org/player/?recording_mbids=5489e3ed-d1d7-4fa6-ace7-e88adaccb7e7</t>
  </si>
  <si>
    <t>01:51</t>
  </si>
  <si>
    <t>03:15</t>
  </si>
  <si>
    <t>https://www.youtube.com/watch?v=VoHHwQ1OOCU</t>
  </si>
  <si>
    <t>piano solo segues into drum solo</t>
  </si>
  <si>
    <t>Never Let Me Go</t>
  </si>
  <si>
    <t>04:19.560000</t>
  </si>
  <si>
    <t>https://listenbrainz.org/player/?recording_mbids=37c19581-53cd-41a8-8ea9-8b2ddb6a9d82</t>
  </si>
  <si>
    <t>I Want to Tell You ’Bout That</t>
  </si>
  <si>
    <t>05:19.600000</t>
  </si>
  <si>
    <t>https://listenbrainz.org/player/?recording_mbids=adaef4b1-34d8-495b-b543-495ad746fcda</t>
  </si>
  <si>
    <t>06:46.066000</t>
  </si>
  <si>
    <t>https://listenbrainz.org/player/?recording_mbids=874ae1c0-f897-4bfa-956f-3111bd415d08</t>
  </si>
  <si>
    <t>Goin’ Way Blues</t>
  </si>
  <si>
    <t>06:31.533000</t>
  </si>
  <si>
    <t>https://listenbrainz.org/player/?recording_mbids=a21f744b-10c4-4dda-b7c4-529282c44ffd</t>
  </si>
  <si>
    <t>In the Tradition Of</t>
  </si>
  <si>
    <t>07:38.400000</t>
  </si>
  <si>
    <t>https://listenbrainz.org/player/?recording_mbids=9767c0c3-3084-4fc7-b504-c4fb3149a21a</t>
  </si>
  <si>
    <t>Memories</t>
  </si>
  <si>
    <t>03:43</t>
  </si>
  <si>
    <t>https://listenbrainz.org/player/?recording_mbids=f4df8a9d-7b22-4061-99bc-0bd2fdbcacaa</t>
  </si>
  <si>
    <t>I Want to Tell You ’Bout That (reprise)</t>
  </si>
  <si>
    <t>05:57.373000</t>
  </si>
  <si>
    <t>https://listenbrainz.org/player/?recording_mbids=631db844-0cd4-46e2-b48e-d815c35ccee4</t>
  </si>
  <si>
    <t>The Night Has a Thousand Eyes</t>
  </si>
  <si>
    <t>04:52</t>
  </si>
  <si>
    <t>https://listenbrainz.org/player/?recording_mbids=d4782113-239b-4f03-8424-11cf8d2500aa</t>
  </si>
  <si>
    <t>Carriba</t>
  </si>
  <si>
    <t>05:37</t>
  </si>
  <si>
    <t>https://listenbrainz.org/player/?recording_mbids=f51dccc6-933d-495a-9ca0-f67497cd69de</t>
  </si>
  <si>
    <t>500 Miles</t>
  </si>
  <si>
    <t>Guitars</t>
  </si>
  <si>
    <t>06:23</t>
  </si>
  <si>
    <t>https://listenbrainz.org/player/?recording_mbids=4c6ddf48-3e28-4aad-b123-4463997ce7f6</t>
  </si>
  <si>
    <t>includes guitar</t>
  </si>
  <si>
    <t>Kenny Barron</t>
  </si>
  <si>
    <t>David Williams</t>
  </si>
  <si>
    <t>Peruvian Blue</t>
  </si>
  <si>
    <t>09:53.026000</t>
  </si>
  <si>
    <t>https://listenbrainz.org/player/?recording_mbids=4d804689-a734-4dbf-84ac-a0a98e2fc302</t>
  </si>
  <si>
    <t>not trio, guitar + flute, rhodes piano</t>
  </si>
  <si>
    <t>08:41.306000</t>
  </si>
  <si>
    <t>https://listenbrainz.org/player/?recording_mbids=e644f10a-3cc7-4d89-82aa-df9fa419661b</t>
  </si>
  <si>
    <t>guitar</t>
  </si>
  <si>
    <t>The Procession</t>
  </si>
  <si>
    <t>04:51.493000</t>
  </si>
  <si>
    <t>https://listenbrainz.org/player/?recording_mbids=ecad4c16-b1e4-440b-848d-30bd5c20f5bd</t>
  </si>
  <si>
    <t>Two Areas</t>
  </si>
  <si>
    <t>09:46.173000</t>
  </si>
  <si>
    <t>https://listenbrainz.org/player/?recording_mbids=0c797dae-c01c-4efe-8061-09ff65aaf8b5</t>
  </si>
  <si>
    <t>piano + strings?</t>
  </si>
  <si>
    <t>Here's That Rainy Day</t>
  </si>
  <si>
    <t>08:06.733000</t>
  </si>
  <si>
    <t>https://listenbrainz.org/player/?recording_mbids=77622f46-4905-4a10-b72a-498624c75099</t>
  </si>
  <si>
    <t>solo piano</t>
  </si>
  <si>
    <t>In the Meantime</t>
  </si>
  <si>
    <t>05:46.267000</t>
  </si>
  <si>
    <t>https://listenbrainz.org/player/?recording_mbids=9f9df1dc-366e-4868-b029-b67b09963814</t>
  </si>
  <si>
    <t>rhodes</t>
  </si>
  <si>
    <t>Buster Williams</t>
  </si>
  <si>
    <t>Ben Riley</t>
  </si>
  <si>
    <t>And Then Again</t>
  </si>
  <si>
    <t>Live</t>
  </si>
  <si>
    <t>12:08.346000</t>
  </si>
  <si>
    <t>https://listenbrainz.org/player/?recording_mbids=a0ef8bbe-37d4-47c6-a34b-58ba1afd2222</t>
  </si>
  <si>
    <t>00:27</t>
  </si>
  <si>
    <t>06:18</t>
  </si>
  <si>
    <t>https://www.youtube.com/watch?v=r2ApX6DcVo0</t>
  </si>
  <si>
    <t>Manha de Carnaval (Black Orpheus)</t>
  </si>
  <si>
    <t>14:20.040000</t>
  </si>
  <si>
    <t>https://listenbrainz.org/player/?recording_mbids=3bff2bbb-c7f0-48ef-9656-bcd488184e54</t>
  </si>
  <si>
    <t>14:17.240000</t>
  </si>
  <si>
    <t>https://listenbrainz.org/player/?recording_mbids=d3ac958f-fdc9-45b7-933f-ba6ca39a9d08</t>
  </si>
  <si>
    <t>27:10</t>
  </si>
  <si>
    <t>32:55</t>
  </si>
  <si>
    <t>Someday My Prince Will Come</t>
  </si>
  <si>
    <t>13:42.373000</t>
  </si>
  <si>
    <t>https://listenbrainz.org/player/?recording_mbids=709cf40e-fd3f-4af7-9028-d96c90741cce</t>
  </si>
  <si>
    <t>43:10</t>
  </si>
  <si>
    <t>46:15</t>
  </si>
  <si>
    <t>Softly as in a Morning Sunrise</t>
  </si>
  <si>
    <t>Green Chimneys</t>
  </si>
  <si>
    <t>04:42.666000</t>
  </si>
  <si>
    <t>https://listenbrainz.org/player/?recording_mbids=57394f99-c6e9-4e17-9aca-ac4afc2f7953</t>
  </si>
  <si>
    <t>02:35</t>
  </si>
  <si>
    <t>https://www.youtube.com/watch?v=SaWK0ZCH_9A</t>
  </si>
  <si>
    <t>piano: r</t>
  </si>
  <si>
    <t>Don't Explain</t>
  </si>
  <si>
    <t>05:50.800000</t>
  </si>
  <si>
    <t>https://listenbrainz.org/player/?recording_mbids=f279fc7b-56d7-431a-8800-d926e4cb0a06</t>
  </si>
  <si>
    <t>11:44.293000</t>
  </si>
  <si>
    <t>https://listenbrainz.org/player/?recording_mbids=90d41f7e-b674-4059-b72c-d2928db3de0c</t>
  </si>
  <si>
    <t>01:28</t>
  </si>
  <si>
    <t>https://www.youtube.com/watch?v=X48GDFij3Lw</t>
  </si>
  <si>
    <t>Skylark</t>
  </si>
  <si>
    <t>07:31.173000</t>
  </si>
  <si>
    <t>https://listenbrainz.org/player/?recording_mbids=45ffc71e-8c33-457f-9b87-9ce0aface13e</t>
  </si>
  <si>
    <t>06:43.600000</t>
  </si>
  <si>
    <t>https://listenbrainz.org/player/?recording_mbids=079c686e-9916-4665-9c02-07546f33052e</t>
  </si>
  <si>
    <t>03:18</t>
  </si>
  <si>
    <t>https://www.youtube.com/watch?v=CA6Ffkiiqr8</t>
  </si>
  <si>
    <t>Straight No Chaser</t>
  </si>
  <si>
    <t>06:13.560000</t>
  </si>
  <si>
    <t>https://listenbrainz.org/player/?recording_mbids=e67d83d7-59a8-49bd-a4af-a60e6995faeb</t>
  </si>
  <si>
    <t>Time Was</t>
  </si>
  <si>
    <t>08:50.373000</t>
  </si>
  <si>
    <t>https://listenbrainz.org/player/?recording_mbids=e12dbc39-379d-4836-9d0e-99a4173de4f4</t>
  </si>
  <si>
    <t>When Lights Are Low</t>
  </si>
  <si>
    <t>06:36.200000</t>
  </si>
  <si>
    <t>https://listenbrainz.org/player/?recording_mbids=8d7d094c-9056-4a9b-95aa-05fbdca6e647</t>
  </si>
  <si>
    <t>Morning Blues</t>
  </si>
  <si>
    <t>04:53.800000</t>
  </si>
  <si>
    <t>https://listenbrainz.org/player/?recording_mbids=1e4585a2-7a63-47f4-9834-4c4817070382</t>
  </si>
  <si>
    <t>Time Was (take 2)</t>
  </si>
  <si>
    <t>05:18.800000</t>
  </si>
  <si>
    <t>https://listenbrainz.org/player/?recording_mbids=9754814e-3bdf-4984-96ae-8d487433aafa</t>
  </si>
  <si>
    <t>Rufus Reid</t>
  </si>
  <si>
    <t>New York Attitude</t>
  </si>
  <si>
    <t>Autumn in New York</t>
  </si>
  <si>
    <t>05:58</t>
  </si>
  <si>
    <t>https://listenbrainz.org/player/?recording_mbids=417d2e4b-2748-44e1-8bf6-0edb519fc209</t>
  </si>
  <si>
    <t>00:55</t>
  </si>
  <si>
    <t>https://www.youtube.com/watch?v=Qsxrr90ChPw</t>
  </si>
  <si>
    <t>This album is the same as 'New York Attitude' but has different IDs</t>
  </si>
  <si>
    <t>07:59</t>
  </si>
  <si>
    <t>https://listenbrainz.org/player/?recording_mbids=ef903fb4-0b9c-49ca-8ee1-bb6ae570693a</t>
  </si>
  <si>
    <t>Joanne Julia</t>
  </si>
  <si>
    <t>https://listenbrainz.org/player/?recording_mbids=c73dc82f-1f5b-4ed4-96c9-346daa91080c</t>
  </si>
  <si>
    <t>Bemsha Swing</t>
  </si>
  <si>
    <t>https://listenbrainz.org/player/?recording_mbids=05bc9ae9-0d39-4176-ba24-0c98a9b5ba53</t>
  </si>
  <si>
    <t>23:57</t>
  </si>
  <si>
    <t>27:08</t>
  </si>
  <si>
    <t>Embraceable You</t>
  </si>
  <si>
    <t>https://listenbrainz.org/player/?recording_mbids=8db9cd16-b6a0-4810-a179-f9bb304dd088</t>
  </si>
  <si>
    <t>07:34</t>
  </si>
  <si>
    <t>09:30</t>
  </si>
  <si>
    <t>Le Muria</t>
  </si>
  <si>
    <t>https://listenbrainz.org/player/?recording_mbids=cc871405-8b3a-4994-8dfb-7c9ea4f4ff00</t>
  </si>
  <si>
    <t>06:01</t>
  </si>
  <si>
    <t>https://listenbrainz.org/player/?recording_mbids=d41756cd-3d19-4593-9014-2c6dd1da7359</t>
  </si>
  <si>
    <t>Embraceable You (take 2)</t>
  </si>
  <si>
    <t>05:50</t>
  </si>
  <si>
    <t>https://listenbrainz.org/player/?recording_mbids=cf648aa2-db68-4866-aac2-b78cc72e6779</t>
  </si>
  <si>
    <t>My One Sin (in Life)</t>
  </si>
  <si>
    <t>05:26</t>
  </si>
  <si>
    <t>https://listenbrainz.org/player/?recording_mbids=30895614-5d0e-4c70-9610-3deb46ba383c</t>
  </si>
  <si>
    <t>https://listenbrainz.org/player/?recording_mbids=51c9b63f-d6ac-4752-a4b9-97e4a8d8cf33</t>
  </si>
  <si>
    <t>08:02</t>
  </si>
  <si>
    <t>https://listenbrainz.org/player/?recording_mbids=0d9235c9-363a-4a86-b951-9e8e68411ebd</t>
  </si>
  <si>
    <t>Lemuria</t>
  </si>
  <si>
    <t>https://listenbrainz.org/player/?recording_mbids=f20ac7b4-6034-4914-8c08-c3674e632054</t>
  </si>
  <si>
    <t>06:29</t>
  </si>
  <si>
    <t>https://listenbrainz.org/player/?recording_mbids=44116855-1e04-4bde-afd8-fe0d997b93cd</t>
  </si>
  <si>
    <t>Embraceable You (take 1)</t>
  </si>
  <si>
    <t>07:50.400000</t>
  </si>
  <si>
    <t>https://listenbrainz.org/player/?recording_mbids=d13938a5-946d-4702-a78f-b373d490792f</t>
  </si>
  <si>
    <t>Ray Drummond</t>
  </si>
  <si>
    <t>The Only One</t>
  </si>
  <si>
    <t>07:12.840000</t>
  </si>
  <si>
    <t>https://listenbrainz.org/player/?recording_mbids=724c953d-efbe-42e5-a5d0-9111cbbd8074</t>
  </si>
  <si>
    <t>01:22</t>
  </si>
  <si>
    <t>https://www.youtube.com/watch?v=P036TrUGBN4</t>
  </si>
  <si>
    <t>Surrey With the Fringe on Top</t>
  </si>
  <si>
    <t>06:57</t>
  </si>
  <si>
    <t>https://listenbrainz.org/player/?recording_mbids=e6533db7-d6c9-4c52-87f4-3902ccd53779</t>
  </si>
  <si>
    <t>01:49</t>
  </si>
  <si>
    <t>03:57</t>
  </si>
  <si>
    <t>https://www.youtube.com/watch?v=CWWISPefQlw</t>
  </si>
  <si>
    <t>The Courtship</t>
  </si>
  <si>
    <t>06:08</t>
  </si>
  <si>
    <t>https://listenbrainz.org/player/?recording_mbids=16d69b20-a131-448f-9830-88d0c0e4c88c</t>
  </si>
  <si>
    <t>Blueswatch</t>
  </si>
  <si>
    <t>https://listenbrainz.org/player/?recording_mbids=45fa4892-7803-428c-a406-ce8c20d72147</t>
  </si>
  <si>
    <t>02:28</t>
  </si>
  <si>
    <t>https://www.youtube.com/watch?v=rTdlehj4ZZU</t>
  </si>
  <si>
    <t>On the Sunny Side of the Street</t>
  </si>
  <si>
    <t>https://listenbrainz.org/player/?recording_mbids=872de2f5-fa0b-4f80-b81a-386fb6737ec8</t>
  </si>
  <si>
    <t>Manilla</t>
  </si>
  <si>
    <t>05:09</t>
  </si>
  <si>
    <t>https://listenbrainz.org/player/?recording_mbids=bd008448-3945-4806-b1f4-424ac3b70eac</t>
  </si>
  <si>
    <t>Tone for Joan's Bones</t>
  </si>
  <si>
    <t>05:16</t>
  </si>
  <si>
    <t>https://listenbrainz.org/player/?recording_mbids=9fa204af-8ac6-4104-b691-64a1723d3fee</t>
  </si>
  <si>
    <t>Love for Sale</t>
  </si>
  <si>
    <t>07:15</t>
  </si>
  <si>
    <t>https://listenbrainz.org/player/?recording_mbids=5c61326a-e161-4850-b8c0-04a99b43e745</t>
  </si>
  <si>
    <t>Dolores St., S.F.</t>
  </si>
  <si>
    <t>05:54</t>
  </si>
  <si>
    <t>https://listenbrainz.org/player/?recording_mbids=f5c929ae-eb4d-403e-8c3c-dfe95d9d46f5</t>
  </si>
  <si>
    <t>All God's Children</t>
  </si>
  <si>
    <t>05:10.666000</t>
  </si>
  <si>
    <t>https://listenbrainz.org/player/?recording_mbids=8b77c067-7620-4705-bb2d-c33e15e1912f</t>
  </si>
  <si>
    <t>Victor Lewis</t>
  </si>
  <si>
    <t>Minority</t>
  </si>
  <si>
    <t>The Moment</t>
  </si>
  <si>
    <t>07:36.800000</t>
  </si>
  <si>
    <t>https://listenbrainz.org/player/?recording_mbids=a24db33e-d864-4255-a55c-d7f9388481f7</t>
  </si>
  <si>
    <t>00:31</t>
  </si>
  <si>
    <t>04:16</t>
  </si>
  <si>
    <t>https://www.youtube.com/watch?v=F2-e_dYsswI</t>
  </si>
  <si>
    <t>Fragile</t>
  </si>
  <si>
    <t>08:41</t>
  </si>
  <si>
    <t>https://listenbrainz.org/player/?recording_mbids=34f6a3b0-a19a-4b5c-98db-b153c5c6fb75</t>
  </si>
  <si>
    <t>I'm Confessin'</t>
  </si>
  <si>
    <t>https://listenbrainz.org/player/?recording_mbids=ac107146-4557-438d-ac7a-e746a6b59d2d</t>
  </si>
  <si>
    <t>05:41</t>
  </si>
  <si>
    <t>https://www.youtube.com/watch?v=O0TbXxWCN6U</t>
  </si>
  <si>
    <t>Jackie-ing</t>
  </si>
  <si>
    <t>08:35</t>
  </si>
  <si>
    <t>https://listenbrainz.org/player/?recording_mbids=6e5f5469-f0d0-4980-b59f-310ef6ebb3ea</t>
  </si>
  <si>
    <t>00:28</t>
  </si>
  <si>
    <t>https://www.youtube.com/watch?v=ipVvzYNeUO0</t>
  </si>
  <si>
    <t>Teardrop</t>
  </si>
  <si>
    <t>https://listenbrainz.org/player/?recording_mbids=3fb3ea95-d127-4545-be36-e6921b742c22</t>
  </si>
  <si>
    <t>09:38.026000</t>
  </si>
  <si>
    <t>https://listenbrainz.org/player/?recording_mbids=a0cc5446-fc5f-42bf-a9cd-5ad43f52ebde</t>
  </si>
  <si>
    <t>Soul Eyes</t>
  </si>
  <si>
    <t>07:24</t>
  </si>
  <si>
    <t>https://listenbrainz.org/player/?recording_mbids=d2b3878a-5677-459f-9992-979c01e105b6</t>
  </si>
  <si>
    <t>How Deep Is The Ocean</t>
  </si>
  <si>
    <t>08:22.173000</t>
  </si>
  <si>
    <t>https://listenbrainz.org/player/?recording_mbids=7865efb5-b11b-42c1-80e3-2e2c1f6c00da</t>
  </si>
  <si>
    <t>Charlie Haden</t>
  </si>
  <si>
    <t>Take the Coltrane</t>
  </si>
  <si>
    <t>Wanton Spirit</t>
  </si>
  <si>
    <t>06:10.160000</t>
  </si>
  <si>
    <t>https://listenbrainz.org/player/?recording_mbids=d8efd19a-95cb-47b7-a113-846ac138be11</t>
  </si>
  <si>
    <t>01:00</t>
  </si>
  <si>
    <t>https://www.youtube.com/watch?v=_PJJVKJIkWo</t>
  </si>
  <si>
    <t>Sail Away</t>
  </si>
  <si>
    <t>06:27.306000</t>
  </si>
  <si>
    <t>https://listenbrainz.org/player/?recording_mbids=79cba5fb-de49-42b6-9b3d-7e10ca2eeeb1</t>
  </si>
  <si>
    <t>Bebop</t>
  </si>
  <si>
    <t>08:34.693000</t>
  </si>
  <si>
    <t>https://listenbrainz.org/player/?recording_mbids=cd0e18ee-c30f-49e6-b2ed-58dba01eacda</t>
  </si>
  <si>
    <t>02:46</t>
  </si>
  <si>
    <t>06:40</t>
  </si>
  <si>
    <t>https://www.youtube.com/watch?v=Rq0-0FcmQME</t>
  </si>
  <si>
    <t>Passion Flower</t>
  </si>
  <si>
    <t>07:40.200000</t>
  </si>
  <si>
    <t>https://listenbrainz.org/player/?recording_mbids=276b9f38-3098-49bf-875e-72269e7d4a7e</t>
  </si>
  <si>
    <t>Madman</t>
  </si>
  <si>
    <t>05:38.040000</t>
  </si>
  <si>
    <t>https://listenbrainz.org/player/?recording_mbids=92b45f75-bc9c-432a-b779-cd2ed8659dc5</t>
  </si>
  <si>
    <t>piano/drums duet?</t>
  </si>
  <si>
    <t>Nightlake</t>
  </si>
  <si>
    <t>06:53.826000</t>
  </si>
  <si>
    <t>https://listenbrainz.org/player/?recording_mbids=6d2fff9d-2653-40ab-9273-3e3577099637</t>
  </si>
  <si>
    <t>The Loss of a Moment</t>
  </si>
  <si>
    <t>08:01.906000</t>
  </si>
  <si>
    <t>https://listenbrainz.org/player/?recording_mbids=6c649401-68fa-4792-bb14-a13b4917c41d</t>
  </si>
  <si>
    <t>05:24.266000</t>
  </si>
  <si>
    <t>https://listenbrainz.org/player/?recording_mbids=29edfec3-b0f2-4419-855d-b3ef61c4e3ed</t>
  </si>
  <si>
    <t>Melancholia</t>
  </si>
  <si>
    <t>02:40.293000</t>
  </si>
  <si>
    <t>https://listenbrainz.org/player/?recording_mbids=6f2ff3f2-36f0-4581-b4dc-f929bd631042</t>
  </si>
  <si>
    <t>One Finger Snap</t>
  </si>
  <si>
    <t>05:58.066000</t>
  </si>
  <si>
    <t>https://listenbrainz.org/player/?recording_mbids=7173a1c0-e098-48f5-b23a-c8a71b502f20</t>
  </si>
  <si>
    <t>00:41</t>
  </si>
  <si>
    <t>https://www.youtube.com/watch?v=9v75dcQ4jyo</t>
  </si>
  <si>
    <t>You Don’t Know What Love Is</t>
  </si>
  <si>
    <t>The Perfect Set</t>
  </si>
  <si>
    <t>15:16.133000</t>
  </si>
  <si>
    <t>https://listenbrainz.org/player/?recording_mbids=15956096-2e6d-4ff8-b2a4-77a2e0783a99</t>
  </si>
  <si>
    <t>10:03</t>
  </si>
  <si>
    <t>https://www.youtube.com/watch?v=ITlRR9A9YxY</t>
  </si>
  <si>
    <t>12:51.293000</t>
  </si>
  <si>
    <t>https://listenbrainz.org/player/?recording_mbids=2d0f261a-cd2a-4a15-992e-0881755686bd</t>
  </si>
  <si>
    <t>01:17</t>
  </si>
  <si>
    <t>06:19</t>
  </si>
  <si>
    <t>https://www.youtube.com/watch?v=3NqQj1PYSM8</t>
  </si>
  <si>
    <t>Twilight Song</t>
  </si>
  <si>
    <t>11:00.106000</t>
  </si>
  <si>
    <t>https://listenbrainz.org/player/?recording_mbids=4636e174-ae27-4a21-b33a-556a794f957d</t>
  </si>
  <si>
    <t>Shuffle Boil</t>
  </si>
  <si>
    <t>06:23.160000</t>
  </si>
  <si>
    <t>https://listenbrainz.org/player/?recording_mbids=24995591-29ea-4e42-a360-9f00b61ea354</t>
  </si>
  <si>
    <t>Well You Needn’t</t>
  </si>
  <si>
    <t>14:04.173000</t>
  </si>
  <si>
    <t>https://listenbrainz.org/player/?recording_mbids=fbe7467b-27b4-4bbe-8c7f-4b5b9fa1e9b0</t>
  </si>
  <si>
    <t>07:20</t>
  </si>
  <si>
    <t>https://www.youtube.com/watch?v=O67aNJSufUM</t>
  </si>
  <si>
    <t>Billy Cobham</t>
  </si>
  <si>
    <t>The Art of Three</t>
  </si>
  <si>
    <t>10:43.986000</t>
  </si>
  <si>
    <t>https://listenbrainz.org/player/?recording_mbids=ec60f9db-0650-4e78-9d81-8c6ef11c8854</t>
  </si>
  <si>
    <t>album not found: DO NOT MISTAKE FOR The Art of Three: Live in Japan -- different album...</t>
  </si>
  <si>
    <t>10:00.546000</t>
  </si>
  <si>
    <t>https://listenbrainz.org/player/?recording_mbids=39f7d397-2a3a-42ca-b8e1-8d1039f5c79b</t>
  </si>
  <si>
    <t>New Waltz</t>
  </si>
  <si>
    <t>06:55.733000</t>
  </si>
  <si>
    <t>https://listenbrainz.org/player/?recording_mbids=c326eea6-5d41-4126-9cfe-fd400c0bd32e</t>
  </si>
  <si>
    <t>Bouncing With Bud</t>
  </si>
  <si>
    <t>07:02.546000</t>
  </si>
  <si>
    <t>https://listenbrainz.org/player/?recording_mbids=f4b69572-ed8e-425a-a860-1bf3656dd2de</t>
  </si>
  <si>
    <t>'round Midnight</t>
  </si>
  <si>
    <t>07:56.133000</t>
  </si>
  <si>
    <t>https://listenbrainz.org/player/?recording_mbids=4475d2f5-04e5-4a1f-87b3-185bb652a53a</t>
  </si>
  <si>
    <t>11:25.053000</t>
  </si>
  <si>
    <t>https://listenbrainz.org/player/?recording_mbids=02fd1470-9b86-4baa-946b-9b1925b2bdf0</t>
  </si>
  <si>
    <t>I Thought About You</t>
  </si>
  <si>
    <t>10:26.093000</t>
  </si>
  <si>
    <t>https://listenbrainz.org/player/?recording_mbids=04f4d11f-43d1-4fac-a7ad-2e4050ec8f72</t>
  </si>
  <si>
    <t>09:20.800000</t>
  </si>
  <si>
    <t>https://listenbrainz.org/player/?recording_mbids=4abd9bb9-33bb-45dd-895d-862b9de1f870</t>
  </si>
  <si>
    <t>Live in Japan 2003</t>
  </si>
  <si>
    <t>07:43</t>
  </si>
  <si>
    <t>https://listenbrainz.org/player/?recording_mbids=689d29d1-f1be-42d0-9102-536e3affa60e</t>
  </si>
  <si>
    <t>00:46</t>
  </si>
  <si>
    <t>03:50</t>
  </si>
  <si>
    <t>https://www.youtube.com/watch?v=XZQIe2q0RWc</t>
  </si>
  <si>
    <t>Bouncin’ With Bud</t>
  </si>
  <si>
    <t>07:33</t>
  </si>
  <si>
    <t>https://listenbrainz.org/player/?recording_mbids=543d8217-33d8-4382-a5dd-2fa4965fa1c0</t>
  </si>
  <si>
    <t>00:54</t>
  </si>
  <si>
    <t>04:22</t>
  </si>
  <si>
    <t>https://www.youtube.com/watch?v=_21gwrTox7g</t>
  </si>
  <si>
    <t>09:46</t>
  </si>
  <si>
    <t>https://listenbrainz.org/player/?recording_mbids=218ed246-4d3e-40c1-a26d-f3cc09c455dd</t>
  </si>
  <si>
    <t>Out of Nowhere</t>
  </si>
  <si>
    <t>07:41</t>
  </si>
  <si>
    <t>https://listenbrainz.org/player/?recording_mbids=5ef86b93-5b3a-4ac1-b8d7-cfaba8f941f5</t>
  </si>
  <si>
    <t>00:51</t>
  </si>
  <si>
    <t>02:47</t>
  </si>
  <si>
    <t>https://www.youtube.com/watch?v=Bl2qpJJwIiY</t>
  </si>
  <si>
    <t>break leads to unaccompanied piano solo to second accompanied solo, we just look at the first</t>
  </si>
  <si>
    <t>Body and Soul</t>
  </si>
  <si>
    <t>12:21</t>
  </si>
  <si>
    <t>https://listenbrainz.org/player/?recording_mbids=f0cdb6b5-2550-436c-b06b-92d13078d5ae</t>
  </si>
  <si>
    <t>10:02</t>
  </si>
  <si>
    <t>https://listenbrainz.org/player/?recording_mbids=63b7639c-779c-471d-b15c-6bbb7d0c7210</t>
  </si>
  <si>
    <t>Round Midnight</t>
  </si>
  <si>
    <t>10:59</t>
  </si>
  <si>
    <t>https://listenbrainz.org/player/?recording_mbids=49cb49bd-8cbe-4676-ad54-8ee93504c6ba</t>
  </si>
  <si>
    <t>Tour de Force</t>
  </si>
  <si>
    <t>08:26</t>
  </si>
  <si>
    <t>https://listenbrainz.org/player/?recording_mbids=9d613861-319b-41f6-b1f5-9196529efcb7</t>
  </si>
  <si>
    <t>Kiyoshi Kitagawa</t>
  </si>
  <si>
    <t>Brian Blade</t>
  </si>
  <si>
    <t>Ancestry</t>
  </si>
  <si>
    <t>https://listenbrainz.org/player/?recording_mbids=0cd836e3-b95a-47b3-8691-cfc74d5f7c71</t>
  </si>
  <si>
    <t>Equinox</t>
  </si>
  <si>
    <t>https://listenbrainz.org/player/?recording_mbids=a16abfc3-7ce9-4ab3-8894-2d860ffffa64</t>
  </si>
  <si>
    <t>Time to Go</t>
  </si>
  <si>
    <t>05:32</t>
  </si>
  <si>
    <t>https://listenbrainz.org/player/?recording_mbids=b45e15af-3b60-4981-8c18-116706bf3f66</t>
  </si>
  <si>
    <t>I Wish I Could</t>
  </si>
  <si>
    <t>07:16</t>
  </si>
  <si>
    <t>https://listenbrainz.org/player/?recording_mbids=68500620-fdd1-4ee0-a716-e2f38c7b8517</t>
  </si>
  <si>
    <t>Tadd's Delight</t>
  </si>
  <si>
    <t>https://listenbrainz.org/player/?recording_mbids=817829a2-e32a-4df4-9e65-3e213df7d6f9</t>
  </si>
  <si>
    <t>Mahjong</t>
  </si>
  <si>
    <t>https://listenbrainz.org/player/?recording_mbids=49d6d09e-85f6-41b7-a9e0-e4107e2006b1</t>
  </si>
  <si>
    <t>Tell Me Why</t>
  </si>
  <si>
    <t>07:49</t>
  </si>
  <si>
    <t>https://listenbrainz.org/player/?recording_mbids=fd1eda0d-0501-415a-9a63-534c922a3330</t>
  </si>
  <si>
    <t>Pinocchio</t>
  </si>
  <si>
    <t>06:42</t>
  </si>
  <si>
    <t>https://listenbrainz.org/player/?recording_mbids=80836779-2242-42c9-8194-b95c2bfe94cc</t>
  </si>
  <si>
    <t>Guess What</t>
  </si>
  <si>
    <t>Prayer</t>
  </si>
  <si>
    <t>https://listenbrainz.org/player/?recording_mbids=d4313f96-1a41-41f7-86e4-42cd714fbf89</t>
  </si>
  <si>
    <t>01:50</t>
  </si>
  <si>
    <t>https://www.youtube.com/watch?v=WNO8ApGP1Yk</t>
  </si>
  <si>
    <t>Back Stage Sally</t>
  </si>
  <si>
    <t>07:04</t>
  </si>
  <si>
    <t>https://listenbrainz.org/player/?recording_mbids=5f4762dd-ab51-4312-b2c5-902901dd9bec</t>
  </si>
  <si>
    <t>not found</t>
  </si>
  <si>
    <t>11:25</t>
  </si>
  <si>
    <t>https://listenbrainz.org/player/?recording_mbids=61b8a57f-13f6-41c2-88b8-9a7fdad358ca</t>
  </si>
  <si>
    <t>Catch and Release</t>
  </si>
  <si>
    <t>07:47</t>
  </si>
  <si>
    <t>https://listenbrainz.org/player/?recording_mbids=432b4129-c741-44ff-8d76-87341558edfa</t>
  </si>
  <si>
    <t>01:36</t>
  </si>
  <si>
    <t>03:38</t>
  </si>
  <si>
    <t>https://www.youtube.com/watch?v=qNG4fV7_cA0</t>
  </si>
  <si>
    <t>Etude in Three</t>
  </si>
  <si>
    <t>https://listenbrainz.org/player/?recording_mbids=28368b57-4a2f-4691-b0b5-c130128b2ba1</t>
  </si>
  <si>
    <t>Evidence</t>
  </si>
  <si>
    <t>05:59</t>
  </si>
  <si>
    <t>https://listenbrainz.org/player/?recording_mbids=92852e92-c7a9-4080-8b9e-25ba6c3c6404</t>
  </si>
  <si>
    <t>Oleo</t>
  </si>
  <si>
    <t>04:38</t>
  </si>
  <si>
    <t>https://listenbrainz.org/player/?recording_mbids=7546f7b4-7c61-4207-962d-c7a33ff3113e</t>
  </si>
  <si>
    <t>Lonely Woman</t>
  </si>
  <si>
    <t>11:44</t>
  </si>
  <si>
    <t>https://listenbrainz.org/player/?recording_mbids=fca1630e-a512-4441-837f-5a88b15a957a</t>
  </si>
  <si>
    <t>A Place to Remember</t>
  </si>
  <si>
    <t>02:44</t>
  </si>
  <si>
    <t>https://listenbrainz.org/player/?recording_mbids=ef09f46c-4d8c-41e9-9d2e-347b5c3e877c</t>
  </si>
  <si>
    <t>Francisco Mela</t>
  </si>
  <si>
    <t>The First Year</t>
  </si>
  <si>
    <t>The Traveler</t>
  </si>
  <si>
    <t>06:15</t>
  </si>
  <si>
    <t>https://listenbrainz.org/player/?recording_mbids=9aecc0da-9c74-4b67-9d38-2523a56d659a</t>
  </si>
  <si>
    <t>Not swing</t>
  </si>
  <si>
    <t>Minor Blues</t>
  </si>
  <si>
    <t>https://listenbrainz.org/player/?recording_mbids=3fb01967-312a-4973-aae5-28f116ae09c5</t>
  </si>
  <si>
    <t>01:37</t>
  </si>
  <si>
    <t>03:35</t>
  </si>
  <si>
    <t>https://www.youtube.com/watch?v=DeFOHgtoEtw</t>
  </si>
  <si>
    <t>Beautiful Love</t>
  </si>
  <si>
    <t>06:55</t>
  </si>
  <si>
    <t>https://listenbrainz.org/player/?recording_mbids=c87abfa6-26fe-45ac-9d29-68522cffd44e</t>
  </si>
  <si>
    <t>02:07</t>
  </si>
  <si>
    <t>https://www.youtube.com/watch?v=tJ9mdJjoWj8</t>
  </si>
  <si>
    <t>Emily</t>
  </si>
  <si>
    <t>06:51</t>
  </si>
  <si>
    <t>https://listenbrainz.org/player/?recording_mbids=69dcde18-b236-4f52-acc7-4547aad60665</t>
  </si>
  <si>
    <t>For Heaven's Sake</t>
  </si>
  <si>
    <t>09:00</t>
  </si>
  <si>
    <t>https://listenbrainz.org/player/?recording_mbids=78c604cf-f177-4fef-bb9f-6d9957916c8b</t>
  </si>
  <si>
    <t>08:16</t>
  </si>
  <si>
    <t>https://listenbrainz.org/player/?recording_mbids=8fe86d72-1007-4e03-9c50-ac6cbdad725e</t>
  </si>
  <si>
    <t>Too Late Now</t>
  </si>
  <si>
    <t>08:34</t>
  </si>
  <si>
    <t>https://listenbrainz.org/player/?recording_mbids=5d883670-a153-4214-9fbf-4cac4b86c140</t>
  </si>
  <si>
    <t>https://listenbrainz.org/player/?recording_mbids=af1363f8-c63d-41ce-ac80-8777b43e0f77</t>
  </si>
  <si>
    <t>Hush-A-Bye</t>
  </si>
  <si>
    <t>https://listenbrainz.org/player/?recording_mbids=c8b0af9e-580f-4af2-937a-3a114a321302</t>
  </si>
  <si>
    <t>I've Never Been in Love Before</t>
  </si>
  <si>
    <t>06:49</t>
  </si>
  <si>
    <t>https://listenbrainz.org/player/?recording_mbids=3949b9be-284f-427d-96dc-5910f754bdec</t>
  </si>
  <si>
    <t>My Ideal</t>
  </si>
  <si>
    <t>06:37</t>
  </si>
  <si>
    <t>https://listenbrainz.org/player/?recording_mbids=e1eb550f-edbd-4d43-ad3d-476565461eda</t>
  </si>
  <si>
    <t>Johnathan Blake</t>
  </si>
  <si>
    <t>Magic Dance</t>
  </si>
  <si>
    <t>Book of Intuition</t>
  </si>
  <si>
    <t>07:51</t>
  </si>
  <si>
    <t>https://listenbrainz.org/player/?recording_mbids=631d3bbe-44a0-4b9a-82ab-9e11aa69b6aa</t>
  </si>
  <si>
    <t>Bud Like</t>
  </si>
  <si>
    <t>05:28</t>
  </si>
  <si>
    <t>https://listenbrainz.org/player/?recording_mbids=e828f0df-a1cb-478c-8595-58cf9d3830a2</t>
  </si>
  <si>
    <t>Cook’s Bay</t>
  </si>
  <si>
    <t>https://listenbrainz.org/player/?recording_mbids=019c15c9-a98a-42b3-a747-69d4cc8091a2</t>
  </si>
  <si>
    <t>In the Slow Lane</t>
  </si>
  <si>
    <t>06:31</t>
  </si>
  <si>
    <t>https://listenbrainz.org/player/?recording_mbids=4538483d-a561-4e6a-ac16-762e7ff43926</t>
  </si>
  <si>
    <t>06:54</t>
  </si>
  <si>
    <t>https://listenbrainz.org/player/?recording_mbids=3a37bdb6-b048-480b-b367-43d0f60e2313</t>
  </si>
  <si>
    <t>02:20</t>
  </si>
  <si>
    <t>https://www.youtube.com/watch?v=oG8CNh11G10</t>
  </si>
  <si>
    <t>Light Blue</t>
  </si>
  <si>
    <t>04:07</t>
  </si>
  <si>
    <t>https://listenbrainz.org/player/?recording_mbids=47e789ac-346d-4f18-a4f1-ae68414d8a3c</t>
  </si>
  <si>
    <t>Lunacy</t>
  </si>
  <si>
    <t>https://listenbrainz.org/player/?recording_mbids=89316088-978f-4d66-96eb-18bd7fd09967</t>
  </si>
  <si>
    <t>https://www.youtube.com/watch?v=YJJssrUwuog</t>
  </si>
  <si>
    <t>Moves into drum solo at end so cut before this</t>
  </si>
  <si>
    <t>Dreams</t>
  </si>
  <si>
    <t>05:57</t>
  </si>
  <si>
    <t>https://listenbrainz.org/player/?recording_mbids=0cd1b705-2178-4386-bb32-8717a37010b2</t>
  </si>
  <si>
    <t>04:41</t>
  </si>
  <si>
    <t>https://listenbrainz.org/player/?recording_mbids=2e27b226-d04e-4441-9f84-387b25963035</t>
  </si>
  <si>
    <t>Nightfall</t>
  </si>
  <si>
    <t>07:06</t>
  </si>
  <si>
    <t>https://listenbrainz.org/player/?recording_mbids=3804e7b1-21d4-416e-96a8-5fad6e79d18c</t>
  </si>
  <si>
    <t>Tommy Flanagan</t>
  </si>
  <si>
    <t>Wilbur Little</t>
  </si>
  <si>
    <t>Relaxin' at Camarillo</t>
  </si>
  <si>
    <t>Overseas</t>
  </si>
  <si>
    <t>https://listenbrainz.org/player/?recording_mbids=34a1a571-92be-41da-9e01-e7a1eceeda47</t>
  </si>
  <si>
    <t>Eclypso</t>
  </si>
  <si>
    <t>https://listenbrainz.org/player/?recording_mbids=06c134a2-6f6a-4ccd-88f8-21f3c1e19aa3</t>
  </si>
  <si>
    <t>Beat's Up</t>
  </si>
  <si>
    <t>https://listenbrainz.org/player/?recording_mbids=d417f510-7829-472e-92f7-346d3fbd24c8</t>
  </si>
  <si>
    <t>Skal Brothers</t>
  </si>
  <si>
    <t>https://listenbrainz.org/player/?recording_mbids=26c2fa01-4120-46fa-b57d-08db1a9419f8</t>
  </si>
  <si>
    <t>Little Rock</t>
  </si>
  <si>
    <t>07:00</t>
  </si>
  <si>
    <t>https://listenbrainz.org/player/?recording_mbids=bc04b63e-3879-4aeb-866a-3cf5b1f7c0f4</t>
  </si>
  <si>
    <t>Verdandi</t>
  </si>
  <si>
    <t>02:10</t>
  </si>
  <si>
    <t>https://listenbrainz.org/player/?recording_mbids=e5c9b38c-4d94-48c5-b7fb-809fc10ac7fd</t>
  </si>
  <si>
    <t>Delarna</t>
  </si>
  <si>
    <t>04:35</t>
  </si>
  <si>
    <t>https://listenbrainz.org/player/?recording_mbids=c6bc28a6-8686-4d19-b3f1-9e05fa1e0287</t>
  </si>
  <si>
    <t>Willow Weep for Me</t>
  </si>
  <si>
    <t>06:20</t>
  </si>
  <si>
    <t>https://listenbrainz.org/player/?recording_mbids=f66c3bf0-8ba2-45f4-ba4d-9f631d39d8d4</t>
  </si>
  <si>
    <t>Chelsea Bridge</t>
  </si>
  <si>
    <t>The Complete Overseas Session</t>
  </si>
  <si>
    <t>https://listenbrainz.org/player/?recording_mbids=e82a401b-8ab8-40bb-af79-0a25a69efb6e</t>
  </si>
  <si>
    <t>Skål Brothers</t>
  </si>
  <si>
    <t>https://listenbrainz.org/player/?recording_mbids=3974288b-b86a-4c82-ab7f-06267fcb0614</t>
  </si>
  <si>
    <t>07:07</t>
  </si>
  <si>
    <t>https://listenbrainz.org/player/?recording_mbids=2fc03629-bf3c-4c2f-b27a-aa4e6b880cd4</t>
  </si>
  <si>
    <t>02:14</t>
  </si>
  <si>
    <t>https://listenbrainz.org/player/?recording_mbids=fe686368-d160-4144-826a-d407e611cf70</t>
  </si>
  <si>
    <t>04:46.866000</t>
  </si>
  <si>
    <t>https://listenbrainz.org/player/?recording_mbids=c68c3d26-4405-4eb7-a7f9-47dd43268429</t>
  </si>
  <si>
    <t>Willow Weep for Me (take 2)</t>
  </si>
  <si>
    <t>06:27</t>
  </si>
  <si>
    <t>https://listenbrainz.org/player/?recording_mbids=b32d07af-2312-4dc0-9ab3-f0a888129fc2</t>
  </si>
  <si>
    <t>Verdandi (take 2)</t>
  </si>
  <si>
    <t>02:08</t>
  </si>
  <si>
    <t>https://listenbrainz.org/player/?recording_mbids=16c36220-86ac-408d-890b-50db8e985e3e</t>
  </si>
  <si>
    <t>Delarna (take 2)</t>
  </si>
  <si>
    <t>https://listenbrainz.org/player/?recording_mbids=faaa2ca3-80bf-4d57-9bb9-c5156c1f162a</t>
  </si>
  <si>
    <t>Willow Weep for Me (take 1)</t>
  </si>
  <si>
    <t>05:53</t>
  </si>
  <si>
    <t>https://listenbrainz.org/player/?recording_mbids=1858d1eb-27c2-44fc-878c-523b8ab37f68</t>
  </si>
  <si>
    <t>Joe Benjamin</t>
  </si>
  <si>
    <t>America</t>
  </si>
  <si>
    <t>Lonely Town</t>
  </si>
  <si>
    <t>05:55</t>
  </si>
  <si>
    <t>https://listenbrainz.org/player/?recording_mbids=3da5e416-560a-4083-bb84-1c45671e2f94</t>
  </si>
  <si>
    <t>latin, not swing</t>
  </si>
  <si>
    <t>https://listenbrainz.org/player/?recording_mbids=6746d6eb-1e23-4b69-8d44-8ed76d147ffb</t>
  </si>
  <si>
    <t>Tonight</t>
  </si>
  <si>
    <t>https://listenbrainz.org/player/?recording_mbids=6e84ce0b-dc91-4836-bf5e-cf6b5ee9fb63</t>
  </si>
  <si>
    <t>It's Love</t>
  </si>
  <si>
    <t>https://listenbrainz.org/player/?recording_mbids=9c8e3877-536b-40eb-a0b6-22e5352e027b</t>
  </si>
  <si>
    <t>Lucky to Be Me</t>
  </si>
  <si>
    <t>https://listenbrainz.org/player/?recording_mbids=9c72567f-f3bc-4415-b298-84471333db2f</t>
  </si>
  <si>
    <t>Glitter and Be Gay</t>
  </si>
  <si>
    <t>04:13</t>
  </si>
  <si>
    <t>https://listenbrainz.org/player/?recording_mbids=48a9ad7f-adfc-43d9-87cb-857dc19a8ef1</t>
  </si>
  <si>
    <t>Make Our Garden Grow</t>
  </si>
  <si>
    <t>https://listenbrainz.org/player/?recording_mbids=c9da520a-c6ba-46c5-b97d-1388f20e619b</t>
  </si>
  <si>
    <t>brushes/mallets</t>
  </si>
  <si>
    <t>Tommy Potter</t>
  </si>
  <si>
    <t>In the Blue of the Evening</t>
  </si>
  <si>
    <t>The Tommy Flanagan Trio</t>
  </si>
  <si>
    <t>03:47.056000</t>
  </si>
  <si>
    <t>https://listenbrainz.org/player/?recording_mbids=78525c86-fe0e-4c4e-afc2-730355cc7061</t>
  </si>
  <si>
    <t>You Got to My Head</t>
  </si>
  <si>
    <t>04:32.536000</t>
  </si>
  <si>
    <t>https://listenbrainz.org/player/?recording_mbids=54cfa7d6-dd34-45e4-b13a-e61791cb420c</t>
  </si>
  <si>
    <t>Velvet Moon</t>
  </si>
  <si>
    <t>05:24.049000</t>
  </si>
  <si>
    <t>https://listenbrainz.org/player/?recording_mbids=a342f849-bece-43bd-9300-c9db24b62162</t>
  </si>
  <si>
    <t>Come Sunday (solo piano)</t>
  </si>
  <si>
    <t>03:40.056000</t>
  </si>
  <si>
    <t>https://listenbrainz.org/player/?recording_mbids=f82fb564-5454-4f37-bfbc-167ffd3cb66a</t>
  </si>
  <si>
    <t>solo piano (why was this not caught??)</t>
  </si>
  <si>
    <t>Born to Be Blue</t>
  </si>
  <si>
    <t>04:26.527000</t>
  </si>
  <si>
    <t>https://listenbrainz.org/player/?recording_mbids=f4c3932b-ab78-4290-ba1b-b9ce9dcb6b44</t>
  </si>
  <si>
    <t>Jes' Fine</t>
  </si>
  <si>
    <t>05:36.536000</t>
  </si>
  <si>
    <t>https://listenbrainz.org/player/?recording_mbids=4d9e7574-64a7-45ab-9fe9-438708771d6e</t>
  </si>
  <si>
    <t>In a Sentimental Mood</t>
  </si>
  <si>
    <t>06:40.457000</t>
  </si>
  <si>
    <t>https://listenbrainz.org/player/?recording_mbids=a4f027ab-59db-4c69-ac00-5b10ea0203af</t>
  </si>
  <si>
    <t>Ben Tucker</t>
  </si>
  <si>
    <t>Dave Bailey</t>
  </si>
  <si>
    <t>Just Friends</t>
  </si>
  <si>
    <t>Trio &amp; Sextet</t>
  </si>
  <si>
    <t>03:41</t>
  </si>
  <si>
    <t>https://listenbrainz.org/player/?recording_mbids=0469f84b-0b9d-4e06-8c82-8d634fd8e8e1</t>
  </si>
  <si>
    <t>08:39</t>
  </si>
  <si>
    <t>11:00</t>
  </si>
  <si>
    <t>https://www.youtube.com/watch?v=AP_uzlUIQLU</t>
  </si>
  <si>
    <t>piano: r, bass: l</t>
  </si>
  <si>
    <t>03:59</t>
  </si>
  <si>
    <t>https://listenbrainz.org/player/?recording_mbids=d5cd9dde-f1fe-47ea-984d-de1bc72aa86b</t>
  </si>
  <si>
    <t>34:57</t>
  </si>
  <si>
    <t>35:47</t>
  </si>
  <si>
    <t>approximate end of solo?</t>
  </si>
  <si>
    <t>Keter Betts</t>
  </si>
  <si>
    <t>Bobby Durham</t>
  </si>
  <si>
    <t>All Day Long</t>
  </si>
  <si>
    <t>The Tommy Flanagan Tokyo Recital</t>
  </si>
  <si>
    <t>05:19</t>
  </si>
  <si>
    <t>https://listenbrainz.org/player/?recording_mbids=5414fde2-a1a0-4f70-8a4e-cceeae4834e0</t>
  </si>
  <si>
    <t>https://www.youtube.com/watch?v=QHBQ-RwhNmY</t>
  </si>
  <si>
    <t>U.M.M.G. (Upper Manhattan Medical Group)</t>
  </si>
  <si>
    <t>04:49</t>
  </si>
  <si>
    <t>https://listenbrainz.org/player/?recording_mbids=9ccd3e9c-c244-4572-bce8-127e2e0bf5a4</t>
  </si>
  <si>
    <t>Something to Live For</t>
  </si>
  <si>
    <t>https://listenbrainz.org/player/?recording_mbids=caa35770-ad92-4cd4-8ba5-73d39b6b480c</t>
  </si>
  <si>
    <t>Main Stem</t>
  </si>
  <si>
    <t>https://listenbrainz.org/player/?recording_mbids=f2b2beb4-363b-42fb-85ba-1c14da965487</t>
  </si>
  <si>
    <t>03:54</t>
  </si>
  <si>
    <t>https://www.youtube.com/watch?v=E8_MumPj-O4</t>
  </si>
  <si>
    <t>Daydream</t>
  </si>
  <si>
    <t>04:44</t>
  </si>
  <si>
    <t>https://listenbrainz.org/player/?recording_mbids=391e9981-2ee6-498e-9c02-39017bdc4a93</t>
  </si>
  <si>
    <t>The Intimacy of the Blues</t>
  </si>
  <si>
    <t>06:16</t>
  </si>
  <si>
    <t>https://listenbrainz.org/player/?recording_mbids=8e234867-84be-440c-b75e-6385282fc8d6</t>
  </si>
  <si>
    <t>05:06</t>
  </si>
  <si>
    <t>https://www.youtube.com/watch?v=kWm5s92F5ms</t>
  </si>
  <si>
    <t>Caravan</t>
  </si>
  <si>
    <t>https://listenbrainz.org/player/?recording_mbids=98522a11-ed1e-4c79-b44f-de82806a7cfe</t>
  </si>
  <si>
    <t>https://listenbrainz.org/player/?recording_mbids=2cb2f563-1495-4eb8-a152-d01e08585216</t>
  </si>
  <si>
    <t>Take the "A" Train</t>
  </si>
  <si>
    <t>05:18</t>
  </si>
  <si>
    <t>https://listenbrainz.org/player/?recording_mbids=739531cd-d371-4bc0-97c5-0b332a3ceb01</t>
  </si>
  <si>
    <t>04:05</t>
  </si>
  <si>
    <t>https://listenbrainz.org/player/?recording_mbids=cd9ad9d4-0b94-4adf-b83e-0b873939c1b5</t>
  </si>
  <si>
    <t>Denzil’s Best</t>
  </si>
  <si>
    <t>https://listenbrainz.org/player/?recording_mbids=b4be29dc-0604-4d35-9eec-a1134ddf4d18</t>
  </si>
  <si>
    <t>https://www.youtube.com/watch?v=iSMM2iFtcSM</t>
  </si>
  <si>
    <t>A Blue Time</t>
  </si>
  <si>
    <t>https://listenbrainz.org/player/?recording_mbids=89a1b481-9bfc-4a5d-8071-70bd8fa5f382</t>
  </si>
  <si>
    <t>Relaxin’ at Camerillo</t>
  </si>
  <si>
    <t>04:32</t>
  </si>
  <si>
    <t>https://listenbrainz.org/player/?recording_mbids=676a3221-2b63-4d22-8ae2-2e0aa4a3a955</t>
  </si>
  <si>
    <t>Cup Bearers</t>
  </si>
  <si>
    <t>https://listenbrainz.org/player/?recording_mbids=9f95221a-8ab9-49d5-9377-b1d5c0dedf51</t>
  </si>
  <si>
    <t>00:58</t>
  </si>
  <si>
    <t>https://www.youtube.com/watch?v=tToye511riQ</t>
  </si>
  <si>
    <t>https://listenbrainz.org/player/?recording_mbids=3fdae2b4-be3b-4a1c-a8bf-4fb57cf7c67a</t>
  </si>
  <si>
    <t>01:44</t>
  </si>
  <si>
    <t>05:02</t>
  </si>
  <si>
    <t>https://www.youtube.com/watch?v=he5ZQoC4ipA</t>
  </si>
  <si>
    <t>Confirmation</t>
  </si>
  <si>
    <t>06:04</t>
  </si>
  <si>
    <t>https://listenbrainz.org/player/?recording_mbids=a9e400c1-ad7f-46ee-a1fa-f223b225f364</t>
  </si>
  <si>
    <t>52nd Street Theme</t>
  </si>
  <si>
    <t>Positive Intensity</t>
  </si>
  <si>
    <t>https://listenbrainz.org/player/?recording_mbids=e115a851-d54b-411a-9d46-e58036964232</t>
  </si>
  <si>
    <t>Smooth as the Wind</t>
  </si>
  <si>
    <t>https://listenbrainz.org/player/?recording_mbids=34aa9f94-79ef-4825-88ca-4824b17267e4</t>
  </si>
  <si>
    <t>https://listenbrainz.org/player/?recording_mbids=96048b9c-f628-49f9-97ea-26d26b158020</t>
  </si>
  <si>
    <t>Muffin</t>
  </si>
  <si>
    <t>05:47</t>
  </si>
  <si>
    <t>https://listenbrainz.org/player/?recording_mbids=b3c76c5d-39e9-405d-88fd-113c03b2a389</t>
  </si>
  <si>
    <t>02:52</t>
  </si>
  <si>
    <t>https://listenbrainz.org/player/?recording_mbids=cf50edc8-a4f8-42ba-8bc0-69c1ac6bf69a</t>
  </si>
  <si>
    <t>Ruby My Dear</t>
  </si>
  <si>
    <t>04:03</t>
  </si>
  <si>
    <t>https://listenbrainz.org/player/?recording_mbids=a2e6a53d-8406-40c2-bfd6-b1ac83848dfa</t>
  </si>
  <si>
    <t>Bess, You Is My Woman Now</t>
  </si>
  <si>
    <t>06:05</t>
  </si>
  <si>
    <t>https://listenbrainz.org/player/?recording_mbids=37ab1b27-b0c4-4d10-b6b5-c15c90f52d47</t>
  </si>
  <si>
    <t>Hustle Bustle</t>
  </si>
  <si>
    <t>03:24</t>
  </si>
  <si>
    <t>https://listenbrainz.org/player/?recording_mbids=e3de9a54-5fd5-4d39-90af-6b38877aea2a</t>
  </si>
  <si>
    <t>Lament</t>
  </si>
  <si>
    <t>03:39</t>
  </si>
  <si>
    <t>https://listenbrainz.org/player/?recording_mbids=04401605-a908-4225-95d6-722617788028</t>
  </si>
  <si>
    <t>Maybe September</t>
  </si>
  <si>
    <t>04:58.973000</t>
  </si>
  <si>
    <t>https://listenbrainz.org/player/?recording_mbids=1162cd46-f461-4923-bc24-86f784da5c99</t>
  </si>
  <si>
    <t>06:54.973000</t>
  </si>
  <si>
    <t>https://listenbrainz.org/player/?recording_mbids=4c684dfe-9ff1-4caf-9034-52a13748673e</t>
  </si>
  <si>
    <t>How High the Moon</t>
  </si>
  <si>
    <t>06:08.973000</t>
  </si>
  <si>
    <t>https://listenbrainz.org/player/?recording_mbids=afada968-a141-486e-af92-c1f142b7eea5</t>
  </si>
  <si>
    <t>piano/bass duo</t>
  </si>
  <si>
    <t>It Never Entered My Mind</t>
  </si>
  <si>
    <t>07:11.960000</t>
  </si>
  <si>
    <t>https://listenbrainz.org/player/?recording_mbids=4ca3856b-2598-4265-b5e3-5691a7bbb90d</t>
  </si>
  <si>
    <t>04:11.293000</t>
  </si>
  <si>
    <t>https://listenbrainz.org/player/?recording_mbids=60337e53-6bd1-4403-b66b-46a66415ea62</t>
  </si>
  <si>
    <t>01:03</t>
  </si>
  <si>
    <t>02:45</t>
  </si>
  <si>
    <t>https://www.youtube.com/watch?v=0mda9YOqOgU</t>
  </si>
  <si>
    <t>50-21</t>
  </si>
  <si>
    <t>06:48.120000</t>
  </si>
  <si>
    <t>https://listenbrainz.org/player/?recording_mbids=aa26e2b9-3f65-44ad-8064-2f62d6d101d7</t>
  </si>
  <si>
    <t>01:01</t>
  </si>
  <si>
    <t>02:50</t>
  </si>
  <si>
    <t>https://www.youtube.com/watch?v=f7qWNoD5WSw</t>
  </si>
  <si>
    <t>Jimmie Smith</t>
  </si>
  <si>
    <t>Bird Song</t>
  </si>
  <si>
    <t>Something Borrowed, Something Blue</t>
  </si>
  <si>
    <t>04:47</t>
  </si>
  <si>
    <t>https://listenbrainz.org/player/?recording_mbids=1b95a78c-b86d-4fe4-9fd1-4de00ea0a041</t>
  </si>
  <si>
    <t>https://www.youtube.com/watch?v=BwshEeJv_hI</t>
  </si>
  <si>
    <t>Good Bait</t>
  </si>
  <si>
    <t>04:06</t>
  </si>
  <si>
    <t>https://listenbrainz.org/player/?recording_mbids=65bc7f51-4a92-4401-9bb8-4cdb3f58f98c</t>
  </si>
  <si>
    <t>Peace</t>
  </si>
  <si>
    <t>06:13</t>
  </si>
  <si>
    <t>https://listenbrainz.org/player/?recording_mbids=c0a76b68-ceaf-4cda-b8af-b793e228ced3</t>
  </si>
  <si>
    <t>Friday the 13th</t>
  </si>
  <si>
    <t>03:51</t>
  </si>
  <si>
    <t>https://listenbrainz.org/player/?recording_mbids=691af139-e2be-43c8-a53f-f1bd53500f81</t>
  </si>
  <si>
    <t>06:36</t>
  </si>
  <si>
    <t>https://listenbrainz.org/player/?recording_mbids=9a4c3e6f-79db-4c1a-9e27-5c8738adc6f2</t>
  </si>
  <si>
    <t>West Coast Blues</t>
  </si>
  <si>
    <t>06:43</t>
  </si>
  <si>
    <t>https://listenbrainz.org/player/?recording_mbids=2b722f6c-2dc9-4827-aacc-f7e00e63d099</t>
  </si>
  <si>
    <t>Groovin' High</t>
  </si>
  <si>
    <t>https://listenbrainz.org/player/?recording_mbids=fd6e8116-b4ff-4a26-b18c-7e8d1cbded94</t>
  </si>
  <si>
    <t>Barbados</t>
  </si>
  <si>
    <t>Montreux '77</t>
  </si>
  <si>
    <t>09:43.626000</t>
  </si>
  <si>
    <t>https://listenbrainz.org/player/?recording_mbids=55f53728-e4df-4dfc-b990-cef29f5df416</t>
  </si>
  <si>
    <t>Medley: Some Other Spring / Easy Living</t>
  </si>
  <si>
    <t>08:46.813000</t>
  </si>
  <si>
    <t>https://listenbrainz.org/player/?recording_mbids=7819535d-3dde-4dda-809b-ed83f1d78aa3</t>
  </si>
  <si>
    <t>Medley: Star Crossed Lovers / Jump for Joy</t>
  </si>
  <si>
    <t>07:17.213000</t>
  </si>
  <si>
    <t>https://listenbrainz.org/player/?recording_mbids=31c782e0-d9b6-4d97-9c99-eb5fef75c829</t>
  </si>
  <si>
    <t>Woody'n You</t>
  </si>
  <si>
    <t>06:19.373000</t>
  </si>
  <si>
    <t>https://listenbrainz.org/player/?recording_mbids=238101b0-a7fb-4891-a021-fa48635b96e0</t>
  </si>
  <si>
    <t>Blue Bossa</t>
  </si>
  <si>
    <t>08:32.773000</t>
  </si>
  <si>
    <t>https://listenbrainz.org/player/?recording_mbids=eb15cc28-d6b4-470e-824f-a9fff29f0818</t>
  </si>
  <si>
    <t>Heat Wave</t>
  </si>
  <si>
    <t>08:44.786000</t>
  </si>
  <si>
    <t>https://listenbrainz.org/player/?recording_mbids=92ac41aa-4496-41b3-b9d9-b180afbc2e92</t>
  </si>
  <si>
    <t>Connie Kay</t>
  </si>
  <si>
    <t>Between the Devil and the Deep Blue Sea</t>
  </si>
  <si>
    <t>Plays the Music of Harold Arlen</t>
  </si>
  <si>
    <t>https://listenbrainz.org/player/?recording_mbids=5a08555f-2783-4483-a2c0-191d4797de20</t>
  </si>
  <si>
    <t>Over the Rainbow</t>
  </si>
  <si>
    <t>https://listenbrainz.org/player/?recording_mbids=144a1be9-65c0-4423-a976-1550dd3f9961</t>
  </si>
  <si>
    <t>A Sleepin' Bee</t>
  </si>
  <si>
    <t>https://listenbrainz.org/player/?recording_mbids=4f87e31b-4bab-4791-b7dd-cf3f3ba093fc</t>
  </si>
  <si>
    <t>Ill Wind</t>
  </si>
  <si>
    <t>06:35</t>
  </si>
  <si>
    <t>https://listenbrainz.org/player/?recording_mbids=70762f79-ef9e-4125-b4d2-d915ddda29b8</t>
  </si>
  <si>
    <t>Out of This World</t>
  </si>
  <si>
    <t>https://listenbrainz.org/player/?recording_mbids=dc958c18-cd3f-464d-8faa-fda33f1f32b8</t>
  </si>
  <si>
    <t>One for My Baby</t>
  </si>
  <si>
    <t>https://listenbrainz.org/player/?recording_mbids=7c2afe4b-287d-4891-9e43-465873d015db</t>
  </si>
  <si>
    <t>Get Happy</t>
  </si>
  <si>
    <t>https://listenbrainz.org/player/?recording_mbids=815dfa1a-0c1d-4a10-abdc-efb4c837a2a1</t>
  </si>
  <si>
    <t>My Shining Hour</t>
  </si>
  <si>
    <t>05:15</t>
  </si>
  <si>
    <t>https://listenbrainz.org/player/?recording_mbids=8ae917cc-aa80-42d2-b7b8-7e18d19a7383</t>
  </si>
  <si>
    <t>Red Mitchell</t>
  </si>
  <si>
    <t>Django</t>
  </si>
  <si>
    <t>Super Session</t>
  </si>
  <si>
    <t>06:03</t>
  </si>
  <si>
    <t>https://listenbrainz.org/player/?recording_mbids=b48a036c-ea45-44b4-ab14-7806674e8e22</t>
  </si>
  <si>
    <t>Minor Perhaps</t>
  </si>
  <si>
    <t>https://listenbrainz.org/player/?recording_mbids=596c142e-4ec3-4f6d-a84f-c7a4d9c81caf</t>
  </si>
  <si>
    <t>https://www.youtube.com/watch?v=PvXfoqTQ81o</t>
  </si>
  <si>
    <t>normally called 'minor mishap'</t>
  </si>
  <si>
    <t>09:38</t>
  </si>
  <si>
    <t>https://listenbrainz.org/player/?recording_mbids=70c581c9-b633-41da-bd62-8103fa815979</t>
  </si>
  <si>
    <t>I Love You</t>
  </si>
  <si>
    <t>07:03</t>
  </si>
  <si>
    <t>https://listenbrainz.org/player/?recording_mbids=c63e549c-a764-4c2d-bcd1-f430fdff5442</t>
  </si>
  <si>
    <t>01:11</t>
  </si>
  <si>
    <t>03:00</t>
  </si>
  <si>
    <t>https://www.youtube.com/watch?v=pe0g4y1dwjg</t>
  </si>
  <si>
    <t>Rachel's Rondo</t>
  </si>
  <si>
    <t>https://listenbrainz.org/player/?recording_mbids=9adbfa60-7892-48ab-b7ab-5894ce124a90</t>
  </si>
  <si>
    <t>https://www.youtube.com/watch?v=goXeTEnZvqg</t>
  </si>
  <si>
    <t>Things Ain't What They Used to Be</t>
  </si>
  <si>
    <t>https://listenbrainz.org/player/?recording_mbids=43759bc4-92f0-4d7e-93ea-c13ce65d6c37</t>
  </si>
  <si>
    <t>Mr. P.C.</t>
  </si>
  <si>
    <t>Giant Steps: In Memory of John Coltrane</t>
  </si>
  <si>
    <t>06:38.493000</t>
  </si>
  <si>
    <t>https://listenbrainz.org/player/?recording_mbids=af2114fc-f3d6-41e0-acfc-a81a45ccf756</t>
  </si>
  <si>
    <t>https://www.youtube.com/watch?v=Kv9KzJHemik</t>
  </si>
  <si>
    <t>Central Park West</t>
  </si>
  <si>
    <t>05:38.173000</t>
  </si>
  <si>
    <t>https://listenbrainz.org/player/?recording_mbids=41a10acc-e7c5-48ac-8b50-3c8bee9d90a0</t>
  </si>
  <si>
    <t>Syeeda Song Flute</t>
  </si>
  <si>
    <t>06:01.827000</t>
  </si>
  <si>
    <t>https://listenbrainz.org/player/?recording_mbids=09115f1a-4184-48cd-acbe-5014cf03cf48</t>
  </si>
  <si>
    <t>not swing all the way through, occasionally latin</t>
  </si>
  <si>
    <t>Cousin Mary</t>
  </si>
  <si>
    <t>https://listenbrainz.org/player/?recording_mbids=3ab53d05-c1de-42a8-803a-b2d4076da72e</t>
  </si>
  <si>
    <t>03:45</t>
  </si>
  <si>
    <t>https://www.youtube.com/watch?v=f6fcj32_Ykk</t>
  </si>
  <si>
    <t>05:02.240000</t>
  </si>
  <si>
    <t>https://listenbrainz.org/player/?recording_mbids=84169e31-a74e-46c2-b7fe-9828b0ed962b</t>
  </si>
  <si>
    <t>06:14.093000</t>
  </si>
  <si>
    <t>https://listenbrainz.org/player/?recording_mbids=792f8e7a-66b7-4154-9aec-0508afd5af3f</t>
  </si>
  <si>
    <t>https://www.youtube.com/watch?v=O3PWynH-CEc</t>
  </si>
  <si>
    <t>San Francisco Holiday (Worry Later)</t>
  </si>
  <si>
    <t>Nights at the Vanguard</t>
  </si>
  <si>
    <t>05:54.600000</t>
  </si>
  <si>
    <t>https://listenbrainz.org/player/?recording_mbids=996c4a9c-ce7b-4c65-85c1-c5f964d57306</t>
  </si>
  <si>
    <t>Goodbye Mr. Evans</t>
  </si>
  <si>
    <t>https://listenbrainz.org/player/?recording_mbids=f2767026-52f0-4714-83f1-e5ff16e97b75</t>
  </si>
  <si>
    <t>Mark One</t>
  </si>
  <si>
    <t>06:16.400000</t>
  </si>
  <si>
    <t>https://listenbrainz.org/player/?recording_mbids=eea1ac0e-8f71-4075-8f22-9542bf9328e4</t>
  </si>
  <si>
    <t>More Than You Know</t>
  </si>
  <si>
    <t>05:33.373000</t>
  </si>
  <si>
    <t>https://listenbrainz.org/player/?recording_mbids=3f103a79-f1f8-4352-ab95-814448709afd</t>
  </si>
  <si>
    <t>Out of the Past</t>
  </si>
  <si>
    <t>07:26.493000</t>
  </si>
  <si>
    <t>https://listenbrainz.org/player/?recording_mbids=db84afdc-6110-4755-bc77-7114f96cc703</t>
  </si>
  <si>
    <t>https://www.youtube.com/watch?v=qfL2gl6DIt0</t>
  </si>
  <si>
    <t>A Biddy Ditty</t>
  </si>
  <si>
    <t>08:46.706000</t>
  </si>
  <si>
    <t>https://listenbrainz.org/player/?recording_mbids=0bdff67d-02a4-44bb-a5bb-1f27e14b6ba6</t>
  </si>
  <si>
    <t>While You Are Gone</t>
  </si>
  <si>
    <t>04:23.066000</t>
  </si>
  <si>
    <t>https://listenbrainz.org/player/?recording_mbids=42743bbc-eef3-433e-ac0b-3df3cf8d6f00</t>
  </si>
  <si>
    <t>ballad/brushes</t>
  </si>
  <si>
    <t>04:34.493000</t>
  </si>
  <si>
    <t>https://listenbrainz.org/player/?recording_mbids=3f6be687-6b24-4359-8511-e6666ca9f422</t>
  </si>
  <si>
    <t>https://www.youtube.com/watch?v=PFBwe-LUdkE</t>
  </si>
  <si>
    <t>I'll Keep Loving You</t>
  </si>
  <si>
    <t>04:52.440000</t>
  </si>
  <si>
    <t>https://listenbrainz.org/player/?recording_mbids=09a67d47-1985-46a9-92a0-e6c5fa1b07ba</t>
  </si>
  <si>
    <t>Like Old Times</t>
  </si>
  <si>
    <t>06:31.800000</t>
  </si>
  <si>
    <t>https://listenbrainz.org/player/?recording_mbids=e548a536-b4ef-4dba-965b-98b1829542f8</t>
  </si>
  <si>
    <t>Kenny Washington</t>
  </si>
  <si>
    <t>Raincheck</t>
  </si>
  <si>
    <t>Jazz Poet</t>
  </si>
  <si>
    <t>04:59.960000</t>
  </si>
  <si>
    <t>https://listenbrainz.org/player/?recording_mbids=a07867df-0c91-42ac-8174-8700344543ee</t>
  </si>
  <si>
    <t>05:09.866000</t>
  </si>
  <si>
    <t>https://listenbrainz.org/player/?recording_mbids=1f0050e6-9a27-424b-8658-ada3394e97e1</t>
  </si>
  <si>
    <t>06:04.840000</t>
  </si>
  <si>
    <t>https://listenbrainz.org/player/?recording_mbids=081fa536-d672-42ea-b16f-9b2e15b95c26</t>
  </si>
  <si>
    <t>06:24.266000</t>
  </si>
  <si>
    <t>https://listenbrainz.org/player/?recording_mbids=1a0f524c-e14a-4eb6-a15a-83f828c21f35</t>
  </si>
  <si>
    <t>That Tired Routine Called Love</t>
  </si>
  <si>
    <t>06:49.626000</t>
  </si>
  <si>
    <t>https://listenbrainz.org/player/?recording_mbids=fa9f80b6-6b27-4033-ad15-7dd7527d1adb</t>
  </si>
  <si>
    <t>02:41</t>
  </si>
  <si>
    <t>https://www.youtube.com/watch?v=9fMOwDE9T4A</t>
  </si>
  <si>
    <t>Glad to Be Unhappy</t>
  </si>
  <si>
    <t>04:47.840000</t>
  </si>
  <si>
    <t>https://listenbrainz.org/player/?recording_mbids=be61ea7d-ecdf-4657-880a-c0a36de566bf</t>
  </si>
  <si>
    <t>St. Louis Blues</t>
  </si>
  <si>
    <t>06:35.533000</t>
  </si>
  <si>
    <t>https://listenbrainz.org/player/?recording_mbids=b8ad6c4c-7d8d-4e23-b3d6-fd489938bcf3</t>
  </si>
  <si>
    <t>02:11</t>
  </si>
  <si>
    <t>https://www.youtube.com/watch?v=UMPLT1_Kne8</t>
  </si>
  <si>
    <t>Mean Streets</t>
  </si>
  <si>
    <t>04:13.426000</t>
  </si>
  <si>
    <t>https://listenbrainz.org/player/?recording_mbids=8f710e80-f5ec-48a9-84df-bea1c26ba55a</t>
  </si>
  <si>
    <t>I'm Old Fashioned</t>
  </si>
  <si>
    <t>05:43.573000</t>
  </si>
  <si>
    <t>https://listenbrainz.org/player/?recording_mbids=330ad461-a492-4ede-a3c8-ca4446932b29</t>
  </si>
  <si>
    <t>Voce Abuso</t>
  </si>
  <si>
    <t>04:47.826000</t>
  </si>
  <si>
    <t>https://listenbrainz.org/player/?recording_mbids=7805d7b4-08a7-4351-8ae6-8ce02639b43c</t>
  </si>
  <si>
    <t>latin/straight 8s</t>
  </si>
  <si>
    <t>Lewis Nash</t>
  </si>
  <si>
    <t>Nascimento</t>
  </si>
  <si>
    <t>Beyond the Bluebird</t>
  </si>
  <si>
    <t>07:52</t>
  </si>
  <si>
    <t>https://listenbrainz.org/player/?recording_mbids=7ac74e1a-eadf-4418-b65f-6519eab0e12a</t>
  </si>
  <si>
    <t>The Con Man</t>
  </si>
  <si>
    <t>https://listenbrainz.org/player/?recording_mbids=579feaf0-44ea-4245-9350-00c877740966</t>
  </si>
  <si>
    <t>02:53</t>
  </si>
  <si>
    <t>https://www.youtube.com/watch?v=wcSoTf6yzXA</t>
  </si>
  <si>
    <t>Jesper Lundgaard</t>
  </si>
  <si>
    <t>Flanagan's Shenanigans</t>
  </si>
  <si>
    <t>05:21.693000</t>
  </si>
  <si>
    <t>https://listenbrainz.org/player/?recording_mbids=a58fe294-754c-4f39-baeb-691a7302dc54</t>
  </si>
  <si>
    <t>https://www.youtube.com/watch?v=fGNg1Z5J0VQ</t>
  </si>
  <si>
    <t>The Balanced Scales</t>
  </si>
  <si>
    <t>10:23.733000</t>
  </si>
  <si>
    <t>https://listenbrainz.org/player/?recording_mbids=c5831559-f3ea-4000-9e0a-ce38d3f90bac</t>
  </si>
  <si>
    <t>https://www.youtube.com/watch?v=OHmV9yzLaDQ</t>
  </si>
  <si>
    <t>ballad switches to double time</t>
  </si>
  <si>
    <t>But Beautiful</t>
  </si>
  <si>
    <t>04:17.240000</t>
  </si>
  <si>
    <t>https://listenbrainz.org/player/?recording_mbids=3b215f99-ccfd-4a54-aba8-556d5f7d813f</t>
  </si>
  <si>
    <t>Let's</t>
  </si>
  <si>
    <t>06:11.427000</t>
  </si>
  <si>
    <t>https://listenbrainz.org/player/?recording_mbids=8efcf3b9-b019-4fd1-8f30-4aa1b57f8348</t>
  </si>
  <si>
    <t>00:32</t>
  </si>
  <si>
    <t>02:26</t>
  </si>
  <si>
    <t>https://www.youtube.com/watch?v=FNhU8VpCowI</t>
  </si>
  <si>
    <t>Tin Tin Deo</t>
  </si>
  <si>
    <t>12:47.507000</t>
  </si>
  <si>
    <t>https://listenbrainz.org/player/?recording_mbids=7c3b16c7-e271-4545-b1e7-e8b12a6f6c77</t>
  </si>
  <si>
    <t>Let's Play the Music of Thad Jones</t>
  </si>
  <si>
    <t>05:35.360000</t>
  </si>
  <si>
    <t>https://listenbrainz.org/player/?recording_mbids=e953293b-1862-4318-8593-3d82e7d5d70a</t>
  </si>
  <si>
    <t>Mean What You Say</t>
  </si>
  <si>
    <t>05:41.040000</t>
  </si>
  <si>
    <t>https://listenbrainz.org/player/?recording_mbids=94306a51-aeb3-44ef-9dfd-64e2a8032fb2</t>
  </si>
  <si>
    <t>To You</t>
  </si>
  <si>
    <t>03:36.893000</t>
  </si>
  <si>
    <t>https://listenbrainz.org/player/?recording_mbids=c2dd5158-ad4c-4e3b-915e-30b30c0671ed</t>
  </si>
  <si>
    <t>05:31.066000</t>
  </si>
  <si>
    <t>https://listenbrainz.org/player/?recording_mbids=a40a9735-b92d-4d52-a195-3cc73d098096</t>
  </si>
  <si>
    <t>Scratch</t>
  </si>
  <si>
    <t>05:25</t>
  </si>
  <si>
    <t>https://listenbrainz.org/player/?recording_mbids=494254c5-181f-4ba1-a3dd-7e278b178bd5</t>
  </si>
  <si>
    <t>Thadrack</t>
  </si>
  <si>
    <t>04:41.040000</t>
  </si>
  <si>
    <t>https://listenbrainz.org/player/?recording_mbids=4ba8f2d2-b5d2-4fe5-8f1e-c803d10b6b9c</t>
  </si>
  <si>
    <t>A Child Is Born</t>
  </si>
  <si>
    <t>06:21.960000</t>
  </si>
  <si>
    <t>https://listenbrainz.org/player/?recording_mbids=cad8dd19-e4bd-4d47-b112-bc402a0c222a</t>
  </si>
  <si>
    <t>Three in One</t>
  </si>
  <si>
    <t>06:05.973000</t>
  </si>
  <si>
    <t>https://listenbrainz.org/player/?recording_mbids=a6b29914-19f6-4272-b009-fdf690ed29bf</t>
  </si>
  <si>
    <t>Quietude</t>
  </si>
  <si>
    <t>https://listenbrainz.org/player/?recording_mbids=09b83102-af4c-460f-aa2f-382439d84416</t>
  </si>
  <si>
    <t>Zec</t>
  </si>
  <si>
    <t>03:53.026000</t>
  </si>
  <si>
    <t>https://listenbrainz.org/player/?recording_mbids=201e6e60-85b5-4b91-96ba-344d89e75187</t>
  </si>
  <si>
    <t>Peter Washington</t>
  </si>
  <si>
    <t>Oh, Lady, Be Good!</t>
  </si>
  <si>
    <t>Lady Be Good ... for Ella</t>
  </si>
  <si>
    <t>04:48.893000</t>
  </si>
  <si>
    <t>https://listenbrainz.org/player/?recording_mbids=7fb941fd-40bd-45b2-94bf-297a27df9a6d</t>
  </si>
  <si>
    <t>Love You Madly</t>
  </si>
  <si>
    <t>06:40.400000</t>
  </si>
  <si>
    <t>https://listenbrainz.org/player/?recording_mbids=eb062e35-29f3-41ee-8eca-d388b0826075</t>
  </si>
  <si>
    <t>Isn’t It a Pity?</t>
  </si>
  <si>
    <t>05:59.973000</t>
  </si>
  <si>
    <t>https://listenbrainz.org/player/?recording_mbids=30ad4975-fa3a-4ea9-9384-943be9882f89</t>
  </si>
  <si>
    <t>05:36.826000</t>
  </si>
  <si>
    <t>https://listenbrainz.org/player/?recording_mbids=d82aef06-ec2b-4578-9c62-60a4f3544f17</t>
  </si>
  <si>
    <t>Smooth Sailing</t>
  </si>
  <si>
    <t>03:49.266000</t>
  </si>
  <si>
    <t>https://listenbrainz.org/player/?recording_mbids=0a1cbcba-b3fa-4048-b639-d64cba2a326e</t>
  </si>
  <si>
    <t>Alone Too Long</t>
  </si>
  <si>
    <t>07:41.906000</t>
  </si>
  <si>
    <t>https://listenbrainz.org/player/?recording_mbids=d7b191ee-9bd1-4f05-97bf-9aa4c836905c</t>
  </si>
  <si>
    <t>Angel Eyes</t>
  </si>
  <si>
    <t>05:33.760000</t>
  </si>
  <si>
    <t>https://listenbrainz.org/player/?recording_mbids=a59c6968-98ba-4e8e-861f-0ebb7f08b98d</t>
  </si>
  <si>
    <t>Cherokee</t>
  </si>
  <si>
    <t>06:37.573000</t>
  </si>
  <si>
    <t>https://listenbrainz.org/player/?recording_mbids=c4e45590-8659-4c7a-b52d-cc4043cf5547</t>
  </si>
  <si>
    <t>Rough Ridin’</t>
  </si>
  <si>
    <t>04:54.826000</t>
  </si>
  <si>
    <t>https://listenbrainz.org/player/?recording_mbids=6bd95797-97ee-48cd-9f0b-d75f31a7b1f4</t>
  </si>
  <si>
    <t>Pete Kelly’s Blues</t>
  </si>
  <si>
    <t>05:29.133000</t>
  </si>
  <si>
    <t>https://listenbrainz.org/player/?recording_mbids=ad050f5e-b196-4cc6-ac66-74c0a8a30b22</t>
  </si>
  <si>
    <t>03:52</t>
  </si>
  <si>
    <t>https://listenbrainz.org/player/?recording_mbids=225bd06b-5d99-4cc6-a4d2-84d33c4c5b45</t>
  </si>
  <si>
    <t>Sea Changes</t>
  </si>
  <si>
    <t>06:31.666000</t>
  </si>
  <si>
    <t>https://listenbrainz.org/player/?recording_mbids=3dfc9604-e3bb-4b51-a5f1-dc759cad87b1</t>
  </si>
  <si>
    <t>01:16</t>
  </si>
  <si>
    <t>03:05</t>
  </si>
  <si>
    <t>https://www.youtube.com/watch?v=nQLQ0uVuugU</t>
  </si>
  <si>
    <t>04:25.133000</t>
  </si>
  <si>
    <t>https://listenbrainz.org/player/?recording_mbids=8edccd9d-9827-400a-abc0-27e15d4192c8</t>
  </si>
  <si>
    <t>05:00.466000</t>
  </si>
  <si>
    <t>https://listenbrainz.org/player/?recording_mbids=1bb1ca61-2c1d-44b2-8497-7a38232e7fb8</t>
  </si>
  <si>
    <t>07:07.093000</t>
  </si>
  <si>
    <t>https://listenbrainz.org/player/?recording_mbids=0ccde519-6f5d-4018-a05b-fe7653f13352</t>
  </si>
  <si>
    <t>01:27</t>
  </si>
  <si>
    <t>https://www.youtube.com/watch?v=pT8OuvpBLEE</t>
  </si>
  <si>
    <t>solo starts off latin then moves to swing until end. little unison passage at end of solo cut out</t>
  </si>
  <si>
    <t>How Deep is the Ocean?</t>
  </si>
  <si>
    <t>06:39.933000</t>
  </si>
  <si>
    <t>https://listenbrainz.org/player/?recording_mbids=4b290550-de7f-4e80-ab9b-5f2901e51f0d</t>
  </si>
  <si>
    <t>C.C. Rider</t>
  </si>
  <si>
    <t>04:44.533000</t>
  </si>
  <si>
    <t>https://listenbrainz.org/player/?recording_mbids=7bef9818-40bf-460d-ae2f-2d81a633af76</t>
  </si>
  <si>
    <t>too slow</t>
  </si>
  <si>
    <t>06:47.506000</t>
  </si>
  <si>
    <t>https://listenbrainz.org/player/?recording_mbids=fec7786e-36f6-4b62-ab0d-6fa267621003</t>
  </si>
  <si>
    <t>01:46</t>
  </si>
  <si>
    <t>03:16</t>
  </si>
  <si>
    <t>https://www.youtube.com/watch?v=ONpG6dtiqzE</t>
  </si>
  <si>
    <t>05:32.093000</t>
  </si>
  <si>
    <t>https://listenbrainz.org/player/?recording_mbids=9433aca7-93bc-4ea3-886a-bd2c9c21f124</t>
  </si>
  <si>
    <t>I Cover the Waterfront</t>
  </si>
  <si>
    <t>06:11.173000</t>
  </si>
  <si>
    <t>https://listenbrainz.org/player/?recording_mbids=27a1f5d6-be9f-4daf-8207-0afb1c0f408c</t>
  </si>
  <si>
    <t>Relaxin' at Caramillo</t>
  </si>
  <si>
    <t>05:16.560000</t>
  </si>
  <si>
    <t>https://listenbrainz.org/player/?recording_mbids=137f7b22-0486-44a4-b47e-5fe734449451</t>
  </si>
  <si>
    <t>Birdsong</t>
  </si>
  <si>
    <t>Sunset and the Mockingbird</t>
  </si>
  <si>
    <t>09:16.133000</t>
  </si>
  <si>
    <t>https://listenbrainz.org/player/?recording_mbids=1538c8eb-ccd3-4df9-9680-2f866b90ebef</t>
  </si>
  <si>
    <t>00:40</t>
  </si>
  <si>
    <t>https://www.youtube.com/watch?v=VnfuJqe6S-E</t>
  </si>
  <si>
    <t>With Malice Toward None</t>
  </si>
  <si>
    <t>10:26.760000</t>
  </si>
  <si>
    <t>https://listenbrainz.org/player/?recording_mbids=cf99c3f0-788a-4f78-b306-ecbb18bf9597</t>
  </si>
  <si>
    <t>https://www.youtube.com/watch?v=FiYkcWW9i-g</t>
  </si>
  <si>
    <t>little unison passage at end of solo cut out</t>
  </si>
  <si>
    <t>07:19.533000</t>
  </si>
  <si>
    <t>https://listenbrainz.org/player/?recording_mbids=03bbc9f5-f292-4ebf-a098-1beeb4330c27</t>
  </si>
  <si>
    <t>I Waited for You</t>
  </si>
  <si>
    <t>05:27.266000</t>
  </si>
  <si>
    <t>https://listenbrainz.org/player/?recording_mbids=b861a22f-95e3-491b-8f20-c63b53adf1d9</t>
  </si>
  <si>
    <t>14:34.773000</t>
  </si>
  <si>
    <t>https://listenbrainz.org/player/?recording_mbids=2177a449-6259-4726-a2d7-359483872150</t>
  </si>
  <si>
    <t>05:52.466000</t>
  </si>
  <si>
    <t>https://listenbrainz.org/player/?recording_mbids=123e4933-5105-4ad0-a1ec-2d089a32170a</t>
  </si>
  <si>
    <t>The Balanced Scales / The Cupbearers</t>
  </si>
  <si>
    <t>12:42.826000</t>
  </si>
  <si>
    <t>https://listenbrainz.org/player/?recording_mbids=6eb3a13e-92b3-4833-93c9-bf9f511cc175</t>
  </si>
  <si>
    <t>Good Night My Love</t>
  </si>
  <si>
    <t>04:08.933000</t>
  </si>
  <si>
    <t>https://listenbrainz.org/player/?recording_mbids=4451ac00-5f20-4608-a850-2592b9476f83</t>
  </si>
  <si>
    <t>Junior Mance</t>
  </si>
  <si>
    <t>Bobby Thomas</t>
  </si>
  <si>
    <t>The Uptown</t>
  </si>
  <si>
    <t>The Soulful Piano of Junior Mance</t>
  </si>
  <si>
    <t>04:04</t>
  </si>
  <si>
    <t>https://listenbrainz.org/player/?recording_mbids=374e0408-41ab-47e9-921c-9267e5c4cff6</t>
  </si>
  <si>
    <t>Ralph's New Blues</t>
  </si>
  <si>
    <t>04:25</t>
  </si>
  <si>
    <t>https://listenbrainz.org/player/?recording_mbids=7dfd6f62-eb98-4ab1-a82a-faffdc919479</t>
  </si>
  <si>
    <t>02:23</t>
  </si>
  <si>
    <t>https://www.youtube.com/watch?v=0Vcr9J50bA4</t>
  </si>
  <si>
    <t>bass: l</t>
  </si>
  <si>
    <t>brushes until quite a way through solo</t>
  </si>
  <si>
    <t>04:23</t>
  </si>
  <si>
    <t>https://listenbrainz.org/player/?recording_mbids=60e07797-725b-410f-80cb-9ea370f6cc8b</t>
  </si>
  <si>
    <t>https://www.youtube.com/watch?v=Hn8fyTi8QgY</t>
  </si>
  <si>
    <t>Darling, je vous aime beaucoup</t>
  </si>
  <si>
    <t>https://listenbrainz.org/player/?recording_mbids=f1cc655e-56f0-4ebe-b97c-457bbb9623b4</t>
  </si>
  <si>
    <t>Playhouse</t>
  </si>
  <si>
    <t>04:15</t>
  </si>
  <si>
    <t>https://listenbrainz.org/player/?recording_mbids=7cc07e81-1468-4e28-bbd2-3bf5459dfead</t>
  </si>
  <si>
    <t>not swing -- rocky</t>
  </si>
  <si>
    <t>Sweet and Lovely</t>
  </si>
  <si>
    <t>https://listenbrainz.org/player/?recording_mbids=2a1295f9-6989-4ac2-a08f-c085e7eb5a87</t>
  </si>
  <si>
    <t>Oo-Bla-Dee</t>
  </si>
  <si>
    <t>https://listenbrainz.org/player/?recording_mbids=d40c85d2-9f8a-43b1-9c22-e74ef42e4c15</t>
  </si>
  <si>
    <t>I Don't Care</t>
  </si>
  <si>
    <t>https://listenbrainz.org/player/?recording_mbids=f457ddba-022f-46b0-888c-2dd24e4a0609</t>
  </si>
  <si>
    <t>Swingmatism</t>
  </si>
  <si>
    <t>https://listenbrainz.org/player/?recording_mbids=4f04dd7a-b978-4284-9125-f69c0c7a2bf6</t>
  </si>
  <si>
    <t>02:04</t>
  </si>
  <si>
    <t>https://www.youtube.com/watch?v=X1oXuW1q6kg</t>
  </si>
  <si>
    <t>Larry Gales</t>
  </si>
  <si>
    <t>Looptown</t>
  </si>
  <si>
    <t>At The Village Vanguard</t>
  </si>
  <si>
    <t>https://listenbrainz.org/player/?recording_mbids=9f197323-a563-442c-848a-2c192f6c98d7</t>
  </si>
  <si>
    <t>bootleg audio quality</t>
  </si>
  <si>
    <t>Letter From Home</t>
  </si>
  <si>
    <t>04:50</t>
  </si>
  <si>
    <t>https://listenbrainz.org/player/?recording_mbids=3ada1f15-a5f7-46b1-a16d-a5741fa5dcb6</t>
  </si>
  <si>
    <t>Girl of My Dreams</t>
  </si>
  <si>
    <t>https://listenbrainz.org/player/?recording_mbids=be8edde3-58db-47c1-9d39-c6bc4fa88e57</t>
  </si>
  <si>
    <t>63rd Street Theme</t>
  </si>
  <si>
    <t>https://listenbrainz.org/player/?recording_mbids=f99dfb92-1705-469f-9f14-0218a0d28eae</t>
  </si>
  <si>
    <t>Smokey Blues</t>
  </si>
  <si>
    <t>06:39</t>
  </si>
  <si>
    <t>https://listenbrainz.org/player/?recording_mbids=460fa5f7-176f-4a15-8317-17ba4cb9e362</t>
  </si>
  <si>
    <t>9:20 Special</t>
  </si>
  <si>
    <t>05:13</t>
  </si>
  <si>
    <t>https://listenbrainz.org/player/?recording_mbids=5616eb1e-9064-4f04-85af-1be53810535d</t>
  </si>
  <si>
    <t>Bingo Domino</t>
  </si>
  <si>
    <t>https://listenbrainz.org/player/?recording_mbids=c7673083-60ea-46c5-9f33-a9b83945a255</t>
  </si>
  <si>
    <t>You Are Too Beautiful</t>
  </si>
  <si>
    <t>https://listenbrainz.org/player/?recording_mbids=f762138f-e747-499f-b58b-813e395f8f4d</t>
  </si>
  <si>
    <t>Jitterbug Waltz</t>
  </si>
  <si>
    <t>Happy Time</t>
  </si>
  <si>
    <t>05:22.266000</t>
  </si>
  <si>
    <t>https://listenbrainz.org/player/?recording_mbids=aee2f976-45ca-4dc3-8151-1ae6fe131e09</t>
  </si>
  <si>
    <t>Out South</t>
  </si>
  <si>
    <t>05:28.333000</t>
  </si>
  <si>
    <t>https://listenbrainz.org/player/?recording_mbids=cc6a503c-f724-4eab-b0f5-670ebf0c2258</t>
  </si>
  <si>
    <t>02:12</t>
  </si>
  <si>
    <t>https://www.youtube.com/watch?v=QtW0G6691Hk</t>
  </si>
  <si>
    <t>little unison line at end of solo</t>
  </si>
  <si>
    <t>04:42.400000</t>
  </si>
  <si>
    <t>https://listenbrainz.org/player/?recording_mbids=2f536d46-4daf-46f7-bf7b-b968c4435497</t>
  </si>
  <si>
    <t>For Dancers Only</t>
  </si>
  <si>
    <t>05:50.133000</t>
  </si>
  <si>
    <t>https://listenbrainz.org/player/?recording_mbids=7662be56-6131-4cd5-ab4a-3ac4b7473c8b</t>
  </si>
  <si>
    <t>02:42</t>
  </si>
  <si>
    <t>03:13</t>
  </si>
  <si>
    <t>https://www.youtube.com/watch?v=dLU4KwSVuvs</t>
  </si>
  <si>
    <t>goes to unison at end so cutting</t>
  </si>
  <si>
    <t>Taggie's Tune</t>
  </si>
  <si>
    <t>04:39.106000</t>
  </si>
  <si>
    <t>https://listenbrainz.org/player/?recording_mbids=dbcedd11-6278-487d-97db-a0d0c451ea71</t>
  </si>
  <si>
    <t>Azure Te</t>
  </si>
  <si>
    <t>05:36.733000</t>
  </si>
  <si>
    <t>https://listenbrainz.org/player/?recording_mbids=4fc9ee92-d3a0-4342-8aaf-be02450326b2</t>
  </si>
  <si>
    <t>The Simple Waltz</t>
  </si>
  <si>
    <t>05:20.733000</t>
  </si>
  <si>
    <t>https://listenbrainz.org/player/?recording_mbids=5ec77275-d06a-412a-8eb1-3811f07fe419</t>
  </si>
  <si>
    <t>02:18</t>
  </si>
  <si>
    <t>https://www.youtube.com/watch?v=619OB4hgN4M</t>
  </si>
  <si>
    <t>Creole Love Call</t>
  </si>
  <si>
    <t>Junior's Blues</t>
  </si>
  <si>
    <t>03:24.693000</t>
  </si>
  <si>
    <t>https://listenbrainz.org/player/?recording_mbids=4b096d34-83ac-4547-a64f-e80fdaf04aeb</t>
  </si>
  <si>
    <t>Rainy Mornin' Blues</t>
  </si>
  <si>
    <t>04:04.560000</t>
  </si>
  <si>
    <t>https://listenbrainz.org/player/?recording_mbids=9c6dcae4-a883-4c43-b7f0-c2f93c42ae38</t>
  </si>
  <si>
    <t>00:56</t>
  </si>
  <si>
    <t>03:14</t>
  </si>
  <si>
    <t>https://www.youtube.com/watch?v=9Ncm-X7pQew</t>
  </si>
  <si>
    <t>Yancey Special</t>
  </si>
  <si>
    <t>03:06.253000</t>
  </si>
  <si>
    <t>https://listenbrainz.org/player/?recording_mbids=f5c72d37-2ad7-4081-8549-5b92b137a877</t>
  </si>
  <si>
    <t>Gravy Waltz</t>
  </si>
  <si>
    <t>03:20.773000</t>
  </si>
  <si>
    <t>https://listenbrainz.org/player/?recording_mbids=fce90f29-15b2-4c2a-ab9a-cf9229b4fd39</t>
  </si>
  <si>
    <t>Cracklin'</t>
  </si>
  <si>
    <t>04:36.293000</t>
  </si>
  <si>
    <t>https://listenbrainz.org/player/?recording_mbids=07a9d634-90bb-4774-83f8-a6f33386223a</t>
  </si>
  <si>
    <t>In the Evening</t>
  </si>
  <si>
    <t>03:52.386000</t>
  </si>
  <si>
    <t>https://listenbrainz.org/player/?recording_mbids=fc18d5f4-422d-4605-ac2b-b0b8b3b5340f</t>
  </si>
  <si>
    <t>https://www.youtube.com/watch?v=Ov3ZtWkqeh8</t>
  </si>
  <si>
    <t>bass: l, drums: r</t>
  </si>
  <si>
    <t>06:32.933000</t>
  </si>
  <si>
    <t>https://listenbrainz.org/player/?recording_mbids=1f2acc73-944b-417d-a40f-a7346a196c7a</t>
  </si>
  <si>
    <t>The Jumpin' Blues</t>
  </si>
  <si>
    <t>05:25.333000</t>
  </si>
  <si>
    <t>https://listenbrainz.org/player/?recording_mbids=12545e2f-4086-40f0-a17a-bc561ffecf4e</t>
  </si>
  <si>
    <t>Bob Cunningham</t>
  </si>
  <si>
    <t>Alan Dawson</t>
  </si>
  <si>
    <t>That Mellow Feeling</t>
  </si>
  <si>
    <t>Harlem Lullaby</t>
  </si>
  <si>
    <t>https://listenbrainz.org/player/?recording_mbids=389db42a-b10f-4874-b1aa-729069f35668</t>
  </si>
  <si>
    <t>Gene Taylor</t>
  </si>
  <si>
    <t>Bobby Thompson</t>
  </si>
  <si>
    <t>I'm Falling for You</t>
  </si>
  <si>
    <t>https://listenbrainz.org/player/?recording_mbids=baef69f3-5191-46b8-b6da-26f7ea8b00a4</t>
  </si>
  <si>
    <t>04:54</t>
  </si>
  <si>
    <t>https://listenbrainz.org/player/?recording_mbids=76f92395-8345-4141-a62c-2be903edb6e3</t>
  </si>
  <si>
    <t>Run 'em Round</t>
  </si>
  <si>
    <t>04:37</t>
  </si>
  <si>
    <t>https://listenbrainz.org/player/?recording_mbids=b236b3b5-4004-471f-b591-26dd25311583</t>
  </si>
  <si>
    <t>What Becomes of the Brokenhearted</t>
  </si>
  <si>
    <t>03:02</t>
  </si>
  <si>
    <t>https://listenbrainz.org/player/?recording_mbids=8e297a22-ab1d-4a46-81e4-95390f26d513</t>
  </si>
  <si>
    <t>Sweet Georgia Brown</t>
  </si>
  <si>
    <t>I Believe to My Soul</t>
  </si>
  <si>
    <t>https://listenbrainz.org/player/?recording_mbids=5e7f4aa7-5c65-46aa-9043-ff96b844c785</t>
  </si>
  <si>
    <t>01:25</t>
  </si>
  <si>
    <t>https://www.youtube.com/watch?v=ae8KoZTGi4k</t>
  </si>
  <si>
    <t>Golden Spur</t>
  </si>
  <si>
    <t>https://listenbrainz.org/player/?recording_mbids=a78a71b1-f929-4c4b-b2aa-eeb058424a6f</t>
  </si>
  <si>
    <t>Richard Davis</t>
  </si>
  <si>
    <t>My Romance</t>
  </si>
  <si>
    <t>06:47</t>
  </si>
  <si>
    <t>https://listenbrainz.org/player/?recording_mbids=f874c6bd-e8b3-441a-bbc1-9b28a418e0a9</t>
  </si>
  <si>
    <t>Rudy Collins</t>
  </si>
  <si>
    <t>Before This Time Another Year</t>
  </si>
  <si>
    <t>Live at the Top</t>
  </si>
  <si>
    <t>https://listenbrainz.org/player/?recording_mbids=e8fa5931-5a7d-4d00-b7f3-a7c070f66300</t>
  </si>
  <si>
    <t>straight 8s</t>
  </si>
  <si>
    <t>I Wish I Knew How It Would Feel to Be Free</t>
  </si>
  <si>
    <t>https://listenbrainz.org/player/?recording_mbids=3919b296-88d7-4784-a335-b65f028e8923</t>
  </si>
  <si>
    <t>Martin Rivera</t>
  </si>
  <si>
    <t>Oliver Jackson</t>
  </si>
  <si>
    <t>Jubilation</t>
  </si>
  <si>
    <t>Live in Montreux 1970</t>
  </si>
  <si>
    <t>06:02</t>
  </si>
  <si>
    <t>https://listenbrainz.org/player/?recording_mbids=90e7631a-0a68-4809-81fc-49deeb9e78bd</t>
  </si>
  <si>
    <t>bootleg quality audio</t>
  </si>
  <si>
    <t>Down the Line</t>
  </si>
  <si>
    <t>07:57</t>
  </si>
  <si>
    <t>https://listenbrainz.org/player/?recording_mbids=b5d7130a-103a-4f0e-b1bb-e71ddc6e710b</t>
  </si>
  <si>
    <t>God Bless the Child</t>
  </si>
  <si>
    <t>https://listenbrainz.org/player/?recording_mbids=aaac3049-e147-43fa-a87d-7c18015fe732</t>
  </si>
  <si>
    <t>Cubano Chant</t>
  </si>
  <si>
    <t>08:28</t>
  </si>
  <si>
    <t>https://listenbrainz.org/player/?recording_mbids=73194c59-49b6-4650-9096-eb72a46cc23c</t>
  </si>
  <si>
    <t>09:57</t>
  </si>
  <si>
    <t>https://listenbrainz.org/player/?recording_mbids=01335f89-0b92-4669-b3ff-05641c959c49</t>
  </si>
  <si>
    <t>09:22</t>
  </si>
  <si>
    <t>https://listenbrainz.org/player/?recording_mbids=67d9fb00-a8d4-4bfe-9a54-6207f0fb8d6c</t>
  </si>
  <si>
    <t>Ray Brown</t>
  </si>
  <si>
    <t>03:32</t>
  </si>
  <si>
    <t>https://listenbrainz.org/player/?recording_mbids=2beb8135-ba34-4dc0-84d4-d13130c703f9</t>
  </si>
  <si>
    <t>05:00</t>
  </si>
  <si>
    <t>https://listenbrainz.org/player/?recording_mbids=6523a272-b98f-4d46-99aa-1bc964c9c3ef</t>
  </si>
  <si>
    <t>https://listenbrainz.org/player/?recording_mbids=d517c187-4582-4f2d-ac5a-fb4331225130</t>
  </si>
  <si>
    <t>Bruno Carr</t>
  </si>
  <si>
    <t>Zabuda</t>
  </si>
  <si>
    <t>The Junior Mance Touch / The Good Life</t>
  </si>
  <si>
    <t>https://listenbrainz.org/player/?recording_mbids=391a9248-d0e1-43e1-862e-5881e2151d2c</t>
  </si>
  <si>
    <t>Let's Stay Together</t>
  </si>
  <si>
    <t>https://listenbrainz.org/player/?recording_mbids=9c86a11f-13f6-4125-8dd6-73fe283cdc66</t>
  </si>
  <si>
    <t>strings</t>
  </si>
  <si>
    <t>07:08</t>
  </si>
  <si>
    <t>https://listenbrainz.org/player/?recording_mbids=7dcd988d-c264-45e6-901b-8ab1d8f33f72</t>
  </si>
  <si>
    <t>Midnight Special</t>
  </si>
  <si>
    <t>https://listenbrainz.org/player/?recording_mbids=3647ab86-8f40-4fff-9985-8921655951d7</t>
  </si>
  <si>
    <t>horns, guitar, loads of other stuff</t>
  </si>
  <si>
    <t>I Can See Clearly Now</t>
  </si>
  <si>
    <t>07:02</t>
  </si>
  <si>
    <t>https://listenbrainz.org/player/?recording_mbids=16a3abf4-ebb6-4f0c-a014-72008e59b13d</t>
  </si>
  <si>
    <t>Where I Come From</t>
  </si>
  <si>
    <t>07:30</t>
  </si>
  <si>
    <t>https://listenbrainz.org/player/?recording_mbids=1f4a907c-5062-4a2c-8771-17839681ecf5</t>
  </si>
  <si>
    <t>Something</t>
  </si>
  <si>
    <t>https://listenbrainz.org/player/?recording_mbids=a9895737-f050-4b27-8d01-f79e07e8a908</t>
  </si>
  <si>
    <t>Aaron Bell</t>
  </si>
  <si>
    <t>02:37</t>
  </si>
  <si>
    <t>https://listenbrainz.org/player/?recording_mbids=ba0e8c46-93eb-420e-aefb-411339c03a90</t>
  </si>
  <si>
    <t>Miss Thing</t>
  </si>
  <si>
    <t>02:06</t>
  </si>
  <si>
    <t>https://listenbrainz.org/player/?recording_mbids=985ff211-c415-4b60-b9dd-94ed6fd32b40</t>
  </si>
  <si>
    <t>Jimmy Lovelace</t>
  </si>
  <si>
    <t>The Good Life</t>
  </si>
  <si>
    <t>04:11</t>
  </si>
  <si>
    <t>https://listenbrainz.org/player/?recording_mbids=5293dfeb-e816-4177-905e-1348e2f3e1f6</t>
  </si>
  <si>
    <t>Boss Blues</t>
  </si>
  <si>
    <t>03:19</t>
  </si>
  <si>
    <t>https://listenbrainz.org/player/?recording_mbids=bccbae5d-aaee-4d71-9a07-cf417f0b5308</t>
  </si>
  <si>
    <t>not swing, bossa</t>
  </si>
  <si>
    <t>Mean Old Frisco Blues</t>
  </si>
  <si>
    <t>https://listenbrainz.org/player/?recording_mbids=77b27c42-32b3-49f4-aaef-41c7f4157b3c</t>
  </si>
  <si>
    <t>Blowin' in the Wind</t>
  </si>
  <si>
    <t>02:31</t>
  </si>
  <si>
    <t>https://listenbrainz.org/player/?recording_mbids=c94e00fe-8b4b-4e68-a7be-3376937a3560</t>
  </si>
  <si>
    <t>https://listenbrainz.org/player/?recording_mbids=c53e9c71-9353-492f-98ab-61a9f563a784</t>
  </si>
  <si>
    <t>You've Lost That Lovin' Feelin'</t>
  </si>
  <si>
    <t>02:32</t>
  </si>
  <si>
    <t>https://listenbrainz.org/player/?recording_mbids=3d65ee1b-a470-4706-8ef5-a1771e667eb3</t>
  </si>
  <si>
    <t>https://listenbrainz.org/player/?recording_mbids=e31207d6-75dd-4cff-8027-5ca86f242241</t>
  </si>
  <si>
    <t>Lee's Lament</t>
  </si>
  <si>
    <t>04:24</t>
  </si>
  <si>
    <t>https://listenbrainz.org/player/?recording_mbids=8e8ae1a5-bac0-402d-8043-792e5e4c8b47</t>
  </si>
  <si>
    <t>Salvatore LaRocca</t>
  </si>
  <si>
    <t>By the Time I Get to Phoenix</t>
  </si>
  <si>
    <t>Holy Mama</t>
  </si>
  <si>
    <t>https://listenbrainz.org/player/?recording_mbids=299353cc-cf7b-4100-bcbe-3656432244fc</t>
  </si>
  <si>
    <t>08:21</t>
  </si>
  <si>
    <t>https://listenbrainz.org/player/?recording_mbids=a0dcffaf-1919-46c9-bdc7-af2d3931449a</t>
  </si>
  <si>
    <t>07:17</t>
  </si>
  <si>
    <t>https://listenbrainz.org/player/?recording_mbids=00a0fa52-6298-4b68-a26c-d917d497c84a</t>
  </si>
  <si>
    <t>https://listenbrainz.org/player/?recording_mbids=9983c9b5-42f8-430f-803c-1afa05bfd4bd</t>
  </si>
  <si>
    <t>01:34</t>
  </si>
  <si>
    <t>https://www.youtube.com/watch?v=h262lO97UQU</t>
  </si>
  <si>
    <t>Miss Otis Regrets</t>
  </si>
  <si>
    <t>02:58</t>
  </si>
  <si>
    <t>https://listenbrainz.org/player/?recording_mbids=e405c4d4-27bb-440d-899a-1df816fe7e14</t>
  </si>
  <si>
    <t>The Good Old Days</t>
  </si>
  <si>
    <t>https://listenbrainz.org/player/?recording_mbids=abdcab3a-feaf-4f97-b764-f8bf2151539b</t>
  </si>
  <si>
    <t>Blues for the Schnug</t>
  </si>
  <si>
    <t>06:45</t>
  </si>
  <si>
    <t>https://listenbrainz.org/player/?recording_mbids=820d4f3e-174b-46af-aaf6-dc329f565f06</t>
  </si>
  <si>
    <t>Jumpin' the Blues</t>
  </si>
  <si>
    <t>08:10</t>
  </si>
  <si>
    <t>https://listenbrainz.org/player/?recording_mbids=092384e5-07d0-46f7-b4db-6ce14efa7cb9</t>
  </si>
  <si>
    <t>12:39</t>
  </si>
  <si>
    <t>https://listenbrainz.org/player/?recording_mbids=2c0eb570-ea2f-464c-837a-2a8d780b5211</t>
  </si>
  <si>
    <t>10:04</t>
  </si>
  <si>
    <t>https://listenbrainz.org/player/?recording_mbids=ddd99540-a1d9-444f-8283-6175e6e97217</t>
  </si>
  <si>
    <t>12:49</t>
  </si>
  <si>
    <t>https://listenbrainz.org/player/?recording_mbids=728bf120-1bd7-4cef-bb99-5d1960c1ae12</t>
  </si>
  <si>
    <t>Jackie Williams</t>
  </si>
  <si>
    <t>Falling In Love With Love</t>
  </si>
  <si>
    <t>Blue Mance</t>
  </si>
  <si>
    <t>05:36</t>
  </si>
  <si>
    <t>https://listenbrainz.org/player/?recording_mbids=d6eca5e5-2e2d-432c-b268-9bf6931ab6f2</t>
  </si>
  <si>
    <t>01:55</t>
  </si>
  <si>
    <t>https://www.youtube.com/watch?v=--kDBM59FUI</t>
  </si>
  <si>
    <t>Headstart</t>
  </si>
  <si>
    <t>05:12</t>
  </si>
  <si>
    <t>https://listenbrainz.org/player/?recording_mbids=799bd887-58eb-46d1-b6eb-b04f3069a033</t>
  </si>
  <si>
    <t>https://listenbrainz.org/player/?recording_mbids=37239b13-76cf-4a7b-873c-57877f72086f</t>
  </si>
  <si>
    <t>Teach Me Tonight</t>
  </si>
  <si>
    <t>05:21</t>
  </si>
  <si>
    <t>https://listenbrainz.org/player/?recording_mbids=9fc26106-258f-414f-ab41-a7e40b2b7bc7</t>
  </si>
  <si>
    <t>09:31</t>
  </si>
  <si>
    <t>https://listenbrainz.org/player/?recording_mbids=234177f4-e969-4309-be2b-252c9f23fc5d</t>
  </si>
  <si>
    <t>07:35</t>
  </si>
  <si>
    <t>https://listenbrainz.org/player/?recording_mbids=196327fc-bdaa-4301-bc0d-82e7cce9adb0</t>
  </si>
  <si>
    <t>https://www.youtube.com/watch?v=L4izvj9upMA</t>
  </si>
  <si>
    <t>Shepherd Of The Night Flock</t>
  </si>
  <si>
    <t>05:42</t>
  </si>
  <si>
    <t>https://listenbrainz.org/player/?recording_mbids=3e7dbfd3-90d5-4b59-bb1d-003de94c7385</t>
  </si>
  <si>
    <t>If I Had You</t>
  </si>
  <si>
    <t>05:52</t>
  </si>
  <si>
    <t>https://listenbrainz.org/player/?recording_mbids=74f1833d-95f7-400a-99f8-fedec6b6bf74</t>
  </si>
  <si>
    <t>I Wish I Knew How It Felt To Be Free</t>
  </si>
  <si>
    <t>08:52</t>
  </si>
  <si>
    <t>https://listenbrainz.org/player/?recording_mbids=ae00cf24-149a-44f8-8eca-def0e98272ba</t>
  </si>
  <si>
    <t>Jazzspeak</t>
  </si>
  <si>
    <t>09:07</t>
  </si>
  <si>
    <t>https://listenbrainz.org/player/?recording_mbids=c6709516-3220-4ea7-83f5-dfd06a6e1959</t>
  </si>
  <si>
    <t>random interview?</t>
  </si>
  <si>
    <t>Jimmy Woode</t>
  </si>
  <si>
    <t>https://listenbrainz.org/player/?recording_mbids=abb8540c-dfa0-4c78-9737-114e98983d52</t>
  </si>
  <si>
    <t>https://www.youtube.com/watch?v=PlV8-zMyD9Q</t>
  </si>
  <si>
    <t>The Man From Potters Crossing</t>
  </si>
  <si>
    <t>https://listenbrainz.org/player/?recording_mbids=e993a4a9-c1ca-4043-967a-4ce59cc7a69b</t>
  </si>
  <si>
    <t>Sunset and the Mocking Bird</t>
  </si>
  <si>
    <t>https://listenbrainz.org/player/?recording_mbids=d209c139-7423-49b1-809c-05d6a22039b2</t>
  </si>
  <si>
    <t>Broadway</t>
  </si>
  <si>
    <t>04:46</t>
  </si>
  <si>
    <t>https://listenbrainz.org/player/?recording_mbids=24e1f130-6f84-4c5b-bbc5-0ee9bff731ac</t>
  </si>
  <si>
    <t>00:33</t>
  </si>
  <si>
    <t>https://www.youtube.com/watch?v=eIg_gK_-Db8</t>
  </si>
  <si>
    <t>cutting before unison passage</t>
  </si>
  <si>
    <t>DELI = Blues for Blakey</t>
  </si>
  <si>
    <t>https://listenbrainz.org/player/?recording_mbids=ddfcd362-20e7-4523-bb19-e871ce31fbc0</t>
  </si>
  <si>
    <t>Gee Baby, Ain't I Good to You</t>
  </si>
  <si>
    <t>https://listenbrainz.org/player/?recording_mbids=25a476cd-6edf-4cc1-8823-19599f5ea5b6</t>
  </si>
  <si>
    <t>Lady Bird</t>
  </si>
  <si>
    <t>09:12</t>
  </si>
  <si>
    <t>https://listenbrainz.org/player/?recording_mbids=d111c9ec-22a5-4e97-8fa3-779f2197560f</t>
  </si>
  <si>
    <t>https://www.youtube.com/watch?v=p9odCYgaD_8</t>
  </si>
  <si>
    <t>Wee</t>
  </si>
  <si>
    <t>https://listenbrainz.org/player/?recording_mbids=3e3dc566-f616-4707-b211-3d83f8d0390d</t>
  </si>
  <si>
    <t>Sunday Go to Meetin'</t>
  </si>
  <si>
    <t>06:48</t>
  </si>
  <si>
    <t>https://listenbrainz.org/player/?recording_mbids=c63e0ef2-4c9e-4883-8faa-ceaa9740d3b8</t>
  </si>
  <si>
    <t>Inside Out</t>
  </si>
  <si>
    <t>https://listenbrainz.org/player/?recording_mbids=fc13c01a-d7ee-4a7a-a9f7-aea02b7dfc30</t>
  </si>
  <si>
    <t>https://listenbrainz.org/player/?recording_mbids=0053e25d-b9cb-4ad2-b9e8-cd1c2d19735d</t>
  </si>
  <si>
    <t>Moanin'</t>
  </si>
  <si>
    <t>The Floating Jazz Festival Trio 1995</t>
  </si>
  <si>
    <t>09:37</t>
  </si>
  <si>
    <t>https://listenbrainz.org/player/?recording_mbids=1500109e-eaa3-46a1-a2ad-373f7c3c9255</t>
  </si>
  <si>
    <t>https://www.youtube.com/watch?v=6QFzGUZvTVg</t>
  </si>
  <si>
    <t>Dinah's Blues</t>
  </si>
  <si>
    <t>10:15</t>
  </si>
  <si>
    <t>https://listenbrainz.org/player/?recording_mbids=9693d9b1-21de-4f99-a988-d1be82974962</t>
  </si>
  <si>
    <t>I Let a Song Go Out of My Heart</t>
  </si>
  <si>
    <t>https://listenbrainz.org/player/?recording_mbids=d70c3a5e-1857-45c5-a8ea-8eafe77d6785</t>
  </si>
  <si>
    <t>01:30</t>
  </si>
  <si>
    <t>04:53</t>
  </si>
  <si>
    <t>https://www.youtube.com/watch?v=k0ccotABIvc</t>
  </si>
  <si>
    <t>Georgia on My Mind</t>
  </si>
  <si>
    <t>13:29</t>
  </si>
  <si>
    <t>https://listenbrainz.org/player/?recording_mbids=6ad9a9e5-a2a9-41ec-a860-d04144a3ddc2</t>
  </si>
  <si>
    <t>slow</t>
  </si>
  <si>
    <t>Keter's Bullfight</t>
  </si>
  <si>
    <t>03:37</t>
  </si>
  <si>
    <t>https://listenbrainz.org/player/?recording_mbids=4dbe9c81-5964-458f-a8d0-1880be7713e2</t>
  </si>
  <si>
    <t>bass solo</t>
  </si>
  <si>
    <t>Jumping the Blues</t>
  </si>
  <si>
    <t>https://listenbrainz.org/player/?recording_mbids=f7727cf3-bbe2-4670-8340-2114d46d3684</t>
  </si>
  <si>
    <t>https://www.youtube.com/watch?v=PNTv0KbHjSc</t>
  </si>
  <si>
    <t>The Floating Jazz Festival Trio 1997</t>
  </si>
  <si>
    <t>08:45</t>
  </si>
  <si>
    <t>https://listenbrainz.org/player/?recording_mbids=a56cfee6-bcce-434f-a8de-da5890116562</t>
  </si>
  <si>
    <t>https://www.youtube.com/watch?v=N-rGAWjPC8o</t>
  </si>
  <si>
    <t>https://listenbrainz.org/player/?recording_mbids=9b8e7b01-3bc8-4546-9baf-d1386cef18a2</t>
  </si>
  <si>
    <t>https://www.youtube.com/watch?v=LkQ9Chc7U6s</t>
  </si>
  <si>
    <t>Lover Man</t>
  </si>
  <si>
    <t>11:51</t>
  </si>
  <si>
    <t>https://listenbrainz.org/player/?recording_mbids=5209442a-5727-4b87-a266-e7c6752f7877</t>
  </si>
  <si>
    <t>Us</t>
  </si>
  <si>
    <t>https://listenbrainz.org/player/?recording_mbids=3be89412-470e-4f7c-b92e-682ef7521eaa</t>
  </si>
  <si>
    <t>Oh Lady Be Good</t>
  </si>
  <si>
    <t>https://listenbrainz.org/player/?recording_mbids=7a9122df-43d2-4971-b2af-aa7191446f76</t>
  </si>
  <si>
    <t>https://www.youtube.com/watch?v=IreCMXJLNF4</t>
  </si>
  <si>
    <t>I Got It Bad and That Ain't Good</t>
  </si>
  <si>
    <t>https://listenbrainz.org/player/?recording_mbids=85b6a056-1439-4f0d-a67c-fa254a65edc1</t>
  </si>
  <si>
    <t>Take the a Train</t>
  </si>
  <si>
    <t>08:27</t>
  </si>
  <si>
    <t>https://listenbrainz.org/player/?recording_mbids=6913794c-4a11-4625-b46c-f67b28acceda</t>
  </si>
  <si>
    <t>https://www.youtube.com/watch?v=y_dhTA8nFMA</t>
  </si>
  <si>
    <t>Don Thompson</t>
  </si>
  <si>
    <t>Archie Alleyne</t>
  </si>
  <si>
    <t>Work Song</t>
  </si>
  <si>
    <t>Milestones</t>
  </si>
  <si>
    <t>10:35</t>
  </si>
  <si>
    <t>https://listenbrainz.org/player/?recording_mbids=0e328835-c9e4-42c9-b34a-48fd77abe95b</t>
  </si>
  <si>
    <t>08:14</t>
  </si>
  <si>
    <t>https://listenbrainz.org/player/?recording_mbids=a35d3e19-ce19-4665-bb26-017e09a128d7</t>
  </si>
  <si>
    <t>08:43</t>
  </si>
  <si>
    <t>https://listenbrainz.org/player/?recording_mbids=d4b26a19-4ca6-4dd1-babf-102b814521f0</t>
  </si>
  <si>
    <t>12:42</t>
  </si>
  <si>
    <t>https://listenbrainz.org/player/?recording_mbids=1437af3e-f3b7-4ab4-8c30-3a239cf8620e</t>
  </si>
  <si>
    <t>Lester Leaps In</t>
  </si>
  <si>
    <t>https://listenbrainz.org/player/?recording_mbids=bfbe7a50-71ae-4ea2-8295-78df917aa35a</t>
  </si>
  <si>
    <t>09:58</t>
  </si>
  <si>
    <t>https://listenbrainz.org/player/?recording_mbids=191b3064-8a96-4eb4-8675-3c7f52c6f27f</t>
  </si>
  <si>
    <t>Walkin'</t>
  </si>
  <si>
    <t>09:47</t>
  </si>
  <si>
    <t>https://listenbrainz.org/player/?recording_mbids=1a163c68-30dc-46f8-b052-ba5e909f3b2f</t>
  </si>
  <si>
    <t>Earl May</t>
  </si>
  <si>
    <t>Nadja</t>
  </si>
  <si>
    <t>https://listenbrainz.org/player/?recording_mbids=8ec1160d-d08e-438a-937a-305eefe119fe</t>
  </si>
  <si>
    <t>Harlem Lullabye</t>
  </si>
  <si>
    <t>08:58</t>
  </si>
  <si>
    <t>https://listenbrainz.org/player/?recording_mbids=ab9ae46f-7d37-4d73-ac3f-96a5b0f7a053</t>
  </si>
  <si>
    <t>This Can't Be Love</t>
  </si>
  <si>
    <t>https://listenbrainz.org/player/?recording_mbids=4b96584d-eb9a-49ea-960b-5dc781946831</t>
  </si>
  <si>
    <t>https://listenbrainz.org/player/?recording_mbids=d717525c-106f-4e10-8c0f-768d6207b170</t>
  </si>
  <si>
    <t>Some Other Blues</t>
  </si>
  <si>
    <t>10:56</t>
  </si>
  <si>
    <t>https://listenbrainz.org/player/?recording_mbids=e37d9bd8-5541-43e6-989a-088e44190f37</t>
  </si>
  <si>
    <t>How Insensitive</t>
  </si>
  <si>
    <t>11:04</t>
  </si>
  <si>
    <t>https://listenbrainz.org/player/?recording_mbids=3a9cd2c1-8920-4e36-bf8b-eeac433990c5</t>
  </si>
  <si>
    <t>07:05</t>
  </si>
  <si>
    <t>https://listenbrainz.org/player/?recording_mbids=4c808e05-12d8-40d8-8d21-f863fb703e1e</t>
  </si>
  <si>
    <t>Reverend J.</t>
  </si>
  <si>
    <t>07:25</t>
  </si>
  <si>
    <t>https://listenbrainz.org/player/?recording_mbids=1b8fd0a3-d783-4dfc-b119-f150c7964379</t>
  </si>
  <si>
    <t>Mance</t>
  </si>
  <si>
    <t>09:25</t>
  </si>
  <si>
    <t>https://listenbrainz.org/player/?recording_mbids=b2be3cc1-a082-4fad-88a3-a3fd89123a49</t>
  </si>
  <si>
    <t>Now's the Time</t>
  </si>
  <si>
    <t>12:11</t>
  </si>
  <si>
    <t>https://listenbrainz.org/player/?recording_mbids=26231fae-1d2e-4c90-b8e7-454c65b8509b</t>
  </si>
  <si>
    <t>lou donaldson on alto sax</t>
  </si>
  <si>
    <t>https://listenbrainz.org/player/?recording_mbids=ee6f4b75-3318-4e64-9985-d49c2ffb11e0</t>
  </si>
  <si>
    <t>sax</t>
  </si>
  <si>
    <t>10:07</t>
  </si>
  <si>
    <t>https://listenbrainz.org/player/?recording_mbids=958b8e4b-e126-4e10-a8ff-748fca052f42</t>
  </si>
  <si>
    <t>08:24</t>
  </si>
  <si>
    <t>https://listenbrainz.org/player/?recording_mbids=531c49f7-d310-4220-b0bb-40286ee45007</t>
  </si>
  <si>
    <t>https://www.youtube.com/watch?v=LXv4piCdSmw</t>
  </si>
  <si>
    <t>I Got a New Daddy</t>
  </si>
  <si>
    <t>https://listenbrainz.org/player/?recording_mbids=0b1151b0-d422-4169-9375-21c447104502</t>
  </si>
  <si>
    <t>vox</t>
  </si>
  <si>
    <t>https://listenbrainz.org/player/?recording_mbids=30c59152-8d34-4626-b134-4faec7160418</t>
  </si>
  <si>
    <t>When I Fall in Love</t>
  </si>
  <si>
    <t>https://listenbrainz.org/player/?recording_mbids=e189127b-b337-48e1-9b68-cf83dc86ddf1</t>
  </si>
  <si>
    <t>What Is This Thing Called Love?</t>
  </si>
  <si>
    <t>09:17</t>
  </si>
  <si>
    <t>https://listenbrainz.org/player/?recording_mbids=15983625-f407-4ece-8767-e1bdc9850a0d</t>
  </si>
  <si>
    <t>https://www.youtube.com/watch?v=8d8EYjR2jeU</t>
  </si>
  <si>
    <t>Ask Me Now</t>
  </si>
  <si>
    <t>Play the Music of Thelonious Monk</t>
  </si>
  <si>
    <t>09:14.327000</t>
  </si>
  <si>
    <t>https://listenbrainz.org/player/?recording_mbids=9ccd9047-c88f-4a29-bbde-19e24f5b7ffe</t>
  </si>
  <si>
    <t>Andrew Cleyndert</t>
  </si>
  <si>
    <t>Steve Brown</t>
  </si>
  <si>
    <t>Blues, Ballads and 'a' Train</t>
  </si>
  <si>
    <t>https://listenbrainz.org/player/?recording_mbids=fb32713f-dcba-4e48-bd7d-6b36c19fa894</t>
  </si>
  <si>
    <t>https://www.youtube.com/watch?v=eYP4qe3r1ak</t>
  </si>
  <si>
    <t>just about fast enough</t>
  </si>
  <si>
    <t>09:28</t>
  </si>
  <si>
    <t>https://listenbrainz.org/player/?recording_mbids=494c2c17-e035-4d9e-9c38-622330bf5b14</t>
  </si>
  <si>
    <t>Whisper Not</t>
  </si>
  <si>
    <t>09:39</t>
  </si>
  <si>
    <t>https://listenbrainz.org/player/?recording_mbids=7234835b-0c2c-4488-a86a-07a5b84e6cd1</t>
  </si>
  <si>
    <t>03:29</t>
  </si>
  <si>
    <t>06:41</t>
  </si>
  <si>
    <t>https://www.youtube.com/watch?v=s98rto1cp98</t>
  </si>
  <si>
    <t>Take the 'a' Train</t>
  </si>
  <si>
    <t>06:38</t>
  </si>
  <si>
    <t>https://listenbrainz.org/player/?recording_mbids=faecc5f8-fb14-4ee7-b73c-76e9163e5667</t>
  </si>
  <si>
    <t>00:39</t>
  </si>
  <si>
    <t>https://www.youtube.com/watch?v=J4X_g2734_Q</t>
  </si>
  <si>
    <t>YOUTUBE VIDEO INCORRECTLY LABELLED</t>
  </si>
  <si>
    <t>11:24</t>
  </si>
  <si>
    <t>https://listenbrainz.org/player/?recording_mbids=3d351003-a515-45b3-abd8-0cdb9c8fa95e</t>
  </si>
  <si>
    <t>08:33</t>
  </si>
  <si>
    <t>https://listenbrainz.org/player/?recording_mbids=359ed779-3905-4262-b025-cde35dcbb9e5</t>
  </si>
  <si>
    <t>https://www.youtube.com/watch?v=Ko19J_lPcM8</t>
  </si>
  <si>
    <t>A Single Petal of a Rose</t>
  </si>
  <si>
    <t>07:58</t>
  </si>
  <si>
    <t>https://listenbrainz.org/player/?recording_mbids=6829716a-4b29-40ed-811a-f507763e5bf2</t>
  </si>
  <si>
    <t>12:53</t>
  </si>
  <si>
    <t>https://listenbrainz.org/player/?recording_mbids=db9412e3-0013-4d35-a7be-25f966ad0c61</t>
  </si>
  <si>
    <t>Hide Tanaka</t>
  </si>
  <si>
    <t>Live at Café Loup</t>
  </si>
  <si>
    <t>https://listenbrainz.org/player/?recording_mbids=97763166-9e4b-426b-9bcc-8cf687051dfe</t>
  </si>
  <si>
    <t>https://www.youtube.com/watch?v=vUdD7wPqA60</t>
  </si>
  <si>
    <t>https://listenbrainz.org/player/?recording_mbids=445f1789-cad0-46dd-8b77-0dec278d0bac</t>
  </si>
  <si>
    <t>09:05</t>
  </si>
  <si>
    <t>https://listenbrainz.org/player/?recording_mbids=930aa8d9-5f71-4fba-a7ca-32b4d63c1900</t>
  </si>
  <si>
    <t>03:01</t>
  </si>
  <si>
    <t>https://www.youtube.com/watch?v=lvXrEvM0bYk</t>
  </si>
  <si>
    <t>starting after applause</t>
  </si>
  <si>
    <t>What Is This Thing Called Love</t>
  </si>
  <si>
    <t>12:23</t>
  </si>
  <si>
    <t>https://listenbrainz.org/player/?recording_mbids=c6fceb06-7ca9-4c48-80f4-14243919cd58</t>
  </si>
  <si>
    <t>08:00</t>
  </si>
  <si>
    <t>https://listenbrainz.org/player/?recording_mbids=3f5b0870-579d-4a9b-aba3-e607ece4f9ac</t>
  </si>
  <si>
    <t>Ahmad Jamal</t>
  </si>
  <si>
    <t>Israel Crosby</t>
  </si>
  <si>
    <t>Walter Perkins</t>
  </si>
  <si>
    <t>How About You?</t>
  </si>
  <si>
    <t>Complete Recordings</t>
  </si>
  <si>
    <t>https://listenbrainz.org/player/?recording_mbids=363e5793-ec17-4ef1-a09e-79c782196982</t>
  </si>
  <si>
    <t>I Just Can't See for Looking</t>
  </si>
  <si>
    <t>https://listenbrainz.org/player/?recording_mbids=4d243f8c-d73b-4a72-846d-9baf17ece9ab</t>
  </si>
  <si>
    <t>Spring Will Be a Little Late This Year</t>
  </si>
  <si>
    <t>02:38</t>
  </si>
  <si>
    <t>https://listenbrainz.org/player/?recording_mbids=828208f2-3ae0-4de4-878c-ffd8f7cda68c</t>
  </si>
  <si>
    <t>02:00</t>
  </si>
  <si>
    <t>https://www.youtube.com/watch?v=DYXKMNLSUvI</t>
  </si>
  <si>
    <t>Jim Loves Sue</t>
  </si>
  <si>
    <t>02:54</t>
  </si>
  <si>
    <t>https://listenbrainz.org/player/?recording_mbids=303346c8-eff3-4984-b927-19ffd9579682</t>
  </si>
  <si>
    <t>Vernell Fournier</t>
  </si>
  <si>
    <t>But Not for Me</t>
  </si>
  <si>
    <t>But Not For Me</t>
  </si>
  <si>
    <t>https://listenbrainz.org/player/?recording_mbids=9d444787-3f25-4c16-9261-597b9ab021cc</t>
  </si>
  <si>
    <t>https://www.youtube.com/watch?v=WIW0bRcV6Ic</t>
  </si>
  <si>
    <t>No Greater Love</t>
  </si>
  <si>
    <t>03:25</t>
  </si>
  <si>
    <t>https://listenbrainz.org/player/?recording_mbids=dc1e8275-93e8-40d0-83dd-9bd6433a7346</t>
  </si>
  <si>
    <t>Poinciana</t>
  </si>
  <si>
    <t>08:05</t>
  </si>
  <si>
    <t>https://listenbrainz.org/player/?recording_mbids=69ab99ec-635d-4921-92b1-05c30eae8264</t>
  </si>
  <si>
    <t>But Not for Me / Live at the Pershing Lounge 1958</t>
  </si>
  <si>
    <t>02:34</t>
  </si>
  <si>
    <t>https://listenbrainz.org/player/?recording_mbids=cffe456e-b125-472d-936a-d129596aeaa2</t>
  </si>
  <si>
    <t>(Put Another Nickel in) Music! Music! Music!</t>
  </si>
  <si>
    <t>02:56.160000</t>
  </si>
  <si>
    <t>https://listenbrainz.org/player/?recording_mbids=49500d8e-99e0-4418-915e-9256efa8904c</t>
  </si>
  <si>
    <t>https://listenbrainz.org/player/?recording_mbids=2fb44ca7-1833-4f7e-be93-2370276a8c9a</t>
  </si>
  <si>
    <t>What's New</t>
  </si>
  <si>
    <t>https://listenbrainz.org/player/?recording_mbids=56bc5508-60cf-4ea3-ad88-b99d570d4011</t>
  </si>
  <si>
    <t>brushes/ballad</t>
  </si>
  <si>
    <t>02:30.106000</t>
  </si>
  <si>
    <t>https://listenbrainz.org/player/?recording_mbids=0fdcfe62-9bea-4d41-87a9-50b6a3d0776b</t>
  </si>
  <si>
    <t>All the Things You Are</t>
  </si>
  <si>
    <t>https://listenbrainz.org/player/?recording_mbids=af2be5f0-0a07-4a67-95d0-aaa7952c6c0f</t>
  </si>
  <si>
    <t>It Might as Well Be Spring</t>
  </si>
  <si>
    <t>03:27</t>
  </si>
  <si>
    <t>https://listenbrainz.org/player/?recording_mbids=10111a7d-db57-4c38-8b4f-374827e65d8c</t>
  </si>
  <si>
    <t>I'll Remember April</t>
  </si>
  <si>
    <t>https://listenbrainz.org/player/?recording_mbids=7fffe3c5-ac63-4c61-9b1d-7fc435005644</t>
  </si>
  <si>
    <t>https://listenbrainz.org/player/?recording_mbids=afc65b6b-d3fe-4410-844e-caee4a784115</t>
  </si>
  <si>
    <t>Gone With the Wind</t>
  </si>
  <si>
    <t>https://listenbrainz.org/player/?recording_mbids=5cd8e5c8-c00d-4cd9-b057-c13376df2d19</t>
  </si>
  <si>
    <t>It’s You or No One</t>
  </si>
  <si>
    <t>03:34</t>
  </si>
  <si>
    <t>https://listenbrainz.org/player/?recording_mbids=187a9e04-4c3f-4d7e-bb41-5cb24bdce149</t>
  </si>
  <si>
    <t>They Can't Take That Away From Me</t>
  </si>
  <si>
    <t>04:45.200000</t>
  </si>
  <si>
    <t>https://listenbrainz.org/player/?recording_mbids=9e6d3247-f579-4276-a69b-3404f2b1cb86</t>
  </si>
  <si>
    <t>Complete Live at the Pershing Lounge 1958</t>
  </si>
  <si>
    <t>02:35.306000</t>
  </si>
  <si>
    <t>https://listenbrainz.org/player/?recording_mbids=70b05992-fde7-4dc6-879e-2cf208311ada</t>
  </si>
  <si>
    <t>duplicate</t>
  </si>
  <si>
    <t>Moonlight in Vermont</t>
  </si>
  <si>
    <t>03:09.386000</t>
  </si>
  <si>
    <t>https://listenbrainz.org/player/?recording_mbids=008e04c2-217f-4426-aff9-90f8e380357a</t>
  </si>
  <si>
    <t>03:26.520000</t>
  </si>
  <si>
    <t>https://listenbrainz.org/player/?recording_mbids=056304d2-de82-40fe-8657-4d8c92a2466b</t>
  </si>
  <si>
    <t>Poor Butterfly</t>
  </si>
  <si>
    <t>03:38.493000</t>
  </si>
  <si>
    <t>https://listenbrainz.org/player/?recording_mbids=94f90cba-f3c7-4a05-b86a-e30fd9ebe989</t>
  </si>
  <si>
    <t>02:17</t>
  </si>
  <si>
    <t>03:07</t>
  </si>
  <si>
    <t>https://www.youtube.com/watch?v=nVhp7UdhyRU</t>
  </si>
  <si>
    <t>rim clicks have to be sticks</t>
  </si>
  <si>
    <t>I Wish I Knew</t>
  </si>
  <si>
    <t>Complete Live at the Spotlite Club 1958</t>
  </si>
  <si>
    <t>03:45.386000</t>
  </si>
  <si>
    <t>https://listenbrainz.org/player/?recording_mbids=af53b884-e322-4d02-a1cd-b8736c28ca40</t>
  </si>
  <si>
    <t>Ole Devil Moon</t>
  </si>
  <si>
    <t>03:56.746000</t>
  </si>
  <si>
    <t>https://listenbrainz.org/player/?recording_mbids=c462cb0d-da99-4e50-beb4-37f3462f56ea</t>
  </si>
  <si>
    <t>Ivy</t>
  </si>
  <si>
    <t>03:08.840000</t>
  </si>
  <si>
    <t>https://listenbrainz.org/player/?recording_mbids=74c86f1c-ce24-47d8-acc1-df269bd30c4a</t>
  </si>
  <si>
    <t>Stompin’ at the Savoy</t>
  </si>
  <si>
    <t>04:15.333000</t>
  </si>
  <si>
    <t>https://listenbrainz.org/player/?recording_mbids=dddc1bc7-fdc5-40f9-9de7-7665c1a6696b</t>
  </si>
  <si>
    <t>01:57</t>
  </si>
  <si>
    <t>https://www.youtube.com/watch?v=5oyP0tYTvsU</t>
  </si>
  <si>
    <t>Cheek to Cheek</t>
  </si>
  <si>
    <t>04:47.066000</t>
  </si>
  <si>
    <t>https://listenbrainz.org/player/?recording_mbids=fa83ce8d-f0e6-4e06-999c-3421ff09645d</t>
  </si>
  <si>
    <t>Taboo</t>
  </si>
  <si>
    <t>04:01.266000</t>
  </si>
  <si>
    <t>https://listenbrainz.org/player/?recording_mbids=ecfdd283-8351-4cc6-8395-df8f0fe34405</t>
  </si>
  <si>
    <t>Secret Love</t>
  </si>
  <si>
    <t>https://listenbrainz.org/player/?recording_mbids=8b6c9c38-4972-46cf-9985-1b6da00445ec</t>
  </si>
  <si>
    <t>This Can’t Be Love</t>
  </si>
  <si>
    <t>Portfolio</t>
  </si>
  <si>
    <t>https://listenbrainz.org/player/?recording_mbids=1a6cf202-c918-4c2d-838e-1c2df4eba097</t>
  </si>
  <si>
    <t>07:44</t>
  </si>
  <si>
    <t>https://listenbrainz.org/player/?recording_mbids=4a684eac-7bb2-4be3-b1ce-15d7d6e6dcd5</t>
  </si>
  <si>
    <t>Ahmad’s Blues</t>
  </si>
  <si>
    <t>https://listenbrainz.org/player/?recording_mbids=d5a43aa3-1a90-4a80-8de0-054935212b1c</t>
  </si>
  <si>
    <t>Seleritus</t>
  </si>
  <si>
    <t>https://listenbrainz.org/player/?recording_mbids=d87b4c29-5fbe-4d9b-9f0d-307b1264c14e</t>
  </si>
  <si>
    <t>Tater Pie</t>
  </si>
  <si>
    <t>https://listenbrainz.org/player/?recording_mbids=fb126c1e-6c97-4b5f-adb2-cf6a70e82ec8</t>
  </si>
  <si>
    <t>Let’s Fall in Love</t>
  </si>
  <si>
    <t>https://listenbrainz.org/player/?recording_mbids=f00905e3-1649-40d6-a097-30a11af39136</t>
  </si>
  <si>
    <t>Aki and Ukthay (Brother and Sister)</t>
  </si>
  <si>
    <t>https://listenbrainz.org/player/?recording_mbids=980977f6-dd8a-4246-b875-37df43944191</t>
  </si>
  <si>
    <t>https://listenbrainz.org/player/?recording_mbids=825c0c80-f35c-443b-b6bf-984a6af032e1</t>
  </si>
  <si>
    <t>I Didn’t Know What Time It Was</t>
  </si>
  <si>
    <t>04:34</t>
  </si>
  <si>
    <t>https://listenbrainz.org/player/?recording_mbids=c22ee769-a891-4f8d-8e6e-c4325df0ef06</t>
  </si>
  <si>
    <t>So Beats My Heart for You</t>
  </si>
  <si>
    <t>https://listenbrainz.org/player/?recording_mbids=fd37c883-5443-431a-9016-17cf4f500105</t>
  </si>
  <si>
    <t>Our Delight</t>
  </si>
  <si>
    <t>https://listenbrainz.org/player/?recording_mbids=652a7f6e-51ce-4ee3-8d25-1b593d16b9fa</t>
  </si>
  <si>
    <t>It Could Happen to You</t>
  </si>
  <si>
    <t>04:15.640000</t>
  </si>
  <si>
    <t>https://listenbrainz.org/player/?recording_mbids=428c7e1e-e0dd-4a1c-8361-6edc979d2806</t>
  </si>
  <si>
    <t>02:02</t>
  </si>
  <si>
    <t>https://www.youtube.com/watch?v=OdGm_76hiFA</t>
  </si>
  <si>
    <t>Stompin' at the Savoy</t>
  </si>
  <si>
    <t>04:15.893000</t>
  </si>
  <si>
    <t>https://listenbrainz.org/player/?recording_mbids=d39b91f2-80ac-441f-b1ab-f47f9f0c34fa</t>
  </si>
  <si>
    <t>The Girl Next Door</t>
  </si>
  <si>
    <t>03:26.306000</t>
  </si>
  <si>
    <t>https://listenbrainz.org/player/?recording_mbids=6cb68dc5-81bb-425f-84b0-61d282a2ff36</t>
  </si>
  <si>
    <t>03:51.933000</t>
  </si>
  <si>
    <t>https://listenbrainz.org/player/?recording_mbids=82123bac-a70b-4d1e-8b56-434ab63f792e</t>
  </si>
  <si>
    <t>Squatty Roo</t>
  </si>
  <si>
    <t>02:18.893000</t>
  </si>
  <si>
    <t>https://listenbrainz.org/player/?recording_mbids=9d5db8b5-ec5b-481d-8407-aaacbe0472e2</t>
  </si>
  <si>
    <t>A Gal in Calico</t>
  </si>
  <si>
    <t>04:44.266000</t>
  </si>
  <si>
    <t>https://listenbrainz.org/player/?recording_mbids=9eda061f-f9b8-45a5-8a42-708f0010c895</t>
  </si>
  <si>
    <t>That’s All</t>
  </si>
  <si>
    <t>02:38.493000</t>
  </si>
  <si>
    <t>https://listenbrainz.org/player/?recording_mbids=ad98aa62-12be-4eb8-b1f8-3671ffe21954</t>
  </si>
  <si>
    <t>03:12.506000</t>
  </si>
  <si>
    <t>https://listenbrainz.org/player/?recording_mbids=22e3af96-fd2b-42bb-b588-028b1f92f4dc</t>
  </si>
  <si>
    <t>05:06.960000</t>
  </si>
  <si>
    <t>https://listenbrainz.org/player/?recording_mbids=a0b3e488-5871-4214-b076-568c9c2d4269</t>
  </si>
  <si>
    <t>Volume IV</t>
  </si>
  <si>
    <t>https://listenbrainz.org/player/?recording_mbids=384feffe-b4dd-44de-88a8-d707bef73868</t>
  </si>
  <si>
    <t>The Complete Collection: Part One 1951 - 1959</t>
  </si>
  <si>
    <t>03:18.013000</t>
  </si>
  <si>
    <t>https://listenbrainz.org/player/?recording_mbids=419d7dd9-c3c8-46b8-9741-2a20352861d5</t>
  </si>
  <si>
    <t>That's All</t>
  </si>
  <si>
    <t>02:39.840000</t>
  </si>
  <si>
    <t>https://listenbrainz.org/player/?recording_mbids=6fd7db08-d699-4f97-9e78-d7e6f2d10f03</t>
  </si>
  <si>
    <t>You'd Be So Easy to Love</t>
  </si>
  <si>
    <t>Ahmad Jamal: Eight Classic Albums</t>
  </si>
  <si>
    <t>03:19.146000</t>
  </si>
  <si>
    <t>https://listenbrainz.org/player/?recording_mbids=f5520b1b-65c8-46e1-b01a-5e8f879c54b1</t>
  </si>
  <si>
    <t>Pavanne</t>
  </si>
  <si>
    <t>05:44.746000</t>
  </si>
  <si>
    <t>https://listenbrainz.org/player/?recording_mbids=29615552-8d0c-4ad2-9499-0fa73a25c090</t>
  </si>
  <si>
    <t>Excerpt From the Blues</t>
  </si>
  <si>
    <t>03:02.960000</t>
  </si>
  <si>
    <t>https://listenbrainz.org/player/?recording_mbids=8f75c549-9647-4238-8248-6fcd2b0cbd61</t>
  </si>
  <si>
    <t>Rain Check</t>
  </si>
  <si>
    <t>04:41.240000</t>
  </si>
  <si>
    <t>https://listenbrainz.org/player/?recording_mbids=30cd5578-e1c2-4ed2-83bb-b9a613daf53b</t>
  </si>
  <si>
    <t>00:52</t>
  </si>
  <si>
    <t>04:08</t>
  </si>
  <si>
    <t>https://www.youtube.com/watch?v=M532GR-5u8M</t>
  </si>
  <si>
    <t>04:53.506000</t>
  </si>
  <si>
    <t>https://listenbrainz.org/player/?recording_mbids=566dfdda-af0e-4be2-b869-c838f619c5cc</t>
  </si>
  <si>
    <t>https://www.youtube.com/watch?v=1XCmTj1gfJE</t>
  </si>
  <si>
    <t>Rhumba No. 2</t>
  </si>
  <si>
    <t>02:37.533000</t>
  </si>
  <si>
    <t>https://listenbrainz.org/player/?recording_mbids=5ebcf1c7-51b3-4a67-b65f-4944d212436c</t>
  </si>
  <si>
    <t>latin/brushes</t>
  </si>
  <si>
    <t>03:53.533000</t>
  </si>
  <si>
    <t>https://listenbrainz.org/player/?recording_mbids=b1ae1df5-d7ec-43f3-bd47-e00dd1569929</t>
  </si>
  <si>
    <t>just slightly too slow</t>
  </si>
  <si>
    <t>Time on My Hands</t>
  </si>
  <si>
    <t>06:19.360000</t>
  </si>
  <si>
    <t>https://listenbrainz.org/player/?recording_mbids=888180a5-baa9-4a57-a65c-7798cdd91115</t>
  </si>
  <si>
    <t>03:54.226000</t>
  </si>
  <si>
    <t>https://listenbrainz.org/player/?recording_mbids=348b7e8c-96ee-4b4f-94bc-2b15d903f11e</t>
  </si>
  <si>
    <t>aux perc (very loud!)</t>
  </si>
  <si>
    <t>You Go to My Head</t>
  </si>
  <si>
    <t>10:56.413000</t>
  </si>
  <si>
    <t>https://listenbrainz.org/player/?recording_mbids=5a0737d3-713f-4a97-b2b0-daac07b5d61c</t>
  </si>
  <si>
    <t>https://www.youtube.com/watch?v=1ugpVoU4QC0</t>
  </si>
  <si>
    <t>cut before unison passage</t>
  </si>
  <si>
    <t>I'll Never Stop Loving You</t>
  </si>
  <si>
    <t>03:00.253000</t>
  </si>
  <si>
    <t>https://listenbrainz.org/player/?recording_mbids=6670a6b3-a910-489d-9fa8-c9b229206be5</t>
  </si>
  <si>
    <t>05:55.946000</t>
  </si>
  <si>
    <t>https://listenbrainz.org/player/?recording_mbids=72ca799a-f235-46b1-beb3-224c7869fe0b</t>
  </si>
  <si>
    <t>https://www.youtube.com/watch?v=U3EjIWyCnSU</t>
  </si>
  <si>
    <t>All of You</t>
  </si>
  <si>
    <t>05:00.120000</t>
  </si>
  <si>
    <t>https://listenbrainz.org/player/?recording_mbids=6826bffc-453c-4d72-a993-c484c53652a2</t>
  </si>
  <si>
    <t>03:34.933000</t>
  </si>
  <si>
    <t>https://listenbrainz.org/player/?recording_mbids=e270ab49-84b6-4a44-9b71-67df27ab317c</t>
  </si>
  <si>
    <t>06:04.653000</t>
  </si>
  <si>
    <t>https://listenbrainz.org/player/?recording_mbids=a7a231f9-edf1-4f3a-bb54-d8809fe86b3a</t>
  </si>
  <si>
    <t>The Breeze and I</t>
  </si>
  <si>
    <t>02:16.106000</t>
  </si>
  <si>
    <t>https://listenbrainz.org/player/?recording_mbids=0417daa5-11fa-4ee7-8590-f6ea96e0110e</t>
  </si>
  <si>
    <t>04:08.600000</t>
  </si>
  <si>
    <t>https://listenbrainz.org/player/?recording_mbids=707e43ef-0a07-40e9-b245-d14a4693471c</t>
  </si>
  <si>
    <t>03:20.106000</t>
  </si>
  <si>
    <t>https://listenbrainz.org/player/?recording_mbids=1b64390f-7895-4d43-ae9c-d285c4b5c660</t>
  </si>
  <si>
    <t>Poinciana (single version)</t>
  </si>
  <si>
    <t>The Complete Collection: Part Two 1959 - 1962</t>
  </si>
  <si>
    <t>03:03</t>
  </si>
  <si>
    <t>https://listenbrainz.org/player/?recording_mbids=8b599be6-5e46-4069-9e7a-cdf0418eef6b</t>
  </si>
  <si>
    <t>03:39.706000</t>
  </si>
  <si>
    <t>https://listenbrainz.org/player/?recording_mbids=d19b2bd6-1a59-47d2-8d00-1b04c245df19</t>
  </si>
  <si>
    <t>I'll Take Romance / My Funny Valentine</t>
  </si>
  <si>
    <t>06:17.520000</t>
  </si>
  <si>
    <t>https://listenbrainz.org/player/?recording_mbids=017e3d56-76b7-4772-9ac2-1d2c3a0d8675</t>
  </si>
  <si>
    <t>It's You or No One</t>
  </si>
  <si>
    <t>02:30.133000</t>
  </si>
  <si>
    <t>https://listenbrainz.org/player/?recording_mbids=9e27b1a9-1f6c-4518-b7fb-aa40e4b1b5e0</t>
  </si>
  <si>
    <t>Billy Boy</t>
  </si>
  <si>
    <t>02:59.840000</t>
  </si>
  <si>
    <t>https://listenbrainz.org/player/?recording_mbids=eca5c08d-8eca-4060-a379-63c0cb0a66ef</t>
  </si>
  <si>
    <t>04:28.293000</t>
  </si>
  <si>
    <t>https://listenbrainz.org/player/?recording_mbids=89c25cd7-63ed-4fab-8a3d-6764647da693</t>
  </si>
  <si>
    <t>For All We Know</t>
  </si>
  <si>
    <t>02:42.186000</t>
  </si>
  <si>
    <t>https://listenbrainz.org/player/?recording_mbids=aecde876-ca3e-4ac0-ae76-d336ebbd6109</t>
  </si>
  <si>
    <t>Happy Moods</t>
  </si>
  <si>
    <t>01:38.573000</t>
  </si>
  <si>
    <t>https://listenbrainz.org/player/?recording_mbids=3b58fa02-de7d-40eb-bde7-b90b65b0581a</t>
  </si>
  <si>
    <t>I’ll Never Stop Loving You</t>
  </si>
  <si>
    <t>03:05.613000</t>
  </si>
  <si>
    <t>https://listenbrainz.org/player/?recording_mbids=6f274b2d-aee3-45e5-91f7-f84f1a1e294b</t>
  </si>
  <si>
    <t>Volga Boatman</t>
  </si>
  <si>
    <t>The Complete Ahmad Jamal Trio Argo Sessions 1956-62</t>
  </si>
  <si>
    <t>03:49.693000</t>
  </si>
  <si>
    <t>https://listenbrainz.org/player/?recording_mbids=9e695715-c8bf-4685-9558-1c2810cd5243</t>
  </si>
  <si>
    <t>I’m Old Fashioned</t>
  </si>
  <si>
    <t>05:02.573000</t>
  </si>
  <si>
    <t>https://listenbrainz.org/player/?recording_mbids=9a887615-024e-486a-b6b8-1c28e377839c</t>
  </si>
  <si>
    <t>Like Someone in Love (alternative take 1)</t>
  </si>
  <si>
    <t>06:52.733000</t>
  </si>
  <si>
    <t>https://listenbrainz.org/player/?recording_mbids=70b3bb7d-271d-478d-8461-927c4aec545a</t>
  </si>
  <si>
    <t>Medley: I’ll Take Romance / My Funny Valentine</t>
  </si>
  <si>
    <t>06:12.360000</t>
  </si>
  <si>
    <t>https://listenbrainz.org/player/?recording_mbids=58e95db6-ca10-4e8f-a29b-a92b9fae839e</t>
  </si>
  <si>
    <t>05:14.586000</t>
  </si>
  <si>
    <t>https://listenbrainz.org/player/?recording_mbids=16d2bf10-132a-4df6-b45c-30b7e39169b9</t>
  </si>
  <si>
    <t>On Green Dolphin Street</t>
  </si>
  <si>
    <t>03:17.920000</t>
  </si>
  <si>
    <t>https://listenbrainz.org/player/?recording_mbids=e395ced7-377c-4bb4-b354-3a9267ab8f79</t>
  </si>
  <si>
    <t>We Kiss in a Shadow</t>
  </si>
  <si>
    <t>08:15.306000</t>
  </si>
  <si>
    <t>https://listenbrainz.org/player/?recording_mbids=d6bb7102-5b56-48b8-b8c1-a0fa8c02f19c</t>
  </si>
  <si>
    <t>The Second Time Around (alternative take 1)</t>
  </si>
  <si>
    <t>05:31.426000</t>
  </si>
  <si>
    <t>https://listenbrainz.org/player/?recording_mbids=deb71c08-553a-463d-863b-94e00a60653f</t>
  </si>
  <si>
    <t>06:50.853000</t>
  </si>
  <si>
    <t>https://listenbrainz.org/player/?recording_mbids=4d881dbd-2f13-4d99-83d9-8e8507bce265</t>
  </si>
  <si>
    <t>04:20.519000</t>
  </si>
  <si>
    <t>https://listenbrainz.org/player/?recording_mbids=c1a9dd4d-ee4a-450c-97de-074178ab5a94</t>
  </si>
  <si>
    <t>How About You</t>
  </si>
  <si>
    <t>05:26.946000</t>
  </si>
  <si>
    <t>https://listenbrainz.org/player/?recording_mbids=4371c5b3-6909-462e-b153-efb958f28a03</t>
  </si>
  <si>
    <t>Chi-Town (aka Gem)</t>
  </si>
  <si>
    <t>02:14.440000</t>
  </si>
  <si>
    <t>https://listenbrainz.org/player/?recording_mbids=ff4c545f-2059-4406-8d3b-30c970fca1f8</t>
  </si>
  <si>
    <t>The Best Thing for You</t>
  </si>
  <si>
    <t>04:35.866000</t>
  </si>
  <si>
    <t>https://listenbrainz.org/player/?recording_mbids=028a8bd8-4910-4e3a-a0bd-e31002ae76bc</t>
  </si>
  <si>
    <t>I Just Can’t See for Lookin’</t>
  </si>
  <si>
    <t>02:02.213000</t>
  </si>
  <si>
    <t>https://listenbrainz.org/player/?recording_mbids=8cac57a1-49dd-435e-9644-63d40b93d0ad</t>
  </si>
  <si>
    <t>Medley: Alone Together / Love Walked In</t>
  </si>
  <si>
    <t>06:42.040000</t>
  </si>
  <si>
    <t>https://listenbrainz.org/player/?recording_mbids=4e21a89e-0269-4842-8721-995cb509971e</t>
  </si>
  <si>
    <t>April in Paris</t>
  </si>
  <si>
    <t>06:14.400000</t>
  </si>
  <si>
    <t>https://listenbrainz.org/player/?recording_mbids=b5159e62-2ed2-4fb4-b810-c3a3aa5f33e1</t>
  </si>
  <si>
    <t>02:32.773000</t>
  </si>
  <si>
    <t>https://listenbrainz.org/player/?recording_mbids=4834c912-f651-4e75-bcca-afe034c8f6c1</t>
  </si>
  <si>
    <t>03:23.493000</t>
  </si>
  <si>
    <t>https://listenbrainz.org/player/?recording_mbids=01882463-5121-43db-bf40-e63475720dc0</t>
  </si>
  <si>
    <t>Smoke Gets in Your Eyes</t>
  </si>
  <si>
    <t>03:35.933000</t>
  </si>
  <si>
    <t>https://listenbrainz.org/player/?recording_mbids=c72a41e8-d86c-4246-b329-b2e171f99a9d</t>
  </si>
  <si>
    <t>Beat Out One</t>
  </si>
  <si>
    <t>05:25.293000</t>
  </si>
  <si>
    <t>https://listenbrainz.org/player/?recording_mbids=1ee14d79-57ac-40ee-a895-18dbd49981c0</t>
  </si>
  <si>
    <t>The Second Time Around</t>
  </si>
  <si>
    <t>04:13.400000</t>
  </si>
  <si>
    <t>https://listenbrainz.org/player/?recording_mbids=a6ad7ac0-98b0-40a8-8341-9f6370424038</t>
  </si>
  <si>
    <t>03:49.200000</t>
  </si>
  <si>
    <t>https://listenbrainz.org/player/?recording_mbids=3a0b86d3-6f0f-4487-9695-6a093814e4d5</t>
  </si>
  <si>
    <t>You’re Blase</t>
  </si>
  <si>
    <t>03:29.773000</t>
  </si>
  <si>
    <t>https://listenbrainz.org/player/?recording_mbids=8dfb3f25-c271-4eed-a86c-73a9b963757a</t>
  </si>
  <si>
    <t>Maryam</t>
  </si>
  <si>
    <t>03:36.786000</t>
  </si>
  <si>
    <t>https://listenbrainz.org/player/?recording_mbids=0666c234-aba8-4f48-92a1-3091fe6d68ac</t>
  </si>
  <si>
    <t>10:31.720000</t>
  </si>
  <si>
    <t>https://listenbrainz.org/player/?recording_mbids=4652ea7c-0894-4ad1-a085-36ae0a87174e</t>
  </si>
  <si>
    <t>We Live in Two Different Worlds</t>
  </si>
  <si>
    <t>05:08.533000</t>
  </si>
  <si>
    <t>https://listenbrainz.org/player/?recording_mbids=ca5d66a6-aa60-4558-89c4-faf9e66c8f99</t>
  </si>
  <si>
    <t>Woody’n You</t>
  </si>
  <si>
    <t>03:40.893000</t>
  </si>
  <si>
    <t>https://listenbrainz.org/player/?recording_mbids=5719ca27-1771-4334-b1c5-e1fd39f4b663</t>
  </si>
  <si>
    <t>Easy to Remember</t>
  </si>
  <si>
    <t>05:38.213000</t>
  </si>
  <si>
    <t>https://listenbrainz.org/player/?recording_mbids=b290d5c5-0289-4e18-945a-7ff4c308760f</t>
  </si>
  <si>
    <t>Night Mist Blues</t>
  </si>
  <si>
    <t>07:05.333000</t>
  </si>
  <si>
    <t>https://listenbrainz.org/player/?recording_mbids=4a7384c8-52f0-4daa-a251-58755249ef8a</t>
  </si>
  <si>
    <t>09:32.493000</t>
  </si>
  <si>
    <t>https://listenbrainz.org/player/?recording_mbids=eaaaecb2-80e1-4d63-8719-69a31e157c55</t>
  </si>
  <si>
    <t>What’s New</t>
  </si>
  <si>
    <t>04:08.680000</t>
  </si>
  <si>
    <t>https://listenbrainz.org/player/?recording_mbids=031a4fba-cbfd-4ef8-a6a1-c23892868b28</t>
  </si>
  <si>
    <t>The Second Time Around (alternative take 2)</t>
  </si>
  <si>
    <t>04:50.840000</t>
  </si>
  <si>
    <t>https://listenbrainz.org/player/?recording_mbids=d01adc19-32fb-43be-9c3c-b34e9175e78a</t>
  </si>
  <si>
    <t>02:48.466000</t>
  </si>
  <si>
    <t>https://listenbrainz.org/player/?recording_mbids=70df27c6-f6bd-463d-990c-de5e3e187999</t>
  </si>
  <si>
    <t>04:33.093000</t>
  </si>
  <si>
    <t>https://listenbrainz.org/player/?recording_mbids=0abd7fe6-ad43-436b-a436-2279d3a6ea9c</t>
  </si>
  <si>
    <t>Like Someone in Love (alternative take 2)</t>
  </si>
  <si>
    <t>07:26.920000</t>
  </si>
  <si>
    <t>https://listenbrainz.org/player/?recording_mbids=f4a5da5b-8315-4e95-8ad1-10d1d4e1f420</t>
  </si>
  <si>
    <t>We Kiss in a Shadow (alternative take)</t>
  </si>
  <si>
    <t>05:08.320000</t>
  </si>
  <si>
    <t>https://listenbrainz.org/player/?recording_mbids=ea9cfc89-8ec7-4149-ada9-5be949f6abef</t>
  </si>
  <si>
    <t>Little Old Lady</t>
  </si>
  <si>
    <t>05:14</t>
  </si>
  <si>
    <t>https://listenbrainz.org/player/?recording_mbids=602da9e5-15fe-4bff-86b0-764bb51053ed</t>
  </si>
  <si>
    <t>04:03.093000</t>
  </si>
  <si>
    <t>https://listenbrainz.org/player/?recording_mbids=8ff3c6f7-f51c-4f69-b8c8-9c9af701a36d</t>
  </si>
  <si>
    <t>The Lady Is a Tramp</t>
  </si>
  <si>
    <t>03:09.013000</t>
  </si>
  <si>
    <t>https://listenbrainz.org/player/?recording_mbids=daa9b957-a077-45ac-a2fb-9e751961c43a</t>
  </si>
  <si>
    <t>I’ll Remember April</t>
  </si>
  <si>
    <t>02:41.453000</t>
  </si>
  <si>
    <t>https://listenbrainz.org/player/?recording_mbids=7dcfad25-1e52-4f86-949c-8955057a5b6c</t>
  </si>
  <si>
    <t>Excerpts From the Blues</t>
  </si>
  <si>
    <t>03:01.746000</t>
  </si>
  <si>
    <t>https://listenbrainz.org/player/?recording_mbids=f4b2618b-f9ec-407e-b6c0-091d5ca56c6b</t>
  </si>
  <si>
    <t>Easy to Love</t>
  </si>
  <si>
    <t>03:18.106000</t>
  </si>
  <si>
    <t>https://listenbrainz.org/player/?recording_mbids=f05138f1-b5e0-4f93-8ed9-fe15e37e1b7a</t>
  </si>
  <si>
    <t>01:34.093000</t>
  </si>
  <si>
    <t>https://listenbrainz.org/player/?recording_mbids=d55d1ad0-dffb-4269-a919-25ddb0b25b49</t>
  </si>
  <si>
    <t>04:41.693000</t>
  </si>
  <si>
    <t>https://listenbrainz.org/player/?recording_mbids=7aad195e-fccb-479f-b7e0-25b09e2a48dd</t>
  </si>
  <si>
    <t>03:00.560000</t>
  </si>
  <si>
    <t>https://listenbrainz.org/player/?recording_mbids=df47da2f-eba2-4eef-9318-d3e6ccdcec4f</t>
  </si>
  <si>
    <t>They Can’t Take That Away From Me</t>
  </si>
  <si>
    <t>04:45.186000</t>
  </si>
  <si>
    <t>https://listenbrainz.org/player/?recording_mbids=2275e6c3-6b83-4346-96a6-cd78e9f642b4</t>
  </si>
  <si>
    <t>Rhumba No.2</t>
  </si>
  <si>
    <t>02:40.520000</t>
  </si>
  <si>
    <t>https://listenbrainz.org/player/?recording_mbids=f04b4579-f145-4742-95a3-f1ad35332485</t>
  </si>
  <si>
    <t>Ahmad Jamal at the Blackhawk</t>
  </si>
  <si>
    <t>https://listenbrainz.org/player/?recording_mbids=9c6a4693-82b6-4865-8b01-b54247bbdae2</t>
  </si>
  <si>
    <t>brushes (sticks for out-head)</t>
  </si>
  <si>
    <t>https://listenbrainz.org/player/?recording_mbids=0bf22a26-864c-410a-95fc-afc97594f14d</t>
  </si>
  <si>
    <t>https://listenbrainz.org/player/?recording_mbids=35b9237b-2ad6-45ef-a730-45f5cea43b21</t>
  </si>
  <si>
    <t>01:23</t>
  </si>
  <si>
    <t>03:04</t>
  </si>
  <si>
    <t>https://www.youtube.com/watch?v=qzmMxaYUIz0</t>
  </si>
  <si>
    <t>https://listenbrainz.org/player/?recording_mbids=3cd5df75-576f-4867-a99b-06705f4c263f</t>
  </si>
  <si>
    <t>We Live in Two Diffirent Worlds</t>
  </si>
  <si>
    <t>https://listenbrainz.org/player/?recording_mbids=d2b55232-3da7-4e58-89b9-9718097202a6</t>
  </si>
  <si>
    <t>https://www.youtube.com/watch?v=o25-rR9rXxo</t>
  </si>
  <si>
    <t>https://listenbrainz.org/player/?recording_mbids=96314d45-e889-4a2a-a2d9-931fc1b1a88a</t>
  </si>
  <si>
    <t>The Party's Over</t>
  </si>
  <si>
    <t>Complete Alhambra and Blackhawk Performances</t>
  </si>
  <si>
    <t>https://listenbrainz.org/player/?recording_mbids=b337c690-594e-4eb1-873d-fe6cd465229c</t>
  </si>
  <si>
    <t>basically just plays the head all the way through</t>
  </si>
  <si>
    <t>03:58</t>
  </si>
  <si>
    <t>https://listenbrainz.org/player/?recording_mbids=21869a34-3193-4160-9abb-3ba662ab42a4</t>
  </si>
  <si>
    <t>https://listenbrainz.org/player/?recording_mbids=ca9262e6-e1f1-40cb-a66a-2759f5dd6acb</t>
  </si>
  <si>
    <t>The Complete 1961 Alhambra Performances</t>
  </si>
  <si>
    <t>04:57.626000</t>
  </si>
  <si>
    <t>https://listenbrainz.org/player/?recording_mbids=6fba711b-c1ee-4c38-b5df-1a94711bf4f4</t>
  </si>
  <si>
    <t>You're Blasé</t>
  </si>
  <si>
    <t>https://listenbrainz.org/player/?recording_mbids=4466cf23-8fa3-4aee-9095-3298a29f26bd</t>
  </si>
  <si>
    <t>04:06.373000</t>
  </si>
  <si>
    <t>https://listenbrainz.org/player/?recording_mbids=b39d2cf3-1ecf-4d3c-b170-2e9eeec34079</t>
  </si>
  <si>
    <t>https://listenbrainz.org/player/?recording_mbids=41d8df86-b05e-4316-8819-4376ee295dbc</t>
  </si>
  <si>
    <t>04:29</t>
  </si>
  <si>
    <t>https://www.youtube.com/watch?v=oW9C5U0YFUU</t>
  </si>
  <si>
    <t>https://listenbrainz.org/player/?recording_mbids=d87052f7-0727-4975-8794-2dd9781edc9b</t>
  </si>
  <si>
    <t>https://listenbrainz.org/player/?recording_mbids=400b2235-1cb0-49f0-b320-1eecc9b95551</t>
  </si>
  <si>
    <t>We Kiss in a Shadow #2</t>
  </si>
  <si>
    <t>05:07</t>
  </si>
  <si>
    <t>https://listenbrainz.org/player/?recording_mbids=fcfc0387-aa9e-471c-a3aa-d7528bc7fa00</t>
  </si>
  <si>
    <t>05:34</t>
  </si>
  <si>
    <t>https://listenbrainz.org/player/?recording_mbids=6601943f-921f-48e0-8a11-a2a982238631</t>
  </si>
  <si>
    <t>07:38</t>
  </si>
  <si>
    <t>https://listenbrainz.org/player/?recording_mbids=9ae21a8d-279d-405d-9dd5-aa234e57d43d</t>
  </si>
  <si>
    <t>The Lady is a Tramp</t>
  </si>
  <si>
    <t>https://listenbrainz.org/player/?recording_mbids=617bc150-bb12-407b-b1f3-b98ed7f618b1</t>
  </si>
  <si>
    <t>https://listenbrainz.org/player/?recording_mbids=7a0348c6-0477-4b6a-9b38-f18d941cca5c</t>
  </si>
  <si>
    <t>We Kiss in a Shadow #3 [studio version]</t>
  </si>
  <si>
    <t>08:19</t>
  </si>
  <si>
    <t>https://listenbrainz.org/player/?recording_mbids=26be4c1d-21d5-4c0c-ac92-5e14e93461e4</t>
  </si>
  <si>
    <t>Isn't It Romantic</t>
  </si>
  <si>
    <t>https://listenbrainz.org/player/?recording_mbids=790ae8a6-4169-4dca-99d0-311f942db84d</t>
  </si>
  <si>
    <t>Chi-town</t>
  </si>
  <si>
    <t>https://listenbrainz.org/player/?recording_mbids=98b02faa-3c42-4eab-8645-28c29bddd496</t>
  </si>
  <si>
    <t>https://listenbrainz.org/player/?recording_mbids=480a556b-9b98-4515-afcd-2ddf669507ce</t>
  </si>
  <si>
    <t>https://listenbrainz.org/player/?recording_mbids=d950dd65-9bfc-4902-b48f-afd9fa5b0eda</t>
  </si>
  <si>
    <t>Taking a Chance on Love</t>
  </si>
  <si>
    <t>https://listenbrainz.org/player/?recording_mbids=d1a4f9a9-eb60-40ca-a438-e38ba5658e54</t>
  </si>
  <si>
    <t>05:17</t>
  </si>
  <si>
    <t>https://listenbrainz.org/player/?recording_mbids=5d38a382-ecd8-4a6f-8455-496ed564dd2c</t>
  </si>
  <si>
    <t>02:16</t>
  </si>
  <si>
    <t>https://listenbrainz.org/player/?recording_mbids=0f3d064d-b17e-4f18-a541-ee784f4c936d</t>
  </si>
  <si>
    <t>Soft Winds</t>
  </si>
  <si>
    <t>03:22</t>
  </si>
  <si>
    <t>https://listenbrainz.org/player/?recording_mbids=21645f01-f6df-475b-adf6-c85302903efd</t>
  </si>
  <si>
    <t>Love</t>
  </si>
  <si>
    <t>https://listenbrainz.org/player/?recording_mbids=2f0d546b-ec16-4233-8afe-5dd2978da3ff</t>
  </si>
  <si>
    <t>Aki and Ukthay</t>
  </si>
  <si>
    <t>https://listenbrainz.org/player/?recording_mbids=5c299480-4bc2-434a-85f9-1960fde1cb62</t>
  </si>
  <si>
    <t>https://listenbrainz.org/player/?recording_mbids=9b56fd7c-51d7-4c2b-9d92-693d246b7458</t>
  </si>
  <si>
    <t>Ahmad Jamal's Alhambra</t>
  </si>
  <si>
    <t>https://listenbrainz.org/player/?recording_mbids=5400350f-1038-4027-bc4d-abcebbddfd70</t>
  </si>
  <si>
    <t>The Party’s Over</t>
  </si>
  <si>
    <t>03:59.266000</t>
  </si>
  <si>
    <t>https://listenbrainz.org/player/?recording_mbids=a20c66f3-99b2-47c1-bd3d-dc83eb7837d6</t>
  </si>
  <si>
    <t>Snowfall</t>
  </si>
  <si>
    <t>https://listenbrainz.org/player/?recording_mbids=48194eee-9f6f-41af-80fc-282590fd5706</t>
  </si>
  <si>
    <t>07:48</t>
  </si>
  <si>
    <t>https://listenbrainz.org/player/?recording_mbids=3adb2125-62cd-4d7f-bd91-687927156ce5</t>
  </si>
  <si>
    <t>Isn’t It Romantic</t>
  </si>
  <si>
    <t>https://listenbrainz.org/player/?recording_mbids=bbf7e1cc-9bfd-41e3-84f6-796c38e320aa</t>
  </si>
  <si>
    <t>04:13.120000</t>
  </si>
  <si>
    <t>https://listenbrainz.org/player/?recording_mbids=69a58683-2202-4058-89de-47cbae4805e6</t>
  </si>
  <si>
    <t>03:26.960000</t>
  </si>
  <si>
    <t>https://listenbrainz.org/player/?recording_mbids=6e1d5c7e-24c3-4839-b65c-2d5a4af16f44</t>
  </si>
  <si>
    <t>Jamil Nasser</t>
  </si>
  <si>
    <t>Chuck Lampkin</t>
  </si>
  <si>
    <t>Naked City Theme</t>
  </si>
  <si>
    <t>https://listenbrainz.org/player/?recording_mbids=4bcd0778-db51-4245-be63-7e3b77687235</t>
  </si>
  <si>
    <t>Minor Moods</t>
  </si>
  <si>
    <t>07:21</t>
  </si>
  <si>
    <t>https://listenbrainz.org/player/?recording_mbids=548e4209-5641-4a59-a834-0d0e54c169bb</t>
  </si>
  <si>
    <t>Haitian Market Place</t>
  </si>
  <si>
    <t>https://listenbrainz.org/player/?recording_mbids=d3782ebf-8047-41ec-a2a0-af75784da4f1</t>
  </si>
  <si>
    <t>https://listenbrainz.org/player/?recording_mbids=381fbdb1-238d-423d-a9cc-e3b50cf6af7e</t>
  </si>
  <si>
    <t>One for Miles</t>
  </si>
  <si>
    <t>https://listenbrainz.org/player/?recording_mbids=c68f6f7d-0173-4a0b-a8b0-30b985d91a6b</t>
  </si>
  <si>
    <t>https://www.youtube.com/watch?v=P0o1EcyhhIE</t>
  </si>
  <si>
    <t>drums: l, bass: r</t>
  </si>
  <si>
    <t>bootleg quality audio? breaking before unison passage</t>
  </si>
  <si>
    <t>Lollipops and Roses</t>
  </si>
  <si>
    <t>07:12</t>
  </si>
  <si>
    <t>https://listenbrainz.org/player/?recording_mbids=7f20dc09-ed72-41fb-9996-50d662f90d0e</t>
  </si>
  <si>
    <t>This Could Be the Start of Something</t>
  </si>
  <si>
    <t>Rhapsody</t>
  </si>
  <si>
    <t>https://listenbrainz.org/player/?recording_mbids=5f5f780b-37cf-4827-b345-5b20c5276ce1</t>
  </si>
  <si>
    <t>poor quality audio</t>
  </si>
  <si>
    <t>Then I'll Be Tired of You</t>
  </si>
  <si>
    <t>03:52.104000</t>
  </si>
  <si>
    <t>https://listenbrainz.org/player/?recording_mbids=7914929f-5a6f-4e9c-b3c2-f956fc9d1260</t>
  </si>
  <si>
    <t>https://listenbrainz.org/player/?recording_mbids=360a54d9-d214-4493-b0dc-3bbb553cc07b</t>
  </si>
  <si>
    <t>Invitation</t>
  </si>
  <si>
    <t>https://listenbrainz.org/player/?recording_mbids=8e6f85e3-e73f-4968-9cf2-2e6ad8b4c53a</t>
  </si>
  <si>
    <t>The Shadow of Your Smile (Love Theme From the Sandpiper)</t>
  </si>
  <si>
    <t>https://listenbrainz.org/player/?recording_mbids=bd8f740e-d18c-409d-b4e5-87b4733c0530</t>
  </si>
  <si>
    <t>Strange</t>
  </si>
  <si>
    <t>03:06</t>
  </si>
  <si>
    <t>https://listenbrainz.org/player/?recording_mbids=91f0e7ec-3069-4ba6-9012-303dc019cafa</t>
  </si>
  <si>
    <t>You Can Be Sure</t>
  </si>
  <si>
    <t>https://listenbrainz.org/player/?recording_mbids=5f9421a3-a45e-4e6b-a6d4-ae4c1325c9de</t>
  </si>
  <si>
    <t>Concern</t>
  </si>
  <si>
    <t>https://listenbrainz.org/player/?recording_mbids=0b205aed-6346-44f2-aa50-16c7755a66eb</t>
  </si>
  <si>
    <t>Extensions</t>
  </si>
  <si>
    <t>https://listenbrainz.org/player/?recording_mbids=fce1e4b7-f1a8-4ea7-aa6f-6cdc44ff482c</t>
  </si>
  <si>
    <t>05:05</t>
  </si>
  <si>
    <t>https://www.youtube.com/watch?v=JoPH8i7iUog</t>
  </si>
  <si>
    <t>Dance to the Lady</t>
  </si>
  <si>
    <t>https://listenbrainz.org/player/?recording_mbids=57268871-0b78-4c47-a36b-ef6023f4f7d7</t>
  </si>
  <si>
    <t>only audio available is low quality vinyl rip</t>
  </si>
  <si>
    <t>This Terrible Planet</t>
  </si>
  <si>
    <t>07:56</t>
  </si>
  <si>
    <t>https://listenbrainz.org/player/?recording_mbids=502b5428-74a3-464b-ad56-06daac2e9625</t>
  </si>
  <si>
    <t>https://listenbrainz.org/player/?recording_mbids=dc92588c-d38a-432c-9195-03ccce38e746</t>
  </si>
  <si>
    <t>02:01</t>
  </si>
  <si>
    <t>https://www.youtube.com/watch?v=j4x0ddB5Vac</t>
  </si>
  <si>
    <t>Look at That Face</t>
  </si>
  <si>
    <t>The Roar of the Greasepaint - The Smell of the Crowd</t>
  </si>
  <si>
    <t>02:49.834000</t>
  </si>
  <si>
    <t>https://listenbrainz.org/player/?recording_mbids=4d40ac90-ce85-46bf-a03c-972b12785e95</t>
  </si>
  <si>
    <t>Where Would You Be Without Me</t>
  </si>
  <si>
    <t>02:47.875000</t>
  </si>
  <si>
    <t>https://listenbrainz.org/player/?recording_mbids=2df7b519-73bb-4ed9-b937-557eea3c6fda</t>
  </si>
  <si>
    <t>It Isn't Enough</t>
  </si>
  <si>
    <t>03:19.324000</t>
  </si>
  <si>
    <t>https://listenbrainz.org/player/?recording_mbids=2cd6ca40-7a27-462f-82e3-ea2a6919219e</t>
  </si>
  <si>
    <t>improv constantly interrupted by unison passages</t>
  </si>
  <si>
    <t>Who Can I Turn To (When Nobody Needs Me)</t>
  </si>
  <si>
    <t>02:49.260000</t>
  </si>
  <si>
    <t>https://listenbrainz.org/player/?recording_mbids=cb55cc75-bd70-4454-beb2-c0c353b163ba</t>
  </si>
  <si>
    <t>Sweet Beginning</t>
  </si>
  <si>
    <t>03:04.827000</t>
  </si>
  <si>
    <t>https://listenbrainz.org/player/?recording_mbids=b2573e82-77b9-4732-bef7-e5b2030a1a38</t>
  </si>
  <si>
    <t>This Dream</t>
  </si>
  <si>
    <t>02:22.382000</t>
  </si>
  <si>
    <t>https://listenbrainz.org/player/?recording_mbids=2a692f9c-c4eb-4c76-b483-0c47ec56a64e</t>
  </si>
  <si>
    <t>Feeling Good</t>
  </si>
  <si>
    <t>02:50.860000</t>
  </si>
  <si>
    <t>https://listenbrainz.org/player/?recording_mbids=2891efbb-784d-4344-870a-d4905197d3e8</t>
  </si>
  <si>
    <t>My First Love Song</t>
  </si>
  <si>
    <t>04:18.041000</t>
  </si>
  <si>
    <t>https://listenbrainz.org/player/?recording_mbids=84e3e67c-352e-4a2c-8dc4-da8dc597cd5b</t>
  </si>
  <si>
    <t>A Wonderful Day Like Today</t>
  </si>
  <si>
    <t>02:34.554000</t>
  </si>
  <si>
    <t>https://listenbrainz.org/player/?recording_mbids=ac7add31-7e5f-49d3-b0b7-08f5f77be276</t>
  </si>
  <si>
    <t>That's What It Is to Be Young</t>
  </si>
  <si>
    <t>03:28.178000</t>
  </si>
  <si>
    <t>https://listenbrainz.org/player/?recording_mbids=4780b75b-fb6f-4eeb-aaeb-238370602e3d</t>
  </si>
  <si>
    <t>The Beautiful Land</t>
  </si>
  <si>
    <t>02:56.913000</t>
  </si>
  <si>
    <t>https://listenbrainz.org/player/?recording_mbids=67575f65-2aab-448f-a9b1-2fc15203673b</t>
  </si>
  <si>
    <t>Emerald City Nights (Live At The Penthouse 1965-1966)</t>
  </si>
  <si>
    <t>11:46</t>
  </si>
  <si>
    <t>https://listenbrainz.org/player/?recording_mbids=af638c49-de96-4cd5-b3c3-0bdc310bb5b6</t>
  </si>
  <si>
    <t>https://www.youtube.com/watch?v=tEv0a6yFZAc</t>
  </si>
  <si>
    <t>piano solo switches to brushes halfway through (weird)</t>
  </si>
  <si>
    <t>15:07.013000</t>
  </si>
  <si>
    <t>https://listenbrainz.org/player/?recording_mbids=d41671ba-f977-41b4-8108-8c4d17f54689</t>
  </si>
  <si>
    <t>https://www.youtube.com/watch?v=eRP2ybKy2RY</t>
  </si>
  <si>
    <t>Like Someone In Love</t>
  </si>
  <si>
    <t>https://listenbrainz.org/player/?recording_mbids=c56d6b55-e630-4a83-8fd5-70f016bd42b1</t>
  </si>
  <si>
    <t>https://www.youtube.com/watch?v=uNNTDV0Qzug</t>
  </si>
  <si>
    <t>Who Can I Turn To?</t>
  </si>
  <si>
    <t>05:19.186000</t>
  </si>
  <si>
    <t>https://listenbrainz.org/player/?recording_mbids=48258405-a57e-4727-8d1f-f8b38203a1d9</t>
  </si>
  <si>
    <t>Frank Gant</t>
  </si>
  <si>
    <t>08:36</t>
  </si>
  <si>
    <t>https://listenbrainz.org/player/?recording_mbids=faed8682-80de-444d-aaba-0f8685df9529</t>
  </si>
  <si>
    <t>10:33.386000</t>
  </si>
  <si>
    <t>https://listenbrainz.org/player/?recording_mbids=7e4a5118-fe22-4ee6-b416-7752da1440ca</t>
  </si>
  <si>
    <t>09:27.680000</t>
  </si>
  <si>
    <t>https://listenbrainz.org/player/?recording_mbids=5af80fc8-8845-40b6-833b-5a0e3a8cdc5c</t>
  </si>
  <si>
    <t>https://listenbrainz.org/player/?recording_mbids=dfd3924a-e155-4b1c-9711-7329a68e44f3</t>
  </si>
  <si>
    <t>https://listenbrainz.org/player/?recording_mbids=b994fb0a-7404-4523-9cdd-728f54f351b8</t>
  </si>
  <si>
    <t>https://listenbrainz.org/player/?recording_mbids=89105de9-a6bb-49b6-ac5e-750121ca6747</t>
  </si>
  <si>
    <t>https://listenbrainz.org/player/?recording_mbids=38d33759-4283-42dc-812e-5fda90fb6417</t>
  </si>
  <si>
    <t>Allison</t>
  </si>
  <si>
    <t>https://listenbrainz.org/player/?recording_mbids=9784ab38-d42d-4470-ac04-9330040d000d</t>
  </si>
  <si>
    <t>Gloria</t>
  </si>
  <si>
    <t>https://listenbrainz.org/player/?recording_mbids=5811e7d0-1d31-4423-b3a7-cdc347904864</t>
  </si>
  <si>
    <t>St. Thomas</t>
  </si>
  <si>
    <t>https://listenbrainz.org/player/?recording_mbids=f697948b-8988-44bd-8956-33fd26cf2327</t>
  </si>
  <si>
    <t>Misty</t>
  </si>
  <si>
    <t>02:49</t>
  </si>
  <si>
    <t>https://listenbrainz.org/player/?recording_mbids=56483845-a070-42d2-99f2-e26bdf645103</t>
  </si>
  <si>
    <t>https://listenbrainz.org/player/?recording_mbids=ebfba9c4-62a3-4086-b176-e2220552f9b2</t>
  </si>
  <si>
    <t>The Fantastic Vehicle</t>
  </si>
  <si>
    <t>https://listenbrainz.org/player/?recording_mbids=eec1da81-482f-4c9d-b509-f6888eabb336</t>
  </si>
  <si>
    <t>https://listenbrainz.org/player/?recording_mbids=40ce9e9a-8617-47f9-a347-df83c763c5d5</t>
  </si>
  <si>
    <t>A Beautiful Friendship</t>
  </si>
  <si>
    <t>Cry Young</t>
  </si>
  <si>
    <t>03:06.238000</t>
  </si>
  <si>
    <t>https://listenbrainz.org/player/?recording_mbids=81e7ee21-7d96-41d2-81de-269b77ec1ca8</t>
  </si>
  <si>
    <t>overdubbed choir/orchestra</t>
  </si>
  <si>
    <t>Where Is Love</t>
  </si>
  <si>
    <t>02:32.961000</t>
  </si>
  <si>
    <t>https://listenbrainz.org/player/?recording_mbids=fec6eb1d-e1d5-42ed-95cb-d6cdfcb1b704</t>
  </si>
  <si>
    <t>Little Ditty</t>
  </si>
  <si>
    <t>02:24.289000</t>
  </si>
  <si>
    <t>https://listenbrainz.org/player/?recording_mbids=fe93b25c-a0c3-4c32-8615-5182017237f5</t>
  </si>
  <si>
    <t>Who Needs Manhattan</t>
  </si>
  <si>
    <t>03:53.044000</t>
  </si>
  <si>
    <t>https://listenbrainz.org/player/?recording_mbids=dd0d6d0a-9786-4f2f-b6fe-2173c4fdf5f9</t>
  </si>
  <si>
    <t>02:21.677000</t>
  </si>
  <si>
    <t>https://listenbrainz.org/player/?recording_mbids=423d014c-b176-4973-9635-7dbee421a5a0</t>
  </si>
  <si>
    <t>03:42.126000</t>
  </si>
  <si>
    <t>https://listenbrainz.org/player/?recording_mbids=f9d6baa7-1be8-42f5-948c-785d364db343</t>
  </si>
  <si>
    <t>Nature Boy</t>
  </si>
  <si>
    <t>03:12.950000</t>
  </si>
  <si>
    <t>https://listenbrainz.org/player/?recording_mbids=0ff2ef76-c942-4841-9dab-adb1be637fd2</t>
  </si>
  <si>
    <t>There Are Such Things</t>
  </si>
  <si>
    <t>03:24.600000</t>
  </si>
  <si>
    <t>https://listenbrainz.org/player/?recording_mbids=8959ffa8-6126-4edc-9020-e5cb32979a26</t>
  </si>
  <si>
    <t>Call Me Irresponsible</t>
  </si>
  <si>
    <t>02:53.204000</t>
  </si>
  <si>
    <t>https://listenbrainz.org/player/?recording_mbids=fe8cff92-dd93-4249-89b5-c1427690e1ab</t>
  </si>
  <si>
    <t>Tropical Breeze</t>
  </si>
  <si>
    <t>03:00.961000</t>
  </si>
  <si>
    <t>https://listenbrainz.org/player/?recording_mbids=20605349-6db4-4798-8f20-42280658f99a</t>
  </si>
  <si>
    <t>C'est si bon</t>
  </si>
  <si>
    <t>02:33.875000</t>
  </si>
  <si>
    <t>https://listenbrainz.org/player/?recording_mbids=a1bb85fa-0f34-4188-b4b8-f5fd6b4e1554</t>
  </si>
  <si>
    <t>Wild Is the Wind</t>
  </si>
  <si>
    <t>The Bright, the Blue and the Beautiful</t>
  </si>
  <si>
    <t>https://listenbrainz.org/player/?recording_mbids=d488d743-30f9-48e6-992c-4f709cb0a3f0</t>
  </si>
  <si>
    <t>Ballad for Beverly</t>
  </si>
  <si>
    <t>https://listenbrainz.org/player/?recording_mbids=0e77fc67-0d21-4a86-9211-8faae5ef4a3d</t>
  </si>
  <si>
    <t>Of Bass I Love</t>
  </si>
  <si>
    <t>https://listenbrainz.org/player/?recording_mbids=717d4cd1-5388-4173-b6e2-d1aa7e07eaee</t>
  </si>
  <si>
    <t>https://listenbrainz.org/player/?recording_mbids=eeabd54d-3359-4df9-a65a-4f3b53a49eed</t>
  </si>
  <si>
    <t>I Wish I Knew (How It Would Feel to Be Free)</t>
  </si>
  <si>
    <t>https://listenbrainz.org/player/?recording_mbids=d9acd29b-2752-418c-9a41-39b823285d78</t>
  </si>
  <si>
    <t>At Long Last Love</t>
  </si>
  <si>
    <t>https://listenbrainz.org/player/?recording_mbids=ce21f574-23d0-4b5f-b796-efb2174ebc52</t>
  </si>
  <si>
    <t>https://listenbrainz.org/player/?recording_mbids=98476632-7657-4dbb-bc4a-4c4108c83e42</t>
  </si>
  <si>
    <t>Gypsies in the Wind</t>
  </si>
  <si>
    <t>02:55</t>
  </si>
  <si>
    <t>https://listenbrainz.org/player/?recording_mbids=40d0ded7-5392-4cfa-b0da-a6704d050362</t>
  </si>
  <si>
    <t>https://listenbrainz.org/player/?recording_mbids=03d02cef-52a7-4d25-a0b7-1a03e6c25df7</t>
  </si>
  <si>
    <t>By Myself</t>
  </si>
  <si>
    <t>https://listenbrainz.org/player/?recording_mbids=54037ba3-720a-4081-b7d5-bc00baa8e565</t>
  </si>
  <si>
    <t>I Say a Little Prayer</t>
  </si>
  <si>
    <t>Tranquility</t>
  </si>
  <si>
    <t>https://listenbrainz.org/player/?recording_mbids=6d3a60c0-5eba-4504-9a6b-e3035f460ab4</t>
  </si>
  <si>
    <t>changes from sticks/mallets quickly</t>
  </si>
  <si>
    <t>The Look of Love</t>
  </si>
  <si>
    <t>https://listenbrainz.org/player/?recording_mbids=c5b593d2-e33e-44b2-bfc6-700df3837784</t>
  </si>
  <si>
    <t>not swing, rock-y</t>
  </si>
  <si>
    <t>When I Look in Your Eyes</t>
  </si>
  <si>
    <t>04:18</t>
  </si>
  <si>
    <t>https://listenbrainz.org/player/?recording_mbids=6eeea2ed-4fbd-4d97-815f-2b61044e0a37</t>
  </si>
  <si>
    <t>Illusions Opticas</t>
  </si>
  <si>
    <t>02:29</t>
  </si>
  <si>
    <t>https://listenbrainz.org/player/?recording_mbids=bc9d82bc-b1dd-4f56-ae02-18f6139ba665</t>
  </si>
  <si>
    <t>latin</t>
  </si>
  <si>
    <t>Nothing Ever Changes My Love for You</t>
  </si>
  <si>
    <t>https://listenbrainz.org/player/?recording_mbids=4d0bacd0-7be4-4f40-925a-c3dc8f6270ae</t>
  </si>
  <si>
    <t>https://listenbrainz.org/player/?recording_mbids=0f9462e7-0ad2-495e-9776-6891f226bda2</t>
  </si>
  <si>
    <t>https://listenbrainz.org/player/?recording_mbids=4cc954d6-1e00-4bfd-b0e3-d12d2b5f853b</t>
  </si>
  <si>
    <t>https://www.youtube.com/watch?v=5zBGa03PAhQ</t>
  </si>
  <si>
    <t>Free Again</t>
  </si>
  <si>
    <t>04:45</t>
  </si>
  <si>
    <t>https://listenbrainz.org/player/?recording_mbids=0411dcc2-cfc9-4335-b12b-d699c4553b61</t>
  </si>
  <si>
    <t>Manhattan Reflections</t>
  </si>
  <si>
    <t>06:25</t>
  </si>
  <si>
    <t>https://listenbrainz.org/player/?recording_mbids=4908e413-b603-437f-84b7-471f59b4e2f2</t>
  </si>
  <si>
    <t>At the Top: Poinciana Revisited</t>
  </si>
  <si>
    <t>03:49</t>
  </si>
  <si>
    <t>https://listenbrainz.org/player/?recording_mbids=990354bf-b079-43fa-b7e9-3e4cbe43ba2e</t>
  </si>
  <si>
    <t>09:23</t>
  </si>
  <si>
    <t>https://listenbrainz.org/player/?recording_mbids=831938af-8f9a-4017-8df7-f9a1630b117f</t>
  </si>
  <si>
    <t>08:12</t>
  </si>
  <si>
    <t>https://listenbrainz.org/player/?recording_mbids=e968fe80-960d-4936-9676-56d632d59139</t>
  </si>
  <si>
    <t>Call Me</t>
  </si>
  <si>
    <t>https://listenbrainz.org/player/?recording_mbids=397cc2d8-5298-412c-8fed-dbc2649fc1d5</t>
  </si>
  <si>
    <t>Theme From Valley of the Dolls</t>
  </si>
  <si>
    <t>https://listenbrainz.org/player/?recording_mbids=3bd2cd5f-21b7-475a-9053-03807c27d383</t>
  </si>
  <si>
    <t>Frank's Tune</t>
  </si>
  <si>
    <t>https://listenbrainz.org/player/?recording_mbids=7eb113ca-372e-41e7-a2da-e89302edf71f</t>
  </si>
  <si>
    <t>https://www.youtube.com/watch?v=1hqT53lPqZM</t>
  </si>
  <si>
    <t>https://listenbrainz.org/player/?recording_mbids=a20394b7-1f74-4b5d-a172-0fcefb255ec7</t>
  </si>
  <si>
    <t>The Awakening</t>
  </si>
  <si>
    <t>06:21.318000</t>
  </si>
  <si>
    <t>https://listenbrainz.org/player/?recording_mbids=1aea02b6-c4db-43cc-bd29-285de7d1ae70</t>
  </si>
  <si>
    <t>changes feel too quickly</t>
  </si>
  <si>
    <t>I Love Music</t>
  </si>
  <si>
    <t>07:20.052000</t>
  </si>
  <si>
    <t>https://listenbrainz.org/player/?recording_mbids=fc682252-f42a-415a-ad2b-a76b9de5ac24</t>
  </si>
  <si>
    <t>Patterns</t>
  </si>
  <si>
    <t>06:14.117000</t>
  </si>
  <si>
    <t>https://listenbrainz.org/player/?recording_mbids=d44cf1c4-79d1-41f5-a3e3-d3c054117b4e</t>
  </si>
  <si>
    <t>Dolphin Dance</t>
  </si>
  <si>
    <t>05:08.294000</t>
  </si>
  <si>
    <t>https://listenbrainz.org/player/?recording_mbids=caf5f4e4-ff50-4ae1-a6a7-86cc85ac1b45</t>
  </si>
  <si>
    <t>You’re My Everything</t>
  </si>
  <si>
    <t>04:43.343000</t>
  </si>
  <si>
    <t>https://listenbrainz.org/player/?recording_mbids=617a2353-ddcd-4e30-af8d-4eee19dabc49</t>
  </si>
  <si>
    <t>https://www.youtube.com/watch?v=M6B5gVzLPnA</t>
  </si>
  <si>
    <t>Stolen Moments</t>
  </si>
  <si>
    <t>06:29.702000</t>
  </si>
  <si>
    <t>https://listenbrainz.org/player/?recording_mbids=0cf85e9f-1a5b-4d76-b23b-3b2c340f4f6a</t>
  </si>
  <si>
    <t>https://www.youtube.com/watch?v=274HuIch2GY</t>
  </si>
  <si>
    <t>04:25.822000</t>
  </si>
  <si>
    <t>https://listenbrainz.org/player/?recording_mbids=707ead31-9d0d-4533-be12-cae8f3c13482</t>
  </si>
  <si>
    <t>Freeflight</t>
  </si>
  <si>
    <t>18:19.933000</t>
  </si>
  <si>
    <t>https://listenbrainz.org/player/?recording_mbids=74a4f0e9-13e0-4c10-90b7-59b74ee4f8e5</t>
  </si>
  <si>
    <t>solos on electric piano</t>
  </si>
  <si>
    <t>04:51.653000</t>
  </si>
  <si>
    <t>https://listenbrainz.org/player/?recording_mbids=87cd9343-6d9e-4651-aabc-aa191fd7c6b0</t>
  </si>
  <si>
    <t>https://www.youtube.com/watch?v=Mw6fSRtpvow</t>
  </si>
  <si>
    <t>basically just solos through first chorus, no real head statement</t>
  </si>
  <si>
    <t>14:58.813000</t>
  </si>
  <si>
    <t>https://listenbrainz.org/player/?recording_mbids=fa58defa-7b6d-4efc-8d5a-527054213206</t>
  </si>
  <si>
    <t>solos on electric piano, straight 8s</t>
  </si>
  <si>
    <t>11:27.827000</t>
  </si>
  <si>
    <t>https://listenbrainz.org/player/?recording_mbids=e3cc47e9-c4c4-48ac-9acd-98c73776b02b</t>
  </si>
  <si>
    <t>Eclipse</t>
  </si>
  <si>
    <t>Jamal Plays Jamal</t>
  </si>
  <si>
    <t>https://listenbrainz.org/player/?recording_mbids=2904a009-e92d-41d9-9dc5-90b272b91235</t>
  </si>
  <si>
    <t>these are all fusion records -- orchestra, electric instruments, etc.</t>
  </si>
  <si>
    <t>Pastures</t>
  </si>
  <si>
    <t>https://listenbrainz.org/player/?recording_mbids=f907d31c-93ce-4c82-ba29-8d62f5239007</t>
  </si>
  <si>
    <t>Dialogue</t>
  </si>
  <si>
    <t>https://listenbrainz.org/player/?recording_mbids=89481aad-d087-432d-9f7a-d2a4b96c6b49</t>
  </si>
  <si>
    <t>Spanish Interlude</t>
  </si>
  <si>
    <t>https://listenbrainz.org/player/?recording_mbids=8dd074a8-d9a8-4177-b8ff-f5ca06518125</t>
  </si>
  <si>
    <t>Death &amp; Resurrection</t>
  </si>
  <si>
    <t>https://listenbrainz.org/player/?recording_mbids=5464aa78-cb83-4bc5-b864-3cc9bbd62eaf</t>
  </si>
  <si>
    <t>Swahililand</t>
  </si>
  <si>
    <t>09:56</t>
  </si>
  <si>
    <t>https://listenbrainz.org/player/?recording_mbids=3fb8bcc8-179b-4676-89a5-942129ec2ef5</t>
  </si>
  <si>
    <t>Richard Evans</t>
  </si>
  <si>
    <t>Brian Grice</t>
  </si>
  <si>
    <t>Ghetto Child</t>
  </si>
  <si>
    <t>Jamalca</t>
  </si>
  <si>
    <t>05:38.600000</t>
  </si>
  <si>
    <t>https://listenbrainz.org/player/?recording_mbids=fd470286-58e5-482f-a9ad-c822cd52bf81</t>
  </si>
  <si>
    <t>Misdemeanor</t>
  </si>
  <si>
    <t>04:32.533000</t>
  </si>
  <si>
    <t>https://listenbrainz.org/player/?recording_mbids=ba553d48-7b04-49a6-9828-e5c7ae7e665d</t>
  </si>
  <si>
    <t>Along the Nile</t>
  </si>
  <si>
    <t>04:49.506000</t>
  </si>
  <si>
    <t>https://listenbrainz.org/player/?recording_mbids=010a3b3d-93b0-400d-b1e9-8744b5ac9e11</t>
  </si>
  <si>
    <t>Trouble Man</t>
  </si>
  <si>
    <t>05:15.106000</t>
  </si>
  <si>
    <t>https://listenbrainz.org/player/?recording_mbids=42901cd7-01bf-4ab9-8e0a-4a09e6aff4d6</t>
  </si>
  <si>
    <t>03:58.053000</t>
  </si>
  <si>
    <t>https://listenbrainz.org/player/?recording_mbids=1db250db-98ff-4648-92cb-4317b0a632f0</t>
  </si>
  <si>
    <t>Don't Misunderstand</t>
  </si>
  <si>
    <t>04:12.493000</t>
  </si>
  <si>
    <t>https://listenbrainz.org/player/?recording_mbids=1d21bdfe-eb87-413c-8bd6-230850e08bb6</t>
  </si>
  <si>
    <t>Theme Bahamas</t>
  </si>
  <si>
    <t>05:11.200000</t>
  </si>
  <si>
    <t>https://listenbrainz.org/player/?recording_mbids=fda126d2-6582-4b2e-b5da-3107ff3adb0c</t>
  </si>
  <si>
    <t>Children Calling</t>
  </si>
  <si>
    <t>04:51.546000</t>
  </si>
  <si>
    <t>https://listenbrainz.org/player/?recording_mbids=d47cc5b1-c192-4de5-af82-3d156e53c197</t>
  </si>
  <si>
    <t>Theme From M*A*S*H (Suicide Is Painless)</t>
  </si>
  <si>
    <t>02:49.960000</t>
  </si>
  <si>
    <t>https://listenbrainz.org/player/?recording_mbids=aa8f840b-3f4c-4f00-858b-f9020f1a1dbb</t>
  </si>
  <si>
    <t>John Heard</t>
  </si>
  <si>
    <t>Live at Oil Can Harry's</t>
  </si>
  <si>
    <t>12:57</t>
  </si>
  <si>
    <t>https://listenbrainz.org/player/?recording_mbids=c35f843b-e549-4cbf-a1b2-2d2aeb2ed04f</t>
  </si>
  <si>
    <t>additional percussion, guitar</t>
  </si>
  <si>
    <t>10:25</t>
  </si>
  <si>
    <t>https://listenbrainz.org/player/?recording_mbids=f958a1e7-dbc4-4718-969f-8c76bbb9c9cb</t>
  </si>
  <si>
    <t>Folklore</t>
  </si>
  <si>
    <t>https://listenbrainz.org/player/?recording_mbids=1814337d-9a34-45f0-a874-6ec378a459b5</t>
  </si>
  <si>
    <t>Bellows</t>
  </si>
  <si>
    <t>11:32</t>
  </si>
  <si>
    <t>https://listenbrainz.org/player/?recording_mbids=1af07931-0b96-4296-8cf0-c4a0f754020d</t>
  </si>
  <si>
    <t>Sabu Adeyola</t>
  </si>
  <si>
    <t>Payton Crossley</t>
  </si>
  <si>
    <t>Waltz for Debbie</t>
  </si>
  <si>
    <t>Live at Bubba's</t>
  </si>
  <si>
    <t>06:06</t>
  </si>
  <si>
    <t>https://listenbrainz.org/player/?recording_mbids=0c9b07cd-2553-4899-8451-fcd74a53a739</t>
  </si>
  <si>
    <t>https://www.youtube.com/watch?v=BxCRjwqUcOc</t>
  </si>
  <si>
    <t>The Folks Who Live on the Hill</t>
  </si>
  <si>
    <t>https://listenbrainz.org/player/?recording_mbids=5dfdc4cc-bd37-4d4a-b9cc-801c22656792</t>
  </si>
  <si>
    <t>People</t>
  </si>
  <si>
    <t>https://listenbrainz.org/player/?recording_mbids=709bd3d7-b689-45a3-aaf7-f4646523b8e3</t>
  </si>
  <si>
    <t>Baia</t>
  </si>
  <si>
    <t>08:32</t>
  </si>
  <si>
    <t>https://listenbrainz.org/player/?recording_mbids=2c78b27e-e737-4eb1-a2c0-bfb70622ebf5</t>
  </si>
  <si>
    <t>https://listenbrainz.org/player/?recording_mbids=8c33bf44-6d52-4657-8a08-c706b1322649</t>
  </si>
  <si>
    <t>https://listenbrainz.org/player/?recording_mbids=e597df8b-62ea-434e-ada4-fbecac3615a9</t>
  </si>
  <si>
    <t>https://listenbrainz.org/player/?recording_mbids=625a4e46-d9de-424f-bb8f-915d2b2be4d5</t>
  </si>
  <si>
    <t>James Cammack</t>
  </si>
  <si>
    <t>Herlin Riley</t>
  </si>
  <si>
    <t>Rossiter Road</t>
  </si>
  <si>
    <t>Live at the Montreal Jazz Festival 1985</t>
  </si>
  <si>
    <t>08:55</t>
  </si>
  <si>
    <t>https://listenbrainz.org/player/?recording_mbids=dc2317f3-1c74-430b-b50c-202d1f51b1c3</t>
  </si>
  <si>
    <t>Yellow Fellow</t>
  </si>
  <si>
    <t>12:50</t>
  </si>
  <si>
    <t>https://listenbrainz.org/player/?recording_mbids=e93b7364-b0a8-4a18-ac08-647d901caf08</t>
  </si>
  <si>
    <t>https://listenbrainz.org/player/?recording_mbids=127aa133-9a7e-4cbf-8508-b773b76102c5</t>
  </si>
  <si>
    <t>electric bass, bass/piano duo</t>
  </si>
  <si>
    <t>Make Someone Happy</t>
  </si>
  <si>
    <t>https://listenbrainz.org/player/?recording_mbids=e74f5f8a-42cc-42f2-8473-746630b74c12</t>
  </si>
  <si>
    <t>Acorn</t>
  </si>
  <si>
    <t>https://listenbrainz.org/player/?recording_mbids=8e880ec1-f141-4965-8c4a-9a6e77ad032e</t>
  </si>
  <si>
    <t>Footprints</t>
  </si>
  <si>
    <t>https://listenbrainz.org/player/?recording_mbids=d7114109-5798-49bc-90a4-47b4d8cf1fa0</t>
  </si>
  <si>
    <t>Crossroads</t>
  </si>
  <si>
    <t>08:50</t>
  </si>
  <si>
    <t>https://listenbrainz.org/player/?recording_mbids=7f0070b3-3115-472f-9d6c-fd9e68641c57</t>
  </si>
  <si>
    <t>Ebony</t>
  </si>
  <si>
    <t>08:30</t>
  </si>
  <si>
    <t>https://listenbrainz.org/player/?recording_mbids=4e05bcde-3926-4d9b-a945-a38f091eaf2d</t>
  </si>
  <si>
    <t>Milan</t>
  </si>
  <si>
    <t>https://listenbrainz.org/player/?recording_mbids=7290d563-1ce3-4dc5-bffa-1d66ef0bcbc4</t>
  </si>
  <si>
    <t>aux perc</t>
  </si>
  <si>
    <t>If I Find the Way</t>
  </si>
  <si>
    <t>04:10.333000</t>
  </si>
  <si>
    <t>https://listenbrainz.org/player/?recording_mbids=9bc8a54e-e826-4a0d-b97f-9623391c0a9f</t>
  </si>
  <si>
    <t>studio fx, electric instrs, aux perc</t>
  </si>
  <si>
    <t>Without You</t>
  </si>
  <si>
    <t>05:18.173000</t>
  </si>
  <si>
    <t>https://listenbrainz.org/player/?recording_mbids=cf1cba87-a9b9-4738-b0f9-b44625acfb49</t>
  </si>
  <si>
    <t>aux perc, not swing</t>
  </si>
  <si>
    <t>04:56.493000</t>
  </si>
  <si>
    <t>https://listenbrainz.org/player/?recording_mbids=eba3b932-afe9-481d-8ef9-f60d44ea10a2</t>
  </si>
  <si>
    <t>brushes, aux perc</t>
  </si>
  <si>
    <t>06:19.240000</t>
  </si>
  <si>
    <t>https://listenbrainz.org/player/?recording_mbids=a485d8a9-9ea9-4281-b800-b27dabf50900</t>
  </si>
  <si>
    <t>Autumn Rain</t>
  </si>
  <si>
    <t>05:30.426000</t>
  </si>
  <si>
    <t>https://listenbrainz.org/player/?recording_mbids=47442fae-589c-4111-b871-6dc8eecc2b9a</t>
  </si>
  <si>
    <t>Winter Snow</t>
  </si>
  <si>
    <t>04:09.106000</t>
  </si>
  <si>
    <t>https://listenbrainz.org/player/?recording_mbids=9482c64b-4730-4401-81ba-b63ba8d05cf5</t>
  </si>
  <si>
    <t>06:09.933000</t>
  </si>
  <si>
    <t>https://listenbrainz.org/player/?recording_mbids=d6f37028-7513-44bf-8432-b77af9ae1ba9</t>
  </si>
  <si>
    <t>not swing, aux perc</t>
  </si>
  <si>
    <t>David Bowler</t>
  </si>
  <si>
    <t>Pittsburgh</t>
  </si>
  <si>
    <t>07:02.533000</t>
  </si>
  <si>
    <t>https://listenbrainz.org/player/?recording_mbids=f0bdad9f-0b40-449d-bcf9-cba6fe88d5e3</t>
  </si>
  <si>
    <t>orchestra</t>
  </si>
  <si>
    <t>08:50.666000</t>
  </si>
  <si>
    <t>https://listenbrainz.org/player/?recording_mbids=05eee818-a7e7-4a57-b9af-6f6e34c6c447</t>
  </si>
  <si>
    <t>Mellowdrama</t>
  </si>
  <si>
    <t>06:38.600000</t>
  </si>
  <si>
    <t>https://listenbrainz.org/player/?recording_mbids=58c25865-966c-4946-a3db-45d1c5973328</t>
  </si>
  <si>
    <t>Foolish Ways</t>
  </si>
  <si>
    <t>03:35.200000</t>
  </si>
  <si>
    <t>https://listenbrainz.org/player/?recording_mbids=8714100e-1eb5-45e7-9e7a-80f3ff06538b</t>
  </si>
  <si>
    <t>Divertimento</t>
  </si>
  <si>
    <t>05:17.933000</t>
  </si>
  <si>
    <t>https://listenbrainz.org/player/?recording_mbids=f531d187-7361-4c43-aba0-8378623a79a0</t>
  </si>
  <si>
    <t>Cycles</t>
  </si>
  <si>
    <t>08:08.400000</t>
  </si>
  <si>
    <t>https://listenbrainz.org/player/?recording_mbids=993e570f-4351-4fc3-abec-89b3ee2f21ec</t>
  </si>
  <si>
    <t>Fly Away</t>
  </si>
  <si>
    <t>07:25.800000</t>
  </si>
  <si>
    <t>https://listenbrainz.org/player/?recording_mbids=aea17dbd-07fc-494f-bbca-64219924aea9</t>
  </si>
  <si>
    <t>electric bass, not swing</t>
  </si>
  <si>
    <t>Apple Avenue</t>
  </si>
  <si>
    <t>05:32.440000</t>
  </si>
  <si>
    <t>https://listenbrainz.org/player/?recording_mbids=d4daf24f-ce2c-40ef-80c1-6d9bb7b5d915</t>
  </si>
  <si>
    <t>Todd Coolman</t>
  </si>
  <si>
    <t>Gordon Lane</t>
  </si>
  <si>
    <t>Dreamy</t>
  </si>
  <si>
    <t>Live in Paris 92</t>
  </si>
  <si>
    <t>07:13.533000</t>
  </si>
  <si>
    <t>https://listenbrainz.org/player/?recording_mbids=2038e399-df16-4b7b-8cdc-250b634f128b</t>
  </si>
  <si>
    <t>Yoron Israel</t>
  </si>
  <si>
    <t>Chicago Revisited</t>
  </si>
  <si>
    <t>07:37.800000</t>
  </si>
  <si>
    <t>https://listenbrainz.org/player/?recording_mbids=5d32f8fa-b63c-416f-8d20-ec96620e5960</t>
  </si>
  <si>
    <t>https://www.youtube.com/watch?v=fU1sH1fR1TQ</t>
  </si>
  <si>
    <t>Daahoud</t>
  </si>
  <si>
    <t>03:57.960000</t>
  </si>
  <si>
    <t>https://listenbrainz.org/player/?recording_mbids=0297e792-4bca-406c-8076-5e2a47c094c4</t>
  </si>
  <si>
    <t>00:36</t>
  </si>
  <si>
    <t>https://www.youtube.com/watch?v=KSS5GPu7SrA</t>
  </si>
  <si>
    <t>v short solo into unison passage</t>
  </si>
  <si>
    <t>06:56.706000</t>
  </si>
  <si>
    <t>https://listenbrainz.org/player/?recording_mbids=3d395a12-1079-4c55-905c-b4578e9b0e9d</t>
  </si>
  <si>
    <t>https://www.youtube.com/watch?v=ygeK9BIa4eg</t>
  </si>
  <si>
    <t>12:35.626000</t>
  </si>
  <si>
    <t>https://listenbrainz.org/player/?recording_mbids=ce069d98-8057-4f8f-825b-37525c6fed7e</t>
  </si>
  <si>
    <t>Blue Gardenia</t>
  </si>
  <si>
    <t>07:57.866000</t>
  </si>
  <si>
    <t>https://listenbrainz.org/player/?recording_mbids=62e654af-a0ae-4ab6-9660-b8c0b6dcc933</t>
  </si>
  <si>
    <t>06:15.866000</t>
  </si>
  <si>
    <t>https://listenbrainz.org/player/?recording_mbids=a4cc1801-58c9-4c16-b707-ad833a278899</t>
  </si>
  <si>
    <t>Be My Love</t>
  </si>
  <si>
    <t>05:20.666000</t>
  </si>
  <si>
    <t>https://listenbrainz.org/player/?recording_mbids=9b0cd1ef-825a-4004-bf24-c97be1ddcaf4</t>
  </si>
  <si>
    <t>Where Are You</t>
  </si>
  <si>
    <t>04:11.840000</t>
  </si>
  <si>
    <t>https://listenbrainz.org/player/?recording_mbids=1fa3f343-f723-45fe-b315-b18a0db0ec8c</t>
  </si>
  <si>
    <t>Lullaby of Birdland</t>
  </si>
  <si>
    <t>04:52.800000</t>
  </si>
  <si>
    <t>https://listenbrainz.org/player/?recording_mbids=8a3fdd08-ca34-44db-b8a1-609895232df0</t>
  </si>
  <si>
    <t>Ephriam Wolfolk</t>
  </si>
  <si>
    <t>Artie Dixson</t>
  </si>
  <si>
    <t>My Flower</t>
  </si>
  <si>
    <t>I Remember Duke, Hoagy &amp; Strayhorn</t>
  </si>
  <si>
    <t>02:33.133000</t>
  </si>
  <si>
    <t>https://listenbrainz.org/player/?recording_mbids=5ccd6400-be48-4dc6-a203-d6764c3425c7</t>
  </si>
  <si>
    <t>I Got It Bad (and That Ain't Good)</t>
  </si>
  <si>
    <t>05:08.066000</t>
  </si>
  <si>
    <t>https://listenbrainz.org/player/?recording_mbids=7b6c21eb-958c-41d4-90d8-eee59d78f60e</t>
  </si>
  <si>
    <t>09:21.133000</t>
  </si>
  <si>
    <t>https://listenbrainz.org/player/?recording_mbids=7ec2539e-dc8d-4c77-bf6e-9693ab8f31ed</t>
  </si>
  <si>
    <t>Ruby</t>
  </si>
  <si>
    <t>05:57.533000</t>
  </si>
  <si>
    <t>https://listenbrainz.org/player/?recording_mbids=35217eca-39e6-4014-a2ea-cf108ce79cb3</t>
  </si>
  <si>
    <t>Don't You Know I Care</t>
  </si>
  <si>
    <t>04:45.466000</t>
  </si>
  <si>
    <t>https://listenbrainz.org/player/?recording_mbids=23931269-3482-4ea4-9785-33d190f6a598</t>
  </si>
  <si>
    <t>04:22.400000</t>
  </si>
  <si>
    <t>https://listenbrainz.org/player/?recording_mbids=a1a3e75a-8d23-4899-982e-8402731a522e</t>
  </si>
  <si>
    <t>Do Nothin' Till You Hear From Me</t>
  </si>
  <si>
    <t>05:53.640000</t>
  </si>
  <si>
    <t>https://listenbrainz.org/player/?recording_mbids=970c38b0-d805-4a70-bbea-7bc3c6c9f245</t>
  </si>
  <si>
    <t>04:41.760000</t>
  </si>
  <si>
    <t>https://listenbrainz.org/player/?recording_mbids=ab8c9c2b-945b-4502-9f84-aa3724f0af8b</t>
  </si>
  <si>
    <t>I Remember Hoagy</t>
  </si>
  <si>
    <t>04:30.440000</t>
  </si>
  <si>
    <t>https://listenbrainz.org/player/?recording_mbids=c5d4813e-7327-41e2-a550-1c411cdf285d</t>
  </si>
  <si>
    <t>04:36.800000</t>
  </si>
  <si>
    <t>https://listenbrainz.org/player/?recording_mbids=3844c294-205d-41f7-a78b-ab35137892a1</t>
  </si>
  <si>
    <t>04:35.933000</t>
  </si>
  <si>
    <t>https://listenbrainz.org/player/?recording_mbids=89a583c8-bd8e-4d7e-a2c5-c47d774d67b4</t>
  </si>
  <si>
    <t>https://listenbrainz.org/player/?recording_mbids=c33cf54a-b5bf-4b32-a1a5-8c03b0ef2757</t>
  </si>
  <si>
    <t>Idris Muhammad</t>
  </si>
  <si>
    <t>Big Byrd: The Essence, Part 2</t>
  </si>
  <si>
    <t>08:59.026000</t>
  </si>
  <si>
    <t>https://listenbrainz.org/player/?recording_mbids=f03071e0-4d58-48b2-98a1-9be802f46ec5</t>
  </si>
  <si>
    <t>feel changes</t>
  </si>
  <si>
    <t>There's a Lull in My Life</t>
  </si>
  <si>
    <t>06:37.933000</t>
  </si>
  <si>
    <t>https://listenbrainz.org/player/?recording_mbids=36870a92-867f-4fe2-87ef-3bfbdb8f2d6a</t>
  </si>
  <si>
    <t>Jeff Chambers</t>
  </si>
  <si>
    <t>Patches</t>
  </si>
  <si>
    <t>Ahmad Jamal à Paris</t>
  </si>
  <si>
    <t>11:02.440000</t>
  </si>
  <si>
    <t>https://listenbrainz.org/player/?recording_mbids=0889becf-da54-47be-8264-d8d4b835ad7d</t>
  </si>
  <si>
    <t>violin, aux perc</t>
  </si>
  <si>
    <t>12:05.160000</t>
  </si>
  <si>
    <t>https://listenbrainz.org/player/?recording_mbids=85d595ee-5046-4151-8e9a-59f377f52bc4</t>
  </si>
  <si>
    <t>Devil's in My Den</t>
  </si>
  <si>
    <t>12:22.906000</t>
  </si>
  <si>
    <t>https://listenbrainz.org/player/?recording_mbids=f6cb9dc8-3fa0-4ce1-8988-5063670c4902</t>
  </si>
  <si>
    <t>guitar, aux perc, sax</t>
  </si>
  <si>
    <t>Live in Paris 1996</t>
  </si>
  <si>
    <t>14:09</t>
  </si>
  <si>
    <t>https://listenbrainz.org/player/?recording_mbids=746a4d60-189e-4e2b-982a-29bb73c218c9</t>
  </si>
  <si>
    <t>09:48</t>
  </si>
  <si>
    <t>https://listenbrainz.org/player/?recording_mbids=ef3157ba-781d-4c0c-bc9c-75da5d48081c</t>
  </si>
  <si>
    <t>violin</t>
  </si>
  <si>
    <t>In Search Of</t>
  </si>
  <si>
    <t>In Search of... Momentum [1-10]</t>
  </si>
  <si>
    <t>https://listenbrainz.org/player/?recording_mbids=8667eb37-05e2-4e91-946e-b90ba78db821</t>
  </si>
  <si>
    <t>Should I</t>
  </si>
  <si>
    <t>05:29</t>
  </si>
  <si>
    <t>https://listenbrainz.org/player/?recording_mbids=d4285cea-2164-45d8-b2c3-3a15885f6370</t>
  </si>
  <si>
    <t>no discernable head</t>
  </si>
  <si>
    <t>Excerpts From I'll Take The 20</t>
  </si>
  <si>
    <t>https://listenbrainz.org/player/?recording_mbids=d2e79922-e79b-4013-906d-61e295737692</t>
  </si>
  <si>
    <t>Island Fever</t>
  </si>
  <si>
    <t>https://listenbrainz.org/player/?recording_mbids=48c07c4d-1408-4c32-a6f7-6246eb6092e4</t>
  </si>
  <si>
    <t>I've Never Been In Love Before</t>
  </si>
  <si>
    <t>https://listenbrainz.org/player/?recording_mbids=24d7288f-5a09-475b-bb59-49a36cae3bef</t>
  </si>
  <si>
    <t>https://listenbrainz.org/player/?recording_mbids=a1295aa8-78ab-4234-a8a9-f05c1916d2d8</t>
  </si>
  <si>
    <t>https://www.youtube.com/watch?v=21kgiFyDceI</t>
  </si>
  <si>
    <t>Where Are You Now</t>
  </si>
  <si>
    <t>https://listenbrainz.org/player/?recording_mbids=9f6c1ca7-3548-4a72-966d-b498b97716ae</t>
  </si>
  <si>
    <t>You Can See</t>
  </si>
  <si>
    <t>https://listenbrainz.org/player/?recording_mbids=ac3d84d6-ae35-4d28-b463-875491f405ce</t>
  </si>
  <si>
    <t>I'll Always Be With You</t>
  </si>
  <si>
    <t>https://listenbrainz.org/player/?recording_mbids=2227ff9d-be8b-4bc6-bcf8-55b6888ec043</t>
  </si>
  <si>
    <t>After Fajr</t>
  </si>
  <si>
    <t>06:00.386000</t>
  </si>
  <si>
    <t>https://listenbrainz.org/player/?recording_mbids=a528a1f3-d9eb-4b1e-94fa-df602a55aa56</t>
  </si>
  <si>
    <t>06:55.253000</t>
  </si>
  <si>
    <t>https://listenbrainz.org/player/?recording_mbids=bc187db0-b955-45e5-a737-2a1930c0fd83</t>
  </si>
  <si>
    <t>04:31.453000</t>
  </si>
  <si>
    <t>https://listenbrainz.org/player/?recording_mbids=16ff9b1f-39ac-4116-83a7-17ae46b76cc5</t>
  </si>
  <si>
    <t>https://www.youtube.com/watch?v=Am0PltR1a6c</t>
  </si>
  <si>
    <t>Yours Is My Heart Alone</t>
  </si>
  <si>
    <t>05:27.333000</t>
  </si>
  <si>
    <t>https://listenbrainz.org/player/?recording_mbids=34279913-d96f-44e1-8a24-b8805a26021b</t>
  </si>
  <si>
    <t>07:25.946000</t>
  </si>
  <si>
    <t>https://listenbrainz.org/player/?recording_mbids=2ca771f5-cacb-45d5-afac-67b480bac99b</t>
  </si>
  <si>
    <t>My Heart Stood Still</t>
  </si>
  <si>
    <t>04:40.453000</t>
  </si>
  <si>
    <t>https://listenbrainz.org/player/?recording_mbids=387248e0-f45a-4852-baee-c135a1c6b46e</t>
  </si>
  <si>
    <t>07:27.493000</t>
  </si>
  <si>
    <t>https://listenbrainz.org/player/?recording_mbids=5af058cd-4bc2-464a-8293-5823c91ec61b</t>
  </si>
  <si>
    <t>https://www.youtube.com/watch?v=3V4S7AX3Zlw</t>
  </si>
  <si>
    <t>Topsy Turvy</t>
  </si>
  <si>
    <t>09:26.906000</t>
  </si>
  <si>
    <t>https://listenbrainz.org/player/?recording_mbids=a508cef4-e65e-4a5f-9426-9c8ec8581b22</t>
  </si>
  <si>
    <t>07:05.774000</t>
  </si>
  <si>
    <t>https://listenbrainz.org/player/?recording_mbids=14ef7ab5-0c8a-4fb9-9a08-6324ac75c236</t>
  </si>
  <si>
    <t>Dynamo</t>
  </si>
  <si>
    <t>It's Magic</t>
  </si>
  <si>
    <t>04:05.986000</t>
  </si>
  <si>
    <t>https://listenbrainz.org/player/?recording_mbids=bc38e0cc-627c-41dc-8c3f-a76dbac6bb2b</t>
  </si>
  <si>
    <t>03:59.453000</t>
  </si>
  <si>
    <t>https://listenbrainz.org/player/?recording_mbids=ca6b0d0d-47b7-4916-bae1-32f9023f9603</t>
  </si>
  <si>
    <t>Back to the Island</t>
  </si>
  <si>
    <t>05:53.093000</t>
  </si>
  <si>
    <t>https://listenbrainz.org/player/?recording_mbids=8d182176-cca3-4c88-beae-22761e20d077</t>
  </si>
  <si>
    <t>04:57.866000</t>
  </si>
  <si>
    <t>https://listenbrainz.org/player/?recording_mbids=7e37d94f-920f-430d-b2da-b646c6421968</t>
  </si>
  <si>
    <t>Wild Is the Wind / Sing</t>
  </si>
  <si>
    <t>09:12.160000</t>
  </si>
  <si>
    <t>https://listenbrainz.org/player/?recording_mbids=d7a673a6-a647-4ced-a8aa-10b12ccc5784</t>
  </si>
  <si>
    <t>The Way You Look Tonight</t>
  </si>
  <si>
    <t>03:16.826000</t>
  </si>
  <si>
    <t>https://listenbrainz.org/player/?recording_mbids=2654815e-c73a-4ff0-9054-8ea915dc0daf</t>
  </si>
  <si>
    <t>Arabesque</t>
  </si>
  <si>
    <t>07:30.266000</t>
  </si>
  <si>
    <t>https://listenbrainz.org/player/?recording_mbids=038794d6-6407-4e0b-a225-272a1bc29d43</t>
  </si>
  <si>
    <t>Papillon</t>
  </si>
  <si>
    <t>06:27.706000</t>
  </si>
  <si>
    <t>https://listenbrainz.org/player/?recording_mbids=ea1dafc8-66a3-45d8-bf04-735ae8ad5b55</t>
  </si>
  <si>
    <t>Fitnah</t>
  </si>
  <si>
    <t>08:33.413000</t>
  </si>
  <si>
    <t>https://listenbrainz.org/player/?recording_mbids=a2608423-1c6a-4188-9b9e-c5e871afbe48</t>
  </si>
  <si>
    <t>Paris After Dark</t>
  </si>
  <si>
    <t>A Quiet Time</t>
  </si>
  <si>
    <t>04:56</t>
  </si>
  <si>
    <t>https://listenbrainz.org/player/?recording_mbids=7e8ad434-6224-4b7f-ad54-8be3789d6575</t>
  </si>
  <si>
    <t>The Love Is Lost</t>
  </si>
  <si>
    <t>04:02</t>
  </si>
  <si>
    <t>https://listenbrainz.org/player/?recording_mbids=1d089174-f1b4-4cff-8372-5aa61f116d5e</t>
  </si>
  <si>
    <t>brushes/aux perc</t>
  </si>
  <si>
    <t>Flight to Russia</t>
  </si>
  <si>
    <t>07:46</t>
  </si>
  <si>
    <t>https://listenbrainz.org/player/?recording_mbids=f63468c5-a07e-4dd5-b143-2c5633cd4d0d</t>
  </si>
  <si>
    <t>Petry</t>
  </si>
  <si>
    <t>https://listenbrainz.org/player/?recording_mbids=f3083350-54c0-4d21-9a1f-92f6148aeab5</t>
  </si>
  <si>
    <t>Hi-Fly</t>
  </si>
  <si>
    <t>https://listenbrainz.org/player/?recording_mbids=f987cd9b-f855-4406-908f-b1c69e8a1466</t>
  </si>
  <si>
    <t>My Inspiration</t>
  </si>
  <si>
    <t>https://listenbrainz.org/player/?recording_mbids=c2d21847-b5ca-4835-a512-dbbf3c0abe24</t>
  </si>
  <si>
    <t>After JALC (Jazz at Lincoln Center)</t>
  </si>
  <si>
    <t>06:26</t>
  </si>
  <si>
    <t>https://listenbrainz.org/player/?recording_mbids=ddd13011-a0e6-4f62-b6b3-2fa7d63ea328</t>
  </si>
  <si>
    <t>06:34</t>
  </si>
  <si>
    <t>https://listenbrainz.org/player/?recording_mbids=1e835a5c-555e-4e63-ad7e-18bf1cad8750</t>
  </si>
  <si>
    <t>07:23</t>
  </si>
  <si>
    <t>https://listenbrainz.org/player/?recording_mbids=3d315dd7-17aa-4ccd-a692-609cfb1ede6b</t>
  </si>
  <si>
    <t>The Blooming Flower</t>
  </si>
  <si>
    <t>https://listenbrainz.org/player/?recording_mbids=2ffa6214-bfe9-4065-a6a7-86480b6147bf</t>
  </si>
  <si>
    <t>I Hear a Rhapsody</t>
  </si>
  <si>
    <t>https://listenbrainz.org/player/?recording_mbids=5f6837c1-ce36-45c8-bf6b-60a1ed3c2b80</t>
  </si>
  <si>
    <t>Reginald Veal</t>
  </si>
  <si>
    <t>Blue Moon</t>
  </si>
  <si>
    <t>07:37.760000</t>
  </si>
  <si>
    <t>https://listenbrainz.org/player/?recording_mbids=4c0295e5-078f-4628-8d3e-fe3fc2123c66</t>
  </si>
  <si>
    <t>09:55.173000</t>
  </si>
  <si>
    <t>https://listenbrainz.org/player/?recording_mbids=296aaebc-a612-4d18-846e-dce114a2d68d</t>
  </si>
  <si>
    <t>Gypsy</t>
  </si>
  <si>
    <t>05:13.653000</t>
  </si>
  <si>
    <t>https://listenbrainz.org/player/?recording_mbids=467d209c-dc3e-4ae4-a5a5-80bfe7db2313</t>
  </si>
  <si>
    <t>ballad/aux perc</t>
  </si>
  <si>
    <t>13:13.160000</t>
  </si>
  <si>
    <t>https://listenbrainz.org/player/?recording_mbids=23feb127-e7e7-4b49-be8c-d1556e5c911b</t>
  </si>
  <si>
    <t>I Remember Italy</t>
  </si>
  <si>
    <t>13:07.706000</t>
  </si>
  <si>
    <t>https://listenbrainz.org/player/?recording_mbids=c257bc8f-a039-435b-b3b8-edccfb71cb99</t>
  </si>
  <si>
    <t>Laura</t>
  </si>
  <si>
    <t>06:29.600000</t>
  </si>
  <si>
    <t>https://listenbrainz.org/player/?recording_mbids=27b034cf-b695-4843-8ae3-8a9636f7b0bb</t>
  </si>
  <si>
    <t>Morning Mist</t>
  </si>
  <si>
    <t>08:19.640000</t>
  </si>
  <si>
    <t>https://listenbrainz.org/player/?recording_mbids=243b6aba-e362-4f53-82c5-3ecd52c0c0f4</t>
  </si>
  <si>
    <t>This Is the Life</t>
  </si>
  <si>
    <t>07:08.786000</t>
  </si>
  <si>
    <t>https://listenbrainz.org/player/?recording_mbids=7adbd67a-52b0-48b4-bfdc-8c929cb90240</t>
  </si>
  <si>
    <t>04:56.800000</t>
  </si>
  <si>
    <t>https://listenbrainz.org/player/?recording_mbids=aad3ec35-6b9d-42d0-9dd0-03fb136ab6d8</t>
  </si>
  <si>
    <t>Back to the Future</t>
  </si>
  <si>
    <t>Saturday Morning - La Buissonne Studio Sessions</t>
  </si>
  <si>
    <t>https://listenbrainz.org/player/?recording_mbids=813c4122-1f39-4b38-a77e-f3d3da3bb7b2</t>
  </si>
  <si>
    <t>aux perc/not swing</t>
  </si>
  <si>
    <t>Firefly</t>
  </si>
  <si>
    <t>04:10</t>
  </si>
  <si>
    <t>https://listenbrainz.org/player/?recording_mbids=42e98b3d-65e7-43d8-b682-28e235cf367c</t>
  </si>
  <si>
    <t>https://listenbrainz.org/player/?recording_mbids=525cb5ac-2e55-464c-b374-0ea6387ee285</t>
  </si>
  <si>
    <t>Silver</t>
  </si>
  <si>
    <t>https://listenbrainz.org/player/?recording_mbids=69d9b63a-f157-40b9-a3c7-95a61dfa5f31</t>
  </si>
  <si>
    <t>https://listenbrainz.org/player/?recording_mbids=d4c9fe3c-cd10-45a8-8aee-e9e11c2dcc70</t>
  </si>
  <si>
    <t>Edith's Cake</t>
  </si>
  <si>
    <t>https://listenbrainz.org/player/?recording_mbids=9c2f332f-ca96-46d4-8b57-fc4a4880ec28</t>
  </si>
  <si>
    <t>One (Ahad)</t>
  </si>
  <si>
    <t>https://listenbrainz.org/player/?recording_mbids=4fdaaec7-cbcd-4d70-8d09-2df69faa7306</t>
  </si>
  <si>
    <t>Gyroscope</t>
  </si>
  <si>
    <t>https://listenbrainz.org/player/?recording_mbids=e5faff05-a7d9-49de-82bb-84de762b5305</t>
  </si>
  <si>
    <t>The Line</t>
  </si>
  <si>
    <t>https://listenbrainz.org/player/?recording_mbids=7049f7f7-cf56-4995-a976-41cd7fe98607</t>
  </si>
  <si>
    <t>https://listenbrainz.org/player/?recording_mbids=ce07f1bf-6be1-42fa-afac-6cf8d61530ba</t>
  </si>
  <si>
    <t>I'm In the Mood for Love</t>
  </si>
  <si>
    <t>https://listenbrainz.org/player/?recording_mbids=62d8e9d2-de7b-4c7c-a3f4-282535440956</t>
  </si>
  <si>
    <t>Saturday Morning (reprise)</t>
  </si>
  <si>
    <t>https://listenbrainz.org/player/?recording_mbids=58ae0059-0ce3-4b01-ad2b-223abf51bf2d</t>
  </si>
  <si>
    <t>Sometimes I Feel Like A Motherless Child</t>
  </si>
  <si>
    <t>Marseille</t>
  </si>
  <si>
    <t>https://listenbrainz.org/player/?recording_mbids=3da44bd8-7f06-4708-aa27-6789f90546c6</t>
  </si>
  <si>
    <t>Pots en verre</t>
  </si>
  <si>
    <t>08:29</t>
  </si>
  <si>
    <t>https://listenbrainz.org/player/?recording_mbids=e8286415-4c67-452a-ae0b-87fce88702d3</t>
  </si>
  <si>
    <t>https://listenbrainz.org/player/?recording_mbids=f59eda90-4d14-41b0-b91b-867898d0a0d1</t>
  </si>
  <si>
    <t>08:48</t>
  </si>
  <si>
    <t>https://listenbrainz.org/player/?recording_mbids=917597a4-4909-417d-b252-097e9cc8aacc</t>
  </si>
  <si>
    <t>I Came to See You - You Were Not There</t>
  </si>
  <si>
    <t>https://listenbrainz.org/player/?recording_mbids=c30e1449-2243-4093-9b82-e1608cbaedbc</t>
  </si>
  <si>
    <t>aux perc/ballad</t>
  </si>
  <si>
    <t>Baalbeck</t>
  </si>
  <si>
    <t>https://listenbrainz.org/player/?recording_mbids=66ed9ea0-6372-4242-9da9-2bd383c3b315</t>
  </si>
  <si>
    <t>https://listenbrainz.org/player/?recording_mbids=738daca2-2ad6-4401-b13d-4ce92693f592</t>
  </si>
  <si>
    <t>aux perc/whistle/not swing</t>
  </si>
  <si>
    <t>Bill Evans</t>
  </si>
  <si>
    <t>Teddy Kotick</t>
  </si>
  <si>
    <t>Paul Motian</t>
  </si>
  <si>
    <t>No Cover, No Minimum</t>
  </si>
  <si>
    <t>New Jazz Conceptions</t>
  </si>
  <si>
    <t>07:29</t>
  </si>
  <si>
    <t>https://listenbrainz.org/player/?recording_mbids=f675dc4a-15fd-44f2-b929-9908d878a3b0</t>
  </si>
  <si>
    <t>00:47</t>
  </si>
  <si>
    <t>https://www.youtube.com/watch?v=DqlUj72jte0</t>
  </si>
  <si>
    <t>Scott LaFaro</t>
  </si>
  <si>
    <t>Sharp Notes</t>
  </si>
  <si>
    <t>04:55.026000</t>
  </si>
  <si>
    <t>https://listenbrainz.org/player/?recording_mbids=234992b4-57b3-4a4a-84cd-6acae004cd41</t>
  </si>
  <si>
    <t>Easy Living</t>
  </si>
  <si>
    <t>https://listenbrainz.org/player/?recording_mbids=0965b95e-f3f5-4635-9bb1-92d8ac5a8c1e</t>
  </si>
  <si>
    <t>Peri’s Scope</t>
  </si>
  <si>
    <t>https://listenbrainz.org/player/?recording_mbids=7fb682d7-57eb-483d-8605-22f822d78253</t>
  </si>
  <si>
    <t>https://www.youtube.com/watch?v=K5ksQ5s8qSo</t>
  </si>
  <si>
    <t>bass: r</t>
  </si>
  <si>
    <t>already in corpus</t>
  </si>
  <si>
    <t>Spring Is Here</t>
  </si>
  <si>
    <t>05:07.040000</t>
  </si>
  <si>
    <t>https://listenbrainz.org/player/?recording_mbids=59e6b3ee-e06e-48be-a47e-f7d55ca1aaaf</t>
  </si>
  <si>
    <t>Some Day My Prince Will Come</t>
  </si>
  <si>
    <t>04:55.160000</t>
  </si>
  <si>
    <t>https://listenbrainz.org/player/?recording_mbids=3738ec63-bfba-4436-8038-b201dbc76af9</t>
  </si>
  <si>
    <t>https://listenbrainz.org/player/?recording_mbids=fc79db91-4cb3-41b2-b0f2-8e82092f0fa0</t>
  </si>
  <si>
    <t>00:49</t>
  </si>
  <si>
    <t>https://www.youtube.com/watch?v=dPPdh9WMYSQ</t>
  </si>
  <si>
    <t>Blue in Green (take 3)</t>
  </si>
  <si>
    <t>05:24.773000</t>
  </si>
  <si>
    <t>https://listenbrainz.org/player/?recording_mbids=87a265a6-78ec-42e6-9996-f801dddeabb3</t>
  </si>
  <si>
    <t>Kind of Evans</t>
  </si>
  <si>
    <t>https://listenbrainz.org/player/?recording_mbids=a72bc108-72dd-40bb-a426-00be65b61bd1</t>
  </si>
  <si>
    <t>https://listenbrainz.org/player/?recording_mbids=607fa31f-8540-4475-b7e2-6e586e76ff58</t>
  </si>
  <si>
    <t>https://listenbrainz.org/player/?recording_mbids=b337f03b-35f7-4df7-bcc6-584b1d65c5ca</t>
  </si>
  <si>
    <t>Five</t>
  </si>
  <si>
    <t>https://listenbrainz.org/player/?recording_mbids=0edf0a58-1125-4bf8-9d08-9031f8b72b85</t>
  </si>
  <si>
    <t>Come Rain or Come Shine</t>
  </si>
  <si>
    <t>https://listenbrainz.org/player/?recording_mbids=119b4149-2d39-4ae5-8ba6-7da7c769ec5b</t>
  </si>
  <si>
    <t>Beautiful Love (Five)</t>
  </si>
  <si>
    <t>https://listenbrainz.org/player/?recording_mbids=95d2589c-870f-4e24-8187-ba3aa390c3ce</t>
  </si>
  <si>
    <t>https://listenbrainz.org/player/?recording_mbids=88572e1f-2d69-4270-9ef6-120007dd5ed8</t>
  </si>
  <si>
    <t>Blue in Green</t>
  </si>
  <si>
    <t>https://listenbrainz.org/player/?recording_mbids=4bfc5e29-9be0-4162-95a5-47e866b1e846</t>
  </si>
  <si>
    <t>Nardis</t>
  </si>
  <si>
    <t>https://listenbrainz.org/player/?recording_mbids=edf9be3b-e6bd-4a0f-b7fe-477f3cd59132</t>
  </si>
  <si>
    <t>Sam Jones</t>
  </si>
  <si>
    <t>Philly Joe Jones</t>
  </si>
  <si>
    <t>Night and Day</t>
  </si>
  <si>
    <t>https://listenbrainz.org/player/?recording_mbids=c9301069-5d12-456d-94a8-7d8a2d090b2e</t>
  </si>
  <si>
    <t>https://listenbrainz.org/player/?recording_mbids=6cfcc507-47f7-4682-a168-679182622179</t>
  </si>
  <si>
    <t>What Is There to Stay</t>
  </si>
  <si>
    <t>https://listenbrainz.org/player/?recording_mbids=a9d3219c-93f6-409b-8918-1fbd6b73b087</t>
  </si>
  <si>
    <t>Paul Chambers</t>
  </si>
  <si>
    <t>You and the Night and the Music</t>
  </si>
  <si>
    <t>Peace Piece and Other Pieces</t>
  </si>
  <si>
    <t>https://listenbrainz.org/player/?recording_mbids=f085d363-8dd7-4fd1-b5d7-fdaf6976a615</t>
  </si>
  <si>
    <t>00:57</t>
  </si>
  <si>
    <t>https://www.youtube.com/watch?v=a3dCRjuVg_g</t>
  </si>
  <si>
    <t>https://listenbrainz.org/player/?recording_mbids=ad0a04fb-0f93-4728-b88f-14357b6124bf</t>
  </si>
  <si>
    <t>https://www.youtube.com/watch?v=QDFpzmNRU50</t>
  </si>
  <si>
    <t>Young and Foolish</t>
  </si>
  <si>
    <t>https://listenbrainz.org/player/?recording_mbids=3e8fd88e-d831-4e51-90d9-096a502dd064</t>
  </si>
  <si>
    <t>Green Dolphin Street</t>
  </si>
  <si>
    <t>08:09</t>
  </si>
  <si>
    <t>https://listenbrainz.org/player/?recording_mbids=5b435c06-35df-4c0b-a4e4-1ec93de87ce0</t>
  </si>
  <si>
    <t>How Am I To Know?</t>
  </si>
  <si>
    <t>https://listenbrainz.org/player/?recording_mbids=60ac90c0-95ef-4937-b5a1-eb09627d8598</t>
  </si>
  <si>
    <t>https://listenbrainz.org/player/?recording_mbids=c8dd11a7-60bf-4fd2-b5d8-65b5d8e3199f</t>
  </si>
  <si>
    <t>Woody’n You (take 1)</t>
  </si>
  <si>
    <t>https://listenbrainz.org/player/?recording_mbids=bb20f7bb-ad06-43e7-9002-508a2cc131b2</t>
  </si>
  <si>
    <t>Woody’n You (take 2)</t>
  </si>
  <si>
    <t>https://listenbrainz.org/player/?recording_mbids=333e0b36-18db-4718-8d8e-35dc91dbe25c</t>
  </si>
  <si>
    <t>What Is There to Say?</t>
  </si>
  <si>
    <t>https://listenbrainz.org/player/?recording_mbids=aa5a41f5-3557-4039-b463-0199fb0c3154</t>
  </si>
  <si>
    <t>Everybody Digs Bill Evans</t>
  </si>
  <si>
    <t>https://listenbrainz.org/player/?recording_mbids=687403fa-5cea-41d9-be8e-cb85525e79c4</t>
  </si>
  <si>
    <t>https://listenbrainz.org/player/?recording_mbids=044ca3f5-7d37-4478-85f2-6550272713b9</t>
  </si>
  <si>
    <t>https://listenbrainz.org/player/?recording_mbids=8d805cd6-8edb-460b-bdb7-8974735bbc50</t>
  </si>
  <si>
    <t>Tenderly</t>
  </si>
  <si>
    <t>https://listenbrainz.org/player/?recording_mbids=d485457f-1169-4f98-889f-8a991f0dafc3</t>
  </si>
  <si>
    <t>https://listenbrainz.org/player/?recording_mbids=987116fb-266e-469f-a0cd-b48667a1a8ed</t>
  </si>
  <si>
    <t>https://listenbrainz.org/player/?recording_mbids=0da512cf-84da-4d78-a442-bc9258952563</t>
  </si>
  <si>
    <t>Sunday in Spring</t>
  </si>
  <si>
    <t>08:11</t>
  </si>
  <si>
    <t>https://listenbrainz.org/player/?recording_mbids=3b66acfb-89d2-48ff-bd2e-8684523d6b29</t>
  </si>
  <si>
    <t>Alice In Wonderland (Take 2)</t>
  </si>
  <si>
    <t>Everlasting Bill Evans: All Time Best</t>
  </si>
  <si>
    <t>08:37.533000</t>
  </si>
  <si>
    <t>https://listenbrainz.org/player/?recording_mbids=f1f84a83-b7ef-4fdd-abac-ea7b6a30142e</t>
  </si>
  <si>
    <t>Beautiful Love (take 2)</t>
  </si>
  <si>
    <t>The Complete Riverside Recordings</t>
  </si>
  <si>
    <t>05:04.760000</t>
  </si>
  <si>
    <t>https://listenbrainz.org/player/?recording_mbids=3ab52308-2fd3-4dad-88fa-0daf0ae4cf99</t>
  </si>
  <si>
    <t>https://www.youtube.com/watch?v=EQjh4n_YFVs</t>
  </si>
  <si>
    <t>in corpus</t>
  </si>
  <si>
    <t>Blue In Green</t>
  </si>
  <si>
    <t>Seven Classic Albums</t>
  </si>
  <si>
    <t>05:25.786000</t>
  </si>
  <si>
    <t>https://listenbrainz.org/player/?recording_mbids=acc74e09-4433-4376-a404-66681c296eae</t>
  </si>
  <si>
    <t>03:35.106000</t>
  </si>
  <si>
    <t>https://listenbrainz.org/player/?recording_mbids=6008401d-8273-4d30-9520-9936a20059ea</t>
  </si>
  <si>
    <t>Displacement</t>
  </si>
  <si>
    <t>02:34.613000</t>
  </si>
  <si>
    <t>https://listenbrainz.org/player/?recording_mbids=3d4a68e2-8b12-4a4e-9577-148a9c3a875b</t>
  </si>
  <si>
    <t>05:08.746000</t>
  </si>
  <si>
    <t>https://listenbrainz.org/player/?recording_mbids=0dee0fd9-d4ce-4cbf-8d1f-bb8fae2e08bc</t>
  </si>
  <si>
    <t>Sweet &amp; Lovely</t>
  </si>
  <si>
    <t>05:53.146000</t>
  </si>
  <si>
    <t>https://listenbrainz.org/player/?recording_mbids=95ba28a5-aa00-4929-a8b7-4f7b3adfe000</t>
  </si>
  <si>
    <t>https://www.youtube.com/watch?v=SshXPDgbbfM</t>
  </si>
  <si>
    <t>bass: l, piano: r</t>
  </si>
  <si>
    <t>Come Rain Or Come Shine</t>
  </si>
  <si>
    <t>03:24.480000</t>
  </si>
  <si>
    <t>https://listenbrainz.org/player/?recording_mbids=377b5323-34da-4782-aa08-40094d225cd4</t>
  </si>
  <si>
    <t>Waltz For Debby (take 2)</t>
  </si>
  <si>
    <t>07:00.040000</t>
  </si>
  <si>
    <t>https://listenbrainz.org/player/?recording_mbids=d31d4528-14cf-48d9-960d-6a07eae19760</t>
  </si>
  <si>
    <t>Autumn Leaves (Take 1)</t>
  </si>
  <si>
    <t>06:00.546000</t>
  </si>
  <si>
    <t>https://listenbrainz.org/player/?recording_mbids=5b72f569-8f8c-413e-a2b5-b51c706566c8</t>
  </si>
  <si>
    <t>Autumn Leaves (Take 2)</t>
  </si>
  <si>
    <t>05:25.960000</t>
  </si>
  <si>
    <t>https://listenbrainz.org/player/?recording_mbids=5b35a288-1203-414c-9675-5409a6195046</t>
  </si>
  <si>
    <t>Some Other Time</t>
  </si>
  <si>
    <t>05:00.573000</t>
  </si>
  <si>
    <t>https://listenbrainz.org/player/?recording_mbids=f463f204-1dd0-4be1-a618-03de219c42ff</t>
  </si>
  <si>
    <t>When I Fall In Love</t>
  </si>
  <si>
    <t>04:57.386000</t>
  </si>
  <si>
    <t>https://listenbrainz.org/player/?recording_mbids=4bcbc19f-df1d-49ad-a0b0-d0e2548d0ac7</t>
  </si>
  <si>
    <t>Portrait in Jazz</t>
  </si>
  <si>
    <t>03:17</t>
  </si>
  <si>
    <t>https://listenbrainz.org/player/?recording_mbids=ed4880ec-4108-4d80-a9ea-bafbdc6ad77f</t>
  </si>
  <si>
    <t>Autumn Leaves (take 1 stereo)</t>
  </si>
  <si>
    <t>https://listenbrainz.org/player/?recording_mbids=b52d3a65-109c-4153-9852-a847e0813ff6</t>
  </si>
  <si>
    <t>Witchcraft</t>
  </si>
  <si>
    <t>https://listenbrainz.org/player/?recording_mbids=5af3eaf6-a222-4ae0-8b73-1536531103b0</t>
  </si>
  <si>
    <t>Peace Piece</t>
  </si>
  <si>
    <t>Complete 1956-1962 Studio Albums</t>
  </si>
  <si>
    <t>06:46.160000</t>
  </si>
  <si>
    <t>https://listenbrainz.org/player/?recording_mbids=0c909a84-225b-4580-b603-966ed9eb48c4</t>
  </si>
  <si>
    <t>03:43.066000</t>
  </si>
  <si>
    <t>https://listenbrainz.org/player/?recording_mbids=73f0e264-26b3-4474-b49b-165e59388106</t>
  </si>
  <si>
    <t>https://www.youtube.com/watch?v=Hdw8TzsphxU</t>
  </si>
  <si>
    <t>https://www.youtube.com/watch?v=C1mMsz2I1c8</t>
  </si>
  <si>
    <t>Spring Leaves</t>
  </si>
  <si>
    <t>04:56.666000</t>
  </si>
  <si>
    <t>https://listenbrainz.org/player/?recording_mbids=097841f1-4402-47aa-890d-ded023e14e96</t>
  </si>
  <si>
    <t>05:26.373000</t>
  </si>
  <si>
    <t>https://listenbrainz.org/player/?recording_mbids=23caed5c-0f01-4171-b399-5b04b7e7bd30</t>
  </si>
  <si>
    <t>05:51</t>
  </si>
  <si>
    <t>https://listenbrainz.org/player/?recording_mbids=097f60a9-39c0-47f8-ab99-df2173baefa7</t>
  </si>
  <si>
    <t>The Boy Next Door</t>
  </si>
  <si>
    <t>05:06.226000</t>
  </si>
  <si>
    <t>https://listenbrainz.org/player/?recording_mbids=0cd5c6a3-413f-439b-a454-c075946858fa</t>
  </si>
  <si>
    <t>Waltz for Debby</t>
  </si>
  <si>
    <t>12 Classic Albums: 1956 - 1962</t>
  </si>
  <si>
    <t>07:00.960000</t>
  </si>
  <si>
    <t>https://listenbrainz.org/player/?recording_mbids=8ded6845-34ab-4c75-be66-84f7f954e9b9</t>
  </si>
  <si>
    <t>Detour Ahead</t>
  </si>
  <si>
    <t>07:37.306000</t>
  </si>
  <si>
    <t>https://listenbrainz.org/player/?recording_mbids=a725e49b-1db4-4a55-9810-e33ed26b9939</t>
  </si>
  <si>
    <t>Conception</t>
  </si>
  <si>
    <t>04:45.546000</t>
  </si>
  <si>
    <t>https://listenbrainz.org/player/?recording_mbids=be868faa-149a-45d6-bfbd-1ab48732e451</t>
  </si>
  <si>
    <t>https://listenbrainz.org/player/?recording_mbids=d3353898-c0b3-48e6-9113-660a80d14e5e</t>
  </si>
  <si>
    <t>06:30.666000</t>
  </si>
  <si>
    <t>https://listenbrainz.org/player/?recording_mbids=a062c61a-d245-403c-8bf9-b8feb02e7808</t>
  </si>
  <si>
    <t>05:55.533000</t>
  </si>
  <si>
    <t>https://listenbrainz.org/player/?recording_mbids=ca76c4be-ead6-432e-a1b5-298b1d4130f7</t>
  </si>
  <si>
    <t>Gloria's Step</t>
  </si>
  <si>
    <t>06:09.600000</t>
  </si>
  <si>
    <t>https://listenbrainz.org/player/?recording_mbids=5871a2eb-fc8b-4a77-9d2c-c3afde943ffb</t>
  </si>
  <si>
    <t>Alice in Wonderland</t>
  </si>
  <si>
    <t>08:54.773000</t>
  </si>
  <si>
    <t>https://listenbrainz.org/player/?recording_mbids=9e6baea5-5b19-445a-b4b2-555c964f9472</t>
  </si>
  <si>
    <t>08:35.039000</t>
  </si>
  <si>
    <t>https://listenbrainz.org/player/?recording_mbids=94eb0b95-76db-48cb-a127-1100410e7fa0</t>
  </si>
  <si>
    <t>Chuck Israels</t>
  </si>
  <si>
    <t>Ev’rything I Love</t>
  </si>
  <si>
    <t>04:14.306000</t>
  </si>
  <si>
    <t>https://listenbrainz.org/player/?recording_mbids=2f2579b8-6aab-4c6d-80e6-d9cf538aea26</t>
  </si>
  <si>
    <t>Israel</t>
  </si>
  <si>
    <t>Explorations</t>
  </si>
  <si>
    <t>https://listenbrainz.org/player/?recording_mbids=96983faa-05bb-4900-b8f3-a6af4ec08290</t>
  </si>
  <si>
    <t>Haunted Heart</t>
  </si>
  <si>
    <t>https://listenbrainz.org/player/?recording_mbids=dfdbf828-8ca1-48ed-a583-95405ef42077</t>
  </si>
  <si>
    <t>Elsa</t>
  </si>
  <si>
    <t>https://listenbrainz.org/player/?recording_mbids=c1287cff-b489-4ec6-a36c-93514eead1e2</t>
  </si>
  <si>
    <t>https://listenbrainz.org/player/?recording_mbids=ff740a8c-1ed9-447f-94d9-988efed9ccbc</t>
  </si>
  <si>
    <t>https://listenbrainz.org/player/?recording_mbids=882db20d-7d16-47e2-af51-0f6b05c769a7</t>
  </si>
  <si>
    <t>Larry Bunker</t>
  </si>
  <si>
    <t>09:02.253000</t>
  </si>
  <si>
    <t>https://listenbrainz.org/player/?recording_mbids=40b9fbab-f157-4333-8017-e1b70a51ab9d</t>
  </si>
  <si>
    <t>All Of You (Take 2)</t>
  </si>
  <si>
    <t>08:22.440000</t>
  </si>
  <si>
    <t>https://listenbrainz.org/player/?recording_mbids=a16e6504-fbbb-40ff-829f-7e0d6e15a850</t>
  </si>
  <si>
    <t>03:33.066000</t>
  </si>
  <si>
    <t>https://listenbrainz.org/player/?recording_mbids=4025fa23-e768-4c1c-b688-dcec160bae08</t>
  </si>
  <si>
    <t>Waltz For Debby (Take 2)</t>
  </si>
  <si>
    <t>06:56.626000</t>
  </si>
  <si>
    <t>https://listenbrainz.org/player/?recording_mbids=b44e3743-5764-44e0-b796-c6287b808c87</t>
  </si>
  <si>
    <t>All of You (Take 3)</t>
  </si>
  <si>
    <t>https://listenbrainz.org/player/?recording_mbids=e68d989c-b434-4440-85ec-7ac4b3ab3f8e</t>
  </si>
  <si>
    <t>Detour Ahead (Take 2)</t>
  </si>
  <si>
    <t>07:17.866000</t>
  </si>
  <si>
    <t>https://listenbrainz.org/player/?recording_mbids=b3077afb-4b39-4d71-840b-a8f624efd03a</t>
  </si>
  <si>
    <t>Who Cares?</t>
  </si>
  <si>
    <t>05:26.360000</t>
  </si>
  <si>
    <t>https://listenbrainz.org/player/?recording_mbids=7ffcaefd-cc80-4ccf-b2d2-42ad52ebf4de</t>
  </si>
  <si>
    <t>Alice In Wonderland (Take 1)</t>
  </si>
  <si>
    <t>07:04.693000</t>
  </si>
  <si>
    <t>https://listenbrainz.org/player/?recording_mbids=13791805-f7f5-4f7f-afc1-d7349d297b74</t>
  </si>
  <si>
    <t>Jade Visions (Take 1)</t>
  </si>
  <si>
    <t>04:15.506000</t>
  </si>
  <si>
    <t>https://listenbrainz.org/player/?recording_mbids=69394fab-a9a2-4410-9503-ff23b3db9a48</t>
  </si>
  <si>
    <t>05:28.973000</t>
  </si>
  <si>
    <t>https://listenbrainz.org/player/?recording_mbids=921e0883-173b-4af9-853c-aa82551a4bde</t>
  </si>
  <si>
    <t>Waltz For Debby (Take 1)</t>
  </si>
  <si>
    <t>06:50.986000</t>
  </si>
  <si>
    <t>https://listenbrainz.org/player/?recording_mbids=f0ada043-60dd-478b-8a40-e317576fb368</t>
  </si>
  <si>
    <t>Blue in Green (take 2)</t>
  </si>
  <si>
    <t>04:30.133000</t>
  </si>
  <si>
    <t>https://listenbrainz.org/player/?recording_mbids=66278d1a-57c9-4999-bd03-960640308f4f</t>
  </si>
  <si>
    <t>Isn't It Romantic?</t>
  </si>
  <si>
    <t>04:43.800000</t>
  </si>
  <si>
    <t>https://listenbrainz.org/player/?recording_mbids=500769fe-050a-497a-b4fa-4b5fc07f744e</t>
  </si>
  <si>
    <t>Jade Visions (Take 2)</t>
  </si>
  <si>
    <t>03:44.733000</t>
  </si>
  <si>
    <t>https://listenbrainz.org/player/?recording_mbids=91c3b1e2-de0f-49f2-9e26-770f6d1d57ac</t>
  </si>
  <si>
    <t>All of You (Take 1)</t>
  </si>
  <si>
    <t>08:13.840000</t>
  </si>
  <si>
    <t>https://listenbrainz.org/player/?recording_mbids=15fdf3d8-b755-4d10-9038-04d271c94103</t>
  </si>
  <si>
    <t>How Deep Is the Ocean?</t>
  </si>
  <si>
    <t>03:33.733000</t>
  </si>
  <si>
    <t>https://listenbrainz.org/player/?recording_mbids=613586f6-210f-4e62-96a7-7f8c2ba9e8b6</t>
  </si>
  <si>
    <t>Polka Dots and Moonbeams</t>
  </si>
  <si>
    <t>05:01.693000</t>
  </si>
  <si>
    <t>https://listenbrainz.org/player/?recording_mbids=79fa625a-4079-4c13-b735-3a466a568f84</t>
  </si>
  <si>
    <t>https://listenbrainz.org/player/?recording_mbids=8a127c18-2a3d-4aa0-839d-5ed3fdcf3b4f</t>
  </si>
  <si>
    <t>04:07.880000</t>
  </si>
  <si>
    <t>https://listenbrainz.org/player/?recording_mbids=33189f40-d1df-43c7-83ef-79aafbdb4529</t>
  </si>
  <si>
    <t>Autumn Leaves (mono)</t>
  </si>
  <si>
    <t>05:25.866000</t>
  </si>
  <si>
    <t>https://listenbrainz.org/player/?recording_mbids=ddb31e44-4f1d-4764-87ee-686376a235a0</t>
  </si>
  <si>
    <t>06:11.266000</t>
  </si>
  <si>
    <t>https://listenbrainz.org/player/?recording_mbids=67b9e6cf-723d-4584-bed4-a53681eddd95</t>
  </si>
  <si>
    <t>My Romance (Take 1)</t>
  </si>
  <si>
    <t>07:14.146000</t>
  </si>
  <si>
    <t>https://listenbrainz.org/player/?recording_mbids=e4a14f8a-e6dc-424b-af83-b376d8aea1f4</t>
  </si>
  <si>
    <t>My Romance (Take 2)</t>
  </si>
  <si>
    <t>07:17.306000</t>
  </si>
  <si>
    <t>https://listenbrainz.org/player/?recording_mbids=a8c83f11-92fd-451c-94f3-d9b32ad4c6ea</t>
  </si>
  <si>
    <t>Autumn Leaves (stereo)</t>
  </si>
  <si>
    <t>05:59.800000</t>
  </si>
  <si>
    <t>https://listenbrainz.org/player/?recording_mbids=beb689ba-3f38-4245-93f9-a084e0e8a6e0</t>
  </si>
  <si>
    <t>Blues In F/Five</t>
  </si>
  <si>
    <t>05:45.013000</t>
  </si>
  <si>
    <t>https://listenbrainz.org/player/?recording_mbids=fa6264da-d89d-4465-af8f-591f7254085b</t>
  </si>
  <si>
    <t>08:50.440000</t>
  </si>
  <si>
    <t>https://listenbrainz.org/player/?recording_mbids=a908486a-5c7a-41f0-bbb0-384e5a49898d</t>
  </si>
  <si>
    <t>07:42.186000</t>
  </si>
  <si>
    <t>https://listenbrainz.org/player/?recording_mbids=1bf62955-76b3-4259-94a8-b0c0a5cd8e5d</t>
  </si>
  <si>
    <t>Everything Happens To Me</t>
  </si>
  <si>
    <t>04:49.386000</t>
  </si>
  <si>
    <t>https://listenbrainz.org/player/?recording_mbids=83c7337b-4953-496a-bcda-9515ea0a474f</t>
  </si>
  <si>
    <t>How Am I to Know?</t>
  </si>
  <si>
    <t>06:20.533000</t>
  </si>
  <si>
    <t>https://listenbrainz.org/player/?recording_mbids=888431a7-d818-42d0-a50e-af811ebaadad</t>
  </si>
  <si>
    <t>No Cover, No Minimum (alternate take)</t>
  </si>
  <si>
    <t>08:10.466000</t>
  </si>
  <si>
    <t>https://listenbrainz.org/player/?recording_mbids=fe7dc9cb-804c-417d-8781-d0e4d3f46e9b</t>
  </si>
  <si>
    <t>04:28.053000</t>
  </si>
  <si>
    <t>https://listenbrainz.org/player/?recording_mbids=d2cc9c42-4286-4af4-9ff9-4caa774155e6</t>
  </si>
  <si>
    <t>05:06.293000</t>
  </si>
  <si>
    <t>https://listenbrainz.org/player/?recording_mbids=56c8a997-9f19-428a-acdb-01f1f8b5274b</t>
  </si>
  <si>
    <t>Gloria's Step (Take 2)</t>
  </si>
  <si>
    <t>06:13.546000</t>
  </si>
  <si>
    <t>https://listenbrainz.org/player/?recording_mbids=1a08f7cc-d3c3-42ac-b016-7af76a84b5a6</t>
  </si>
  <si>
    <t>Gloria's Step (Take 3)</t>
  </si>
  <si>
    <t>06:56.240000</t>
  </si>
  <si>
    <t>https://listenbrainz.org/player/?recording_mbids=ecf3a560-338c-403f-bcb8-d963b77f2037</t>
  </si>
  <si>
    <t>No Cover, No Minimum (master take)</t>
  </si>
  <si>
    <t>07:31.866000</t>
  </si>
  <si>
    <t>https://listenbrainz.org/player/?recording_mbids=9b43efa5-8c67-488f-8faf-4ff1ce72c72e</t>
  </si>
  <si>
    <t>Woody 'n' You (take 1)</t>
  </si>
  <si>
    <t>04:26.733000</t>
  </si>
  <si>
    <t>https://listenbrainz.org/player/?recording_mbids=e8cb49e4-3922-4def-829c-45d30c47de75</t>
  </si>
  <si>
    <t>05:09.040000</t>
  </si>
  <si>
    <t>https://listenbrainz.org/player/?recording_mbids=f3c4f94e-169b-48d8-8dc3-954c9b6042bc</t>
  </si>
  <si>
    <t>Love Is Here to Stay</t>
  </si>
  <si>
    <t>04:50.666000</t>
  </si>
  <si>
    <t>https://listenbrainz.org/player/?recording_mbids=08fcb597-bab6-4751-81b8-d4e2224561e6</t>
  </si>
  <si>
    <t>Woody 'n' You (take 2)</t>
  </si>
  <si>
    <t>04:11.773000</t>
  </si>
  <si>
    <t>https://listenbrainz.org/player/?recording_mbids=135d4a50-3d92-4a66-90aa-6f50a0183563</t>
  </si>
  <si>
    <t>In Your Own Sweet Way (Take 1)</t>
  </si>
  <si>
    <t>06:58.933000</t>
  </si>
  <si>
    <t>https://listenbrainz.org/player/?recording_mbids=72ca3fe2-bfd2-4db9-b0a8-208db092c407</t>
  </si>
  <si>
    <t>05:00.640000</t>
  </si>
  <si>
    <t>https://listenbrainz.org/player/?recording_mbids=3f2cce85-9b4d-41d6-9efc-b69c1f0f1544</t>
  </si>
  <si>
    <t>Time Remembered</t>
  </si>
  <si>
    <t>05:39.760000</t>
  </si>
  <si>
    <t>https://listenbrainz.org/player/?recording_mbids=572368ec-52a6-4d78-8163-02535d707c1d</t>
  </si>
  <si>
    <t>Beautiful Love (take 1)</t>
  </si>
  <si>
    <t>06:06.640000</t>
  </si>
  <si>
    <t>https://listenbrainz.org/player/?recording_mbids=fab8e8ee-6599-4092-8c35-26a4642267c7</t>
  </si>
  <si>
    <t>In Your Own Sweet Way (Take 2)</t>
  </si>
  <si>
    <t>05:54.120000</t>
  </si>
  <si>
    <t>https://listenbrainz.org/player/?recording_mbids=3a72229f-5c11-45f5-bede-41ab42a69505</t>
  </si>
  <si>
    <t>Wonder Why</t>
  </si>
  <si>
    <t>05:21.360000</t>
  </si>
  <si>
    <t>https://listenbrainz.org/player/?recording_mbids=fee0708e-a762-4046-910b-f57235710e85</t>
  </si>
  <si>
    <t>06:04.826000</t>
  </si>
  <si>
    <t>https://listenbrainz.org/player/?recording_mbids=77dfb21a-6791-4c29-88ef-86a6e47afeae</t>
  </si>
  <si>
    <t>Peri's Scope</t>
  </si>
  <si>
    <t>03:15.506000</t>
  </si>
  <si>
    <t>https://listenbrainz.org/player/?recording_mbids=1d09ff52-e65d-42d1-a0ff-5f4818969e8e</t>
  </si>
  <si>
    <t>Swedish Pastry</t>
  </si>
  <si>
    <t>05:48.960000</t>
  </si>
  <si>
    <t>https://listenbrainz.org/player/?recording_mbids=fa5b7f05-bd31-4551-af32-b17daf2c838d</t>
  </si>
  <si>
    <t>Walking Up</t>
  </si>
  <si>
    <t>04:56.066000</t>
  </si>
  <si>
    <t>https://listenbrainz.org/player/?recording_mbids=5e0a4b8d-64bf-4fff-9c0f-17baee4edca7</t>
  </si>
  <si>
    <t>04:33.600000</t>
  </si>
  <si>
    <t>https://listenbrainz.org/player/?recording_mbids=545f1810-15ae-4b51-9c08-ea94eebb9a12</t>
  </si>
  <si>
    <t>07:34.906000</t>
  </si>
  <si>
    <t>https://listenbrainz.org/player/?recording_mbids=7027386a-9bf1-4c18-9764-453d479648e2</t>
  </si>
  <si>
    <t>My Romance (take 1)</t>
  </si>
  <si>
    <t>The Complete Village Vanguard Recordings, 1961</t>
  </si>
  <si>
    <t>07:09.040000</t>
  </si>
  <si>
    <t>https://listenbrainz.org/player/?recording_mbids=7ed07e0f-8408-4ea8-9148-d52be3db566f</t>
  </si>
  <si>
    <t>03:11</t>
  </si>
  <si>
    <t>https://www.youtube.com/watch?v=AucseFVzJAo</t>
  </si>
  <si>
    <t>Solar</t>
  </si>
  <si>
    <t>At the Village Vanguard</t>
  </si>
  <si>
    <t>08:55.893000</t>
  </si>
  <si>
    <t>https://listenbrainz.org/player/?recording_mbids=631fedbe-6aa7-4145-95a8-2f0480d37dbe</t>
  </si>
  <si>
    <t>I Loves You, Porgy</t>
  </si>
  <si>
    <t>06:00.506000</t>
  </si>
  <si>
    <t>https://listenbrainz.org/player/?recording_mbids=42275337-436d-4e6f-a53f-9268ab24fecd</t>
  </si>
  <si>
    <t>Waltz for Debby (take 2)</t>
  </si>
  <si>
    <t>06:55.946000</t>
  </si>
  <si>
    <t>https://listenbrainz.org/player/?recording_mbids=f9574c8a-72c1-4147-af9b-c4ff2832f460</t>
  </si>
  <si>
    <t>Jade Visions (take 2)</t>
  </si>
  <si>
    <t>03:48.573000</t>
  </si>
  <si>
    <t>https://listenbrainz.org/player/?recording_mbids=9d7d5c29-5d98-454d-b22b-db958653a858</t>
  </si>
  <si>
    <t>Alice In Wonderland</t>
  </si>
  <si>
    <t>More From The Vanguard</t>
  </si>
  <si>
    <t>06:59</t>
  </si>
  <si>
    <t>https://listenbrainz.org/player/?recording_mbids=a4ce24aa-3844-454a-a544-d2f0d9356ccc</t>
  </si>
  <si>
    <t>https://listenbrainz.org/player/?recording_mbids=31c0532d-794d-48ec-8ce4-c8241169477b</t>
  </si>
  <si>
    <t>All Of You</t>
  </si>
  <si>
    <t>08:04</t>
  </si>
  <si>
    <t>https://listenbrainz.org/player/?recording_mbids=30b91ee0-6af6-43e9-970a-b535603f94d5</t>
  </si>
  <si>
    <t>https://listenbrainz.org/player/?recording_mbids=dd82e984-a667-4d32-b3ca-349b1308e0bf</t>
  </si>
  <si>
    <t>https://listenbrainz.org/player/?recording_mbids=bdc6707f-e595-435a-8973-2eb953d4032b</t>
  </si>
  <si>
    <t>Jade Visions</t>
  </si>
  <si>
    <t>https://listenbrainz.org/player/?recording_mbids=b75b6f36-2acc-46cb-8a4f-ed62fc93d68b</t>
  </si>
  <si>
    <t>Waltz For Debby</t>
  </si>
  <si>
    <t>https://listenbrainz.org/player/?recording_mbids=07385a6e-e2c6-4ce6-98e1-9a13b3c747c7</t>
  </si>
  <si>
    <t>My Man’s Gone Now</t>
  </si>
  <si>
    <t>Sunday at the Village Vanguard</t>
  </si>
  <si>
    <t>https://listenbrainz.org/player/?recording_mbids=3b5e8402-bb24-4822-bad4-8fa1099aaf72</t>
  </si>
  <si>
    <t>https://listenbrainz.org/player/?recording_mbids=96c732e7-a305-49e7-b070-472a1e099cbc</t>
  </si>
  <si>
    <t>https://listenbrainz.org/player/?recording_mbids=2acb8bf2-6e3e-4038-a0eb-b56bb8eca437</t>
  </si>
  <si>
    <t>Detour Ahead (take 2)</t>
  </si>
  <si>
    <t>07:40.333000</t>
  </si>
  <si>
    <t>https://listenbrainz.org/player/?recording_mbids=128bed90-de60-4706-85f7-b72068e1141e</t>
  </si>
  <si>
    <t>Gloria's Step (take 2)</t>
  </si>
  <si>
    <t>06:09.973000</t>
  </si>
  <si>
    <t>https://listenbrainz.org/player/?recording_mbids=81abc6a2-aee4-485f-a652-e8eb94c5c9df</t>
  </si>
  <si>
    <t>Gloria’s Step (take 1, interrupted)</t>
  </si>
  <si>
    <t>05:41.573000</t>
  </si>
  <si>
    <t>https://listenbrainz.org/player/?recording_mbids=af9c1ed7-0406-4411-a53e-32c5350c9bf8</t>
  </si>
  <si>
    <t>Gloria’s Step (take 3)</t>
  </si>
  <si>
    <t>07:00.773000</t>
  </si>
  <si>
    <t>https://listenbrainz.org/player/?recording_mbids=f72a8e95-4a9f-409a-aff7-8857540adf73</t>
  </si>
  <si>
    <t>Alice in Wonderland (take 1)</t>
  </si>
  <si>
    <t>07:03.800000</t>
  </si>
  <si>
    <t>https://listenbrainz.org/player/?recording_mbids=9882a032-1a07-48a3-8e5e-fa9b8c92052a</t>
  </si>
  <si>
    <t>All of You (take 2)</t>
  </si>
  <si>
    <t>08:31.933000</t>
  </si>
  <si>
    <t>https://listenbrainz.org/player/?recording_mbids=1a185ffc-66ba-43dc-8a50-b93318abcc81</t>
  </si>
  <si>
    <t>Detour Ahead (take 1)</t>
  </si>
  <si>
    <t>https://listenbrainz.org/player/?recording_mbids=e4524b50-0645-41a0-ba9b-5de09630e0a7</t>
  </si>
  <si>
    <t>Jade Visions (take 1)</t>
  </si>
  <si>
    <t>04:12.266000</t>
  </si>
  <si>
    <t>https://listenbrainz.org/player/?recording_mbids=19a3e36d-2510-4425-b5a0-4d67906cd3cf</t>
  </si>
  <si>
    <t>04:04.173000</t>
  </si>
  <si>
    <t>https://listenbrainz.org/player/?recording_mbids=6dba46b5-21fb-4724-af0e-17ca4f862811</t>
  </si>
  <si>
    <t>Waltz for Debby (take 1)</t>
  </si>
  <si>
    <t>06:47.173000</t>
  </si>
  <si>
    <t>https://listenbrainz.org/player/?recording_mbids=c0a8a5ee-7d89-4e34-8c1c-6ead7a4a2f20</t>
  </si>
  <si>
    <t>Alice in Wonderland (take 2)</t>
  </si>
  <si>
    <t>08:31.960000</t>
  </si>
  <si>
    <t>https://listenbrainz.org/player/?recording_mbids=6540e1a9-c9d9-41e2-ba0c-6d567e55063e</t>
  </si>
  <si>
    <t>06:10.106000</t>
  </si>
  <si>
    <t>https://listenbrainz.org/player/?recording_mbids=07f16dae-2229-4cb1-9519-a35417057e74</t>
  </si>
  <si>
    <t>04:57.560000</t>
  </si>
  <si>
    <t>https://listenbrainz.org/player/?recording_mbids=02f80ad9-e49f-469c-97d0-5c3b3efdd3d3</t>
  </si>
  <si>
    <t>My Romance (take 2)</t>
  </si>
  <si>
    <t>07:26.800000</t>
  </si>
  <si>
    <t>https://listenbrainz.org/player/?recording_mbids=6f77858d-d06f-4129-bba3-8606543de273</t>
  </si>
  <si>
    <t>All of You (take 1)</t>
  </si>
  <si>
    <t>The Village Vanguard Sessions</t>
  </si>
  <si>
    <t>https://listenbrainz.org/player/?recording_mbids=d5c8548b-aed5-4a7a-8c72-d1033f884f1b</t>
  </si>
  <si>
    <t>All of You (take 3)</t>
  </si>
  <si>
    <t>08:17</t>
  </si>
  <si>
    <t>https://listenbrainz.org/player/?recording_mbids=e166b7f3-61f8-4736-8aa5-7084b655947e</t>
  </si>
  <si>
    <t>My Foolish Heart</t>
  </si>
  <si>
    <t>04:55.613000</t>
  </si>
  <si>
    <t>https://listenbrainz.org/player/?recording_mbids=d29cffa0-b765-4ff3-85a5-95aa22ee58c4</t>
  </si>
  <si>
    <t>06:49.506000</t>
  </si>
  <si>
    <t>https://listenbrainz.org/player/?recording_mbids=404c2404-588f-4afa-b6e9-1ddb43d12314</t>
  </si>
  <si>
    <t>05:07.306000</t>
  </si>
  <si>
    <t>https://listenbrainz.org/player/?recording_mbids=93a7b6c4-d99e-420e-8db3-5fef41a85ffb</t>
  </si>
  <si>
    <t>Re: Person I Knew</t>
  </si>
  <si>
    <t>Bill Evans Vol. 2</t>
  </si>
  <si>
    <t>05:44.480000</t>
  </si>
  <si>
    <t>https://listenbrainz.org/player/?recording_mbids=63a1b2a2-0a44-4bad-9a41-d8eb109c9dc4</t>
  </si>
  <si>
    <t>Monty Budwig</t>
  </si>
  <si>
    <t>Shelly Manne</t>
  </si>
  <si>
    <t>The Washington Twist</t>
  </si>
  <si>
    <t>06:24.186000</t>
  </si>
  <si>
    <t>https://listenbrainz.org/player/?recording_mbids=fd72bdb9-e546-4602-98ee-3be5ce62d468</t>
  </si>
  <si>
    <t>Danny Boy</t>
  </si>
  <si>
    <t>03:41.293000</t>
  </si>
  <si>
    <t>https://listenbrainz.org/player/?recording_mbids=ba8732dd-f450-404c-b79c-ca11b506ee80</t>
  </si>
  <si>
    <t>I Fall in Love Too Easily</t>
  </si>
  <si>
    <t>02:41.773000</t>
  </si>
  <si>
    <t>https://listenbrainz.org/player/?recording_mbids=0bf762ec-b6d6-42e7-a0ee-33f686102e82</t>
  </si>
  <si>
    <t>Stairway to the Stars</t>
  </si>
  <si>
    <t>04:51.706000</t>
  </si>
  <si>
    <t>https://listenbrainz.org/player/?recording_mbids=ea680aff-096c-4df0-9a6f-e2ca5c702e48</t>
  </si>
  <si>
    <t>With a Song in My Heart</t>
  </si>
  <si>
    <t>09:11.813000</t>
  </si>
  <si>
    <t>https://listenbrainz.org/player/?recording_mbids=605aa8d2-7e8d-4a60-8abb-ba9ff9b5085d</t>
  </si>
  <si>
    <t>05:09.493000</t>
  </si>
  <si>
    <t>https://listenbrainz.org/player/?recording_mbids=6a1733db-6cd0-4aef-b306-94eedbab7d4b</t>
  </si>
  <si>
    <t>08:17.346000</t>
  </si>
  <si>
    <t>https://listenbrainz.org/player/?recording_mbids=0778ab15-0cd1-4912-a542-b143e2600748</t>
  </si>
  <si>
    <t>I Believe in You</t>
  </si>
  <si>
    <t>05:51.960000</t>
  </si>
  <si>
    <t>https://listenbrainz.org/player/?recording_mbids=c797f7d1-2554-4f1e-a4c7-dc669f687f65</t>
  </si>
  <si>
    <t>03:44.253000</t>
  </si>
  <si>
    <t>https://listenbrainz.org/player/?recording_mbids=78390fd6-4683-4d8b-9c99-d4ffff465569</t>
  </si>
  <si>
    <t>In Love, in Vain</t>
  </si>
  <si>
    <t>05:00.440000</t>
  </si>
  <si>
    <t>https://listenbrainz.org/player/?recording_mbids=d0a0a905-15f9-44e2-a429-b8f52d4f9d25</t>
  </si>
  <si>
    <t>Let’s Go Back to the Waltz</t>
  </si>
  <si>
    <t>Empathy</t>
  </si>
  <si>
    <t>https://listenbrainz.org/player/?recording_mbids=456f0393-19ea-49a2-ab6e-f2fa6a104cd6</t>
  </si>
  <si>
    <t>In Your Own Sweet Way (take 1)</t>
  </si>
  <si>
    <t>How My Heart Sings!</t>
  </si>
  <si>
    <t>07:00.426000</t>
  </si>
  <si>
    <t>https://listenbrainz.org/player/?recording_mbids=dc8df606-cacc-4b94-af37-f3d7e205271d</t>
  </si>
  <si>
    <t>How My Heart Sings</t>
  </si>
  <si>
    <t>The Second Trio</t>
  </si>
  <si>
    <t>04:57</t>
  </si>
  <si>
    <t>https://listenbrainz.org/player/?recording_mbids=b3c22eed-8699-482f-97a7-3bf8c268585b</t>
  </si>
  <si>
    <t>Polkadots And Moonbeams</t>
  </si>
  <si>
    <t>https://listenbrainz.org/player/?recording_mbids=280dc430-db46-4838-88ae-b72d9a719a9e</t>
  </si>
  <si>
    <t>I Should Care</t>
  </si>
  <si>
    <t>https://listenbrainz.org/player/?recording_mbids=0ed5f120-13fd-4631-b0c0-462c93d0d975</t>
  </si>
  <si>
    <t>https://listenbrainz.org/player/?recording_mbids=0ad5f5a9-b8d7-4888-b1d5-2634bb11a66d</t>
  </si>
  <si>
    <t>I Fall In Love Too Easily</t>
  </si>
  <si>
    <t>https://listenbrainz.org/player/?recording_mbids=9e3dd66c-9028-4d6a-a9d9-442d7b42341c</t>
  </si>
  <si>
    <t>If You Could See Me Now</t>
  </si>
  <si>
    <t>04:28</t>
  </si>
  <si>
    <t>https://listenbrainz.org/player/?recording_mbids=79338d62-ca6e-449e-9f78-226e8d2baeda</t>
  </si>
  <si>
    <t>Ev'rything I Love</t>
  </si>
  <si>
    <t>04:12</t>
  </si>
  <si>
    <t>https://listenbrainz.org/player/?recording_mbids=b7b772d5-0ad3-4cc5-9280-957f53012bb3</t>
  </si>
  <si>
    <t>Waking Up</t>
  </si>
  <si>
    <t>https://listenbrainz.org/player/?recording_mbids=fd5c2d2d-689e-43b8-aca0-18e9824f0c16</t>
  </si>
  <si>
    <t>00:38</t>
  </si>
  <si>
    <t>https://www.youtube.com/watch?v=8jujOdT5lEo</t>
  </si>
  <si>
    <t>In Love In Vain</t>
  </si>
  <si>
    <t>04:59</t>
  </si>
  <si>
    <t>https://listenbrainz.org/player/?recording_mbids=f7b648f7-7f6e-401d-85ba-b0817444df18</t>
  </si>
  <si>
    <t>Very Early</t>
  </si>
  <si>
    <t>https://listenbrainz.org/player/?recording_mbids=6229ef32-bb46-4a48-9bec-387325026fc8</t>
  </si>
  <si>
    <t>Show-Type Tune</t>
  </si>
  <si>
    <t>https://listenbrainz.org/player/?recording_mbids=92c1a52f-c693-4035-89b3-c4e3a21bda3f</t>
  </si>
  <si>
    <t>Stairway To The Stars</t>
  </si>
  <si>
    <t>https://listenbrainz.org/player/?recording_mbids=e4de0fb0-23a7-4b16-a968-7484af5af214</t>
  </si>
  <si>
    <t>06:56</t>
  </si>
  <si>
    <t>https://listenbrainz.org/player/?recording_mbids=d55f1bdb-15e0-47b2-83f5-5a72968fd583</t>
  </si>
  <si>
    <t>Re : Person I Knew</t>
  </si>
  <si>
    <t>https://listenbrainz.org/player/?recording_mbids=d52a0573-8082-4043-95ae-4fa7c355f83f</t>
  </si>
  <si>
    <t>34 Skidoo</t>
  </si>
  <si>
    <t>https://listenbrainz.org/player/?recording_mbids=9eacdde9-08c9-4570-9020-2d26fee051c1</t>
  </si>
  <si>
    <t>It Might As Well Be Spring</t>
  </si>
  <si>
    <t>https://listenbrainz.org/player/?recording_mbids=8ce16bc8-2017-4b4f-8ab6-4589db13fec5</t>
  </si>
  <si>
    <t>In Love in Vain</t>
  </si>
  <si>
    <t>Moon Beams</t>
  </si>
  <si>
    <t>05:03.186000</t>
  </si>
  <si>
    <t>https://listenbrainz.org/player/?recording_mbids=7fab6353-b46b-4a67-90e1-ec55d48224dc</t>
  </si>
  <si>
    <t>Lover Man (Oh, Where Can You Be)</t>
  </si>
  <si>
    <t>05:08.253000</t>
  </si>
  <si>
    <t>https://listenbrainz.org/player/?recording_mbids=02a2373f-112b-43bb-8bf3-f6df70c6f052</t>
  </si>
  <si>
    <t>What is This Thing Called Love?</t>
  </si>
  <si>
    <t>05:50.826000</t>
  </si>
  <si>
    <t>https://listenbrainz.org/player/?recording_mbids=eefdc06c-2dd4-4426-83f1-c35a7f8d56fc</t>
  </si>
  <si>
    <t>Everything Happens to Me</t>
  </si>
  <si>
    <t>https://listenbrainz.org/player/?recording_mbids=26ec1732-48bc-41e0-ae06-fac5b1a7d276</t>
  </si>
  <si>
    <t>04:36.066000</t>
  </si>
  <si>
    <t>https://listenbrainz.org/player/?recording_mbids=e66cad51-f400-46e9-8be9-d33270f4e2ba</t>
  </si>
  <si>
    <t>05:35.773000</t>
  </si>
  <si>
    <t>https://listenbrainz.org/player/?recording_mbids=d07095cf-6a0b-4562-a64f-458284ee4f8d</t>
  </si>
  <si>
    <t>Bill Evans Trio at Shelly's Manne-Hole, Hollywood, California</t>
  </si>
  <si>
    <t>https://listenbrainz.org/player/?recording_mbids=f68ac23d-ba06-4267-895a-1bcc50b73ce0</t>
  </si>
  <si>
    <t>https://listenbrainz.org/player/?recording_mbids=a3c41598-50f1-4768-aacc-c7db1fda762f</t>
  </si>
  <si>
    <t>https://listenbrainz.org/player/?recording_mbids=e45ddc79-084e-4af5-960d-6d30ab83f25b</t>
  </si>
  <si>
    <t>https://listenbrainz.org/player/?recording_mbids=36012ad1-146c-429e-9d7f-9907f015b7d5</t>
  </si>
  <si>
    <t>https://www.youtube.com/watch?v=BDXL2Zw9I8w</t>
  </si>
  <si>
    <t>Our Love Is Here to Stay</t>
  </si>
  <si>
    <t>https://listenbrainz.org/player/?recording_mbids=0b71204e-4032-4342-81b7-6e18f05452df</t>
  </si>
  <si>
    <t>08:54</t>
  </si>
  <si>
    <t>https://listenbrainz.org/player/?recording_mbids=5403a1d6-faca-4cf2-9629-f7ab8d3ec853</t>
  </si>
  <si>
    <t>https://listenbrainz.org/player/?recording_mbids=7c511bbc-02b7-4e02-ad56-95f7045e34b6</t>
  </si>
  <si>
    <t>https://listenbrainz.org/player/?recording_mbids=bd801c9a-e04d-4cdf-a9af-6c9bb49243f9</t>
  </si>
  <si>
    <t>Blues in F</t>
  </si>
  <si>
    <t>https://listenbrainz.org/player/?recording_mbids=22dcfe38-dd8d-47d6-9cb6-f21d811ad5dd</t>
  </si>
  <si>
    <t>"Live"</t>
  </si>
  <si>
    <t>https://listenbrainz.org/player/?recording_mbids=ff1548ea-8aaf-49f6-b1bb-af4b01387d25</t>
  </si>
  <si>
    <t>https://listenbrainz.org/player/?recording_mbids=03b4bc08-0ad7-47f5-901a-b910433e6ed3</t>
  </si>
  <si>
    <t>Stella By Starlight</t>
  </si>
  <si>
    <t>The Complete Bill Evans on Verve</t>
  </si>
  <si>
    <t>06:19.666000</t>
  </si>
  <si>
    <t>https://listenbrainz.org/player/?recording_mbids=97b68a98-e940-40c5-a384-749c475361e5</t>
  </si>
  <si>
    <t>https://www.youtube.com/watch?v=yHciRDTDnA0</t>
  </si>
  <si>
    <t>https://listenbrainz.org/player/?recording_mbids=a0ff74e2-944f-44c1-a321-0b0e3725c1b2</t>
  </si>
  <si>
    <t>https://listenbrainz.org/player/?recording_mbids=7a2eec84-0ac4-4a29-848b-eeb646b23836</t>
  </si>
  <si>
    <t>What Kind Of Fool Am I?</t>
  </si>
  <si>
    <t>https://listenbrainz.org/player/?recording_mbids=3bc70b93-4901-4d22-9a98-70674567bbbb</t>
  </si>
  <si>
    <t>https://listenbrainz.org/player/?recording_mbids=61da1f36-a08b-4684-ba40-6ed6bb3366ef</t>
  </si>
  <si>
    <t>How Deep Is The Ocean (How High Is The Sky)</t>
  </si>
  <si>
    <t>05:24</t>
  </si>
  <si>
    <t>https://listenbrainz.org/player/?recording_mbids=f5e5ffb7-1e3a-4821-8d89-43506530306b</t>
  </si>
  <si>
    <t>Gary Peacock</t>
  </si>
  <si>
    <t>A Sleeping Bee</t>
  </si>
  <si>
    <t>Trio 64</t>
  </si>
  <si>
    <t>05:29.400000</t>
  </si>
  <si>
    <t>https://listenbrainz.org/player/?recording_mbids=a5216b01-3b17-4b49-8023-c99038d08290</t>
  </si>
  <si>
    <t>Always</t>
  </si>
  <si>
    <t>04:02.426000</t>
  </si>
  <si>
    <t>https://listenbrainz.org/player/?recording_mbids=6ccff543-9f76-4b16-b0ad-675fde082d96</t>
  </si>
  <si>
    <t>I’ll See You Again</t>
  </si>
  <si>
    <t>03:54.973000</t>
  </si>
  <si>
    <t>https://listenbrainz.org/player/?recording_mbids=d299fadd-626c-4706-b1ea-6359cb002c3c</t>
  </si>
  <si>
    <t>Dancing in the Dark</t>
  </si>
  <si>
    <t>04:35.773000</t>
  </si>
  <si>
    <t>https://listenbrainz.org/player/?recording_mbids=49dc7466-7b72-4675-99fe-9b2db306a23a</t>
  </si>
  <si>
    <t>04:37.734000</t>
  </si>
  <si>
    <t>https://listenbrainz.org/player/?recording_mbids=3f6a1be7-6c09-4d18-95a4-4a067909a2a4</t>
  </si>
  <si>
    <t>Marty Morell</t>
  </si>
  <si>
    <t>Fun Ride</t>
  </si>
  <si>
    <t>Piano Player</t>
  </si>
  <si>
    <t>https://listenbrainz.org/player/?recording_mbids=5363fc03-39ef-415e-ab69-9f9f33c5b8e2</t>
  </si>
  <si>
    <t>Orbit (Unless It’s You)</t>
  </si>
  <si>
    <t>Empathy / A Simple Matter of Conviction</t>
  </si>
  <si>
    <t>03:42.613000</t>
  </si>
  <si>
    <t>https://listenbrainz.org/player/?recording_mbids=c007f872-8ef3-4506-a5ea-cd9670e3d903</t>
  </si>
  <si>
    <t>https://www.youtube.com/watch?v=AFiEzSfZwxA</t>
  </si>
  <si>
    <t>drums: r</t>
  </si>
  <si>
    <t>04:19.573000</t>
  </si>
  <si>
    <t>https://listenbrainz.org/player/?recording_mbids=e390fbc1-bf70-4603-b5da-8d5eccb2408f</t>
  </si>
  <si>
    <t>My Melancholy Baby</t>
  </si>
  <si>
    <t>05:15.946000</t>
  </si>
  <si>
    <t>https://listenbrainz.org/player/?recording_mbids=c41fb0f3-167b-4245-aebb-4012fb89c2bd</t>
  </si>
  <si>
    <t>I’m Getting Sentimental Over You</t>
  </si>
  <si>
    <t>04:12.213000</t>
  </si>
  <si>
    <t>https://listenbrainz.org/player/?recording_mbids=05ec6a48-aac8-4c8c-88dd-c290658bdb2d</t>
  </si>
  <si>
    <t>Little Lulu</t>
  </si>
  <si>
    <t>Compact Jazz: Bill Evans</t>
  </si>
  <si>
    <t>03:51.560000</t>
  </si>
  <si>
    <t>https://listenbrainz.org/player/?recording_mbids=ba03b894-a00a-4768-926a-404ac7f303b5</t>
  </si>
  <si>
    <t>Trio '65</t>
  </si>
  <si>
    <t>04:02.560000</t>
  </si>
  <si>
    <t>https://listenbrainz.org/player/?recording_mbids=99f7a3c0-41f9-495d-b913-a04720afa41d</t>
  </si>
  <si>
    <t>https://listenbrainz.org/player/?recording_mbids=27a8b5f1-6c50-4867-ba4c-751fd3de3f2d</t>
  </si>
  <si>
    <t>05:26.466000</t>
  </si>
  <si>
    <t>https://listenbrainz.org/player/?recording_mbids=b59b9d18-104f-4f1d-8389-bcab52ec1328</t>
  </si>
  <si>
    <t>04:45.867000</t>
  </si>
  <si>
    <t>https://listenbrainz.org/player/?recording_mbids=618cd82d-ae41-449d-8066-53411a5d1232</t>
  </si>
  <si>
    <t>Paris, 1965</t>
  </si>
  <si>
    <t>https://listenbrainz.org/player/?recording_mbids=aa4839ed-4adc-4241-8811-dc93ac333ff8</t>
  </si>
  <si>
    <t>https://listenbrainz.org/player/?recording_mbids=9ea87ff5-46d1-4535-b31d-93f58528e0e5</t>
  </si>
  <si>
    <t>https://listenbrainz.org/player/?recording_mbids=11dc1836-8ae8-43f8-8c9f-9ccfa1eb9fc5</t>
  </si>
  <si>
    <t>https://listenbrainz.org/player/?recording_mbids=22d2a0ce-4e60-4357-bf69-0c01e495b015</t>
  </si>
  <si>
    <t>https://listenbrainz.org/player/?recording_mbids=12a78b3b-2ba3-4de2-b770-9603a0c7227b</t>
  </si>
  <si>
    <t>https://listenbrainz.org/player/?recording_mbids=a70e557a-9098-4744-b470-9ac5c97323b7</t>
  </si>
  <si>
    <t>https://listenbrainz.org/player/?recording_mbids=c8fa3315-585e-44b9-9be2-f7e4f0585e2b</t>
  </si>
  <si>
    <t>https://listenbrainz.org/player/?recording_mbids=b47a06f3-b95d-4b8e-b670-e3ab85ac0a78</t>
  </si>
  <si>
    <t>Live in London</t>
  </si>
  <si>
    <t>07:32</t>
  </si>
  <si>
    <t>https://listenbrainz.org/player/?recording_mbids=cdff38f5-4c85-43da-88d1-25f17b368d29</t>
  </si>
  <si>
    <t>https://listenbrainz.org/player/?recording_mbids=17095940-6140-4f6e-916a-fe5993bfd6fa</t>
  </si>
  <si>
    <t>https://listenbrainz.org/player/?recording_mbids=b1292d96-6397-4127-90ce-d3544f4ee3a3</t>
  </si>
  <si>
    <t>https://listenbrainz.org/player/?recording_mbids=f6ab2a4c-0394-4e9d-a0ec-9b20bdac1c8e</t>
  </si>
  <si>
    <t>https://listenbrainz.org/player/?recording_mbids=14549b95-f0ee-4629-92f2-b8b0c3b3e93f</t>
  </si>
  <si>
    <t>https://listenbrainz.org/player/?recording_mbids=5071e616-0bd6-4763-a951-3e22896b83d9</t>
  </si>
  <si>
    <t>https://listenbrainz.org/player/?recording_mbids=4a7727aa-a0c5-49ce-a291-cbdac412429f</t>
  </si>
  <si>
    <t>04:21</t>
  </si>
  <si>
    <t>https://listenbrainz.org/player/?recording_mbids=628c9170-b323-45e4-a7b2-a003fc9e9b3a</t>
  </si>
  <si>
    <t>Niels-Henning Orsted Pedersen</t>
  </si>
  <si>
    <t>Live in Europe 1965</t>
  </si>
  <si>
    <t>04:23.093000</t>
  </si>
  <si>
    <t>https://listenbrainz.org/player/?recording_mbids=9f332c59-aa7d-4c92-a65f-061cd630dc5d</t>
  </si>
  <si>
    <t>bootleg audio</t>
  </si>
  <si>
    <t>Beautiful Live</t>
  </si>
  <si>
    <t>03:23.546000</t>
  </si>
  <si>
    <t>https://listenbrainz.org/player/?recording_mbids=41b2f844-33cc-49dd-b977-ef6cb95ff6c0</t>
  </si>
  <si>
    <t>06:16.480000</t>
  </si>
  <si>
    <t>https://listenbrainz.org/player/?recording_mbids=7f2303a8-7cca-45b4-b65d-d832b44cc98f</t>
  </si>
  <si>
    <t>04:49.653000</t>
  </si>
  <si>
    <t>https://listenbrainz.org/player/?recording_mbids=3b849990-3d39-46a9-b5df-a9bc10d74942</t>
  </si>
  <si>
    <t>02:56.973000</t>
  </si>
  <si>
    <t>https://listenbrainz.org/player/?recording_mbids=b185c339-d76c-4674-be00-ec77180247f5</t>
  </si>
  <si>
    <t>Around Midnight</t>
  </si>
  <si>
    <t>07:25.373000</t>
  </si>
  <si>
    <t>https://listenbrainz.org/player/?recording_mbids=224e0383-1753-43a9-84c4-0c43c9e19782</t>
  </si>
  <si>
    <t>Blues in D</t>
  </si>
  <si>
    <t>07:33.493000</t>
  </si>
  <si>
    <t>https://listenbrainz.org/player/?recording_mbids=981debe2-202b-4461-b483-68fd30ff3d33</t>
  </si>
  <si>
    <r>
      <rPr/>
      <t xml:space="preserve">bootleg video, bad audio quality: </t>
    </r>
    <r>
      <rPr>
        <color rgb="FF1155CC"/>
        <u/>
      </rPr>
      <t>https://www.youtube.com/watch?v=6RjiNh8XEMw</t>
    </r>
  </si>
  <si>
    <t>04:21.386000</t>
  </si>
  <si>
    <t>https://listenbrainz.org/player/?recording_mbids=748ec4f5-a2f1-4177-8c27-8dfc2b544956</t>
  </si>
  <si>
    <r>
      <rPr/>
      <t xml:space="preserve">bootleg video, bad audio quality: </t>
    </r>
    <r>
      <rPr>
        <color rgb="FF1155CC"/>
        <u/>
      </rPr>
      <t>https://www.youtube.com/watch?v=6RjiNh8XEMw</t>
    </r>
  </si>
  <si>
    <t>03:16.546000</t>
  </si>
  <si>
    <t>https://listenbrainz.org/player/?recording_mbids=1aa57b79-27fd-4c74-9451-0c559fe2afd7</t>
  </si>
  <si>
    <r>
      <rPr/>
      <t xml:space="preserve">bootleg video, bad audio quality: </t>
    </r>
    <r>
      <rPr>
        <color rgb="FF1155CC"/>
        <u/>
      </rPr>
      <t>https://www.youtube.com/watch?v=6RjiNh8XEMw</t>
    </r>
  </si>
  <si>
    <t>Arnold Wise</t>
  </si>
  <si>
    <t>Bill Evans at Town Hall, Volume 1</t>
  </si>
  <si>
    <t>https://listenbrainz.org/player/?recording_mbids=17ce2413-a06f-43c9-a75a-a3eb43366449</t>
  </si>
  <si>
    <t>https://listenbrainz.org/player/?recording_mbids=f0484f34-fbc6-4b38-a55a-6c67719ab5db</t>
  </si>
  <si>
    <t>https://listenbrainz.org/player/?recording_mbids=a8e085fb-ebdd-4e56-843c-14eb3242fa7e</t>
  </si>
  <si>
    <t>04:19</t>
  </si>
  <si>
    <t>https://listenbrainz.org/player/?recording_mbids=1863fd83-a947-42fc-81ec-4e3be79f131f</t>
  </si>
  <si>
    <t>https://www.youtube.com/watch?v=jDmMQx9VWOQ</t>
  </si>
  <si>
    <t>Solo – In Memory of His Father</t>
  </si>
  <si>
    <t>13:37</t>
  </si>
  <si>
    <t>https://listenbrainz.org/player/?recording_mbids=198f2c6e-857e-4b6d-abdb-b6fbbaae8c3a</t>
  </si>
  <si>
    <t>Palle Danielsson</t>
  </si>
  <si>
    <t>Rune Carlsson</t>
  </si>
  <si>
    <t>Around Midnight (I)</t>
  </si>
  <si>
    <t>Live in Stockholm, 1965</t>
  </si>
  <si>
    <t>https://listenbrainz.org/player/?recording_mbids=85f57ef7-d88a-40e4-bfe4-c8d06fa3de2a</t>
  </si>
  <si>
    <t>https://listenbrainz.org/player/?recording_mbids=92bba9e1-0954-48c6-bc97-c15a7a21bfab</t>
  </si>
  <si>
    <t>https://listenbrainz.org/player/?recording_mbids=677e358a-16e2-490d-9cb1-cb58da89333f</t>
  </si>
  <si>
    <t>All of You (I)</t>
  </si>
  <si>
    <t>03:01.318000</t>
  </si>
  <si>
    <t>https://listenbrainz.org/player/?recording_mbids=9a1a4ee1-3c1d-4e73-a26e-e2924308b624</t>
  </si>
  <si>
    <t>https://listenbrainz.org/player/?recording_mbids=06cb1b2c-9b91-44d3-8fdb-f6f399011c7a</t>
  </si>
  <si>
    <t>https://listenbrainz.org/player/?recording_mbids=4bba1a1f-9b5e-47a9-90b1-01545beae368</t>
  </si>
  <si>
    <t>https://listenbrainz.org/player/?recording_mbids=834fc02f-f0c0-428a-aa4f-33e9b3c17463</t>
  </si>
  <si>
    <t>https://listenbrainz.org/player/?recording_mbids=d02c2d6d-6519-438a-80a7-df14218daed7</t>
  </si>
  <si>
    <t>Funkallero</t>
  </si>
  <si>
    <t>https://listenbrainz.org/player/?recording_mbids=e767bb17-891a-42dc-8961-d5dfdb5887a5</t>
  </si>
  <si>
    <t>https://listenbrainz.org/player/?recording_mbids=33cf88c9-ea1f-4317-8d42-60dd5ab3ddba</t>
  </si>
  <si>
    <t>https://listenbrainz.org/player/?recording_mbids=23aea96d-dfae-4f0e-ae21-ecaeea5a6d99</t>
  </si>
  <si>
    <t>https://listenbrainz.org/player/?recording_mbids=28fe84cf-64f9-4c59-88d6-e38dfde806b9</t>
  </si>
  <si>
    <t>All of You (II)</t>
  </si>
  <si>
    <t>05:56</t>
  </si>
  <si>
    <t>https://listenbrainz.org/player/?recording_mbids=14ade66a-4ad7-4394-9d98-afc18d97ea42</t>
  </si>
  <si>
    <t>https://listenbrainz.org/player/?recording_mbids=7c887d4f-22a4-49fc-a372-20b98c253925</t>
  </si>
  <si>
    <t>Mother of Earl</t>
  </si>
  <si>
    <t>Verve Jazz Masters 5</t>
  </si>
  <si>
    <t>05:02.026000</t>
  </si>
  <si>
    <t>https://listenbrainz.org/player/?recording_mbids=6f638315-70fe-4782-8221-28a1725dc586</t>
  </si>
  <si>
    <t>Alfie</t>
  </si>
  <si>
    <t>05:09.026000</t>
  </si>
  <si>
    <t>https://listenbrainz.org/player/?recording_mbids=599c2a1d-9f82-4609-ace2-6d97512d8c5a</t>
  </si>
  <si>
    <t>04:08.266000</t>
  </si>
  <si>
    <t>https://listenbrainz.org/player/?recording_mbids=744b77f3-f5c7-49e4-b109-e6354984d09f</t>
  </si>
  <si>
    <t>'Deed I Do</t>
  </si>
  <si>
    <t>https://listenbrainz.org/player/?recording_mbids=57707551-2a88-4a64-ae65-552f1b9ce4bc</t>
  </si>
  <si>
    <t>02:09</t>
  </si>
  <si>
    <t>https://www.youtube.com/watch?v=EzODZgHZfDY</t>
  </si>
  <si>
    <t>already in corpus with transcriptions</t>
  </si>
  <si>
    <t>https://listenbrainz.org/player/?recording_mbids=bfa557bd-b1fe-48a3-b265-06f2b57bf2fa</t>
  </si>
  <si>
    <t>https://listenbrainz.org/player/?recording_mbids=5ae1b239-c6ec-412a-a481-a91191e691cd</t>
  </si>
  <si>
    <t>https://listenbrainz.org/player/?recording_mbids=1938f689-e25c-43eb-b7e5-84f4d013e18c</t>
  </si>
  <si>
    <t>https://listenbrainz.org/player/?recording_mbids=522661fa-415b-457b-af23-adc414a2099c</t>
  </si>
  <si>
    <t>Wrap Your Troubles in Dreams (And Dream Your Troubles Away)</t>
  </si>
  <si>
    <t>05:45.626000</t>
  </si>
  <si>
    <t>https://listenbrainz.org/player/?recording_mbids=3504e398-1ad4-43ed-ba2c-9e00ee1de358</t>
  </si>
  <si>
    <t>03:52.266000</t>
  </si>
  <si>
    <t>https://listenbrainz.org/player/?recording_mbids=bd6b7954-1877-4124-a4ed-090209064c35</t>
  </si>
  <si>
    <t>Alone Together</t>
  </si>
  <si>
    <t>https://listenbrainz.org/player/?recording_mbids=632332ea-7a1b-4f09-9de3-be075f399947</t>
  </si>
  <si>
    <t>Baubles, Bangles and Beads</t>
  </si>
  <si>
    <t>https://listenbrainz.org/player/?recording_mbids=72ed8b7e-739a-48b9-8f4a-05a94883341b</t>
  </si>
  <si>
    <t>https://listenbrainz.org/player/?recording_mbids=43977259-2e91-4b76-9ee3-8abbaa75f393</t>
  </si>
  <si>
    <t>I'll See You Again (complete take)</t>
  </si>
  <si>
    <t>https://listenbrainz.org/player/?recording_mbids=7f8142d1-01a8-45b2-8e8b-5f9dc6cfd2fc</t>
  </si>
  <si>
    <t>https://listenbrainz.org/player/?recording_mbids=5adf0ce4-15e2-4c66-bc00-2a3ee8d79310</t>
  </si>
  <si>
    <t>You're Gonna Hear From Me</t>
  </si>
  <si>
    <t>https://listenbrainz.org/player/?recording_mbids=497c05f6-73e3-48e4-9778-9c65242a4574</t>
  </si>
  <si>
    <t>https://listenbrainz.org/player/?recording_mbids=7f8a08ef-07c5-4955-b7e7-b518978217d4</t>
  </si>
  <si>
    <t>https://listenbrainz.org/player/?recording_mbids=4f1d5fa1-e37a-47f8-ace9-88acd01c3b5c</t>
  </si>
  <si>
    <t>California Here I Come</t>
  </si>
  <si>
    <t>https://listenbrainz.org/player/?recording_mbids=5f34d7a9-424a-4b4d-964e-236a69e3a284</t>
  </si>
  <si>
    <t>06:44.706000</t>
  </si>
  <si>
    <t>https://listenbrainz.org/player/?recording_mbids=e60af00e-8b06-4577-a7b0-f833490c6234</t>
  </si>
  <si>
    <t>G Waltz</t>
  </si>
  <si>
    <t>04:01.400000</t>
  </si>
  <si>
    <t>https://listenbrainz.org/player/?recording_mbids=efc203ac-87ad-4845-8958-f3215356ef73</t>
  </si>
  <si>
    <t>I'll See You Again (master take)</t>
  </si>
  <si>
    <t>https://listenbrainz.org/player/?recording_mbids=2eef89f3-c393-4b54-8599-e74007234b8e</t>
  </si>
  <si>
    <t>Rround Midnight</t>
  </si>
  <si>
    <t>06:07.800000</t>
  </si>
  <si>
    <t>https://listenbrainz.org/player/?recording_mbids=642b6bf4-0625-419b-9bd2-9614763aed85</t>
  </si>
  <si>
    <t>What Kind of Fool Am I?</t>
  </si>
  <si>
    <t>05:33</t>
  </si>
  <si>
    <t>https://listenbrainz.org/player/?recording_mbids=0ea92825-8661-4ece-8a29-be1d04abeff0</t>
  </si>
  <si>
    <t>Who Can I Turn To (When Nobody Needs Me)?</t>
  </si>
  <si>
    <t>https://listenbrainz.org/player/?recording_mbids=c5e841fa-726d-499d-9bc8-d5ef63f26660</t>
  </si>
  <si>
    <t>06:12.333000</t>
  </si>
  <si>
    <t>https://listenbrainz.org/player/?recording_mbids=f476cd37-454f-4f73-8b41-ad55c08aafad</t>
  </si>
  <si>
    <t>07:14.066000</t>
  </si>
  <si>
    <t>https://listenbrainz.org/player/?recording_mbids=68b2479f-7b72-48ff-9be4-3c499e40bfa9</t>
  </si>
  <si>
    <t>05:23.933000</t>
  </si>
  <si>
    <t>https://listenbrainz.org/player/?recording_mbids=f8c046f7-f7aa-4c9b-abd9-4412b3363d61</t>
  </si>
  <si>
    <t>Little Lulu (complete take)</t>
  </si>
  <si>
    <t>https://listenbrainz.org/player/?recording_mbids=9ebff02b-08a7-478b-87c4-efb1f1695d77</t>
  </si>
  <si>
    <t>https://listenbrainz.org/player/?recording_mbids=a67e8975-9e6a-4031-a229-d395cdf47495</t>
  </si>
  <si>
    <t>06:08.266000</t>
  </si>
  <si>
    <t>https://listenbrainz.org/player/?recording_mbids=3e032117-19fb-49a1-b832-a41587dc30fc</t>
  </si>
  <si>
    <t>https://listenbrainz.org/player/?recording_mbids=b80d6803-1327-4eab-9916-24c7819c9391</t>
  </si>
  <si>
    <t>05:10.066000</t>
  </si>
  <si>
    <t>https://listenbrainz.org/player/?recording_mbids=870785e1-12d4-4815-a4ed-b3f42b9d72b3</t>
  </si>
  <si>
    <t>06:01.440000</t>
  </si>
  <si>
    <t>https://listenbrainz.org/player/?recording_mbids=a072b7f7-56ab-488e-ac02-9b8a99353891</t>
  </si>
  <si>
    <t>https://listenbrainz.org/player/?recording_mbids=4fc4dbbb-a4d9-4666-8b1b-ee9cd7cf0ae4</t>
  </si>
  <si>
    <t>https://listenbrainz.org/player/?recording_mbids=821bbd2a-3dfc-42e7-8b33-c41ee6e4f355</t>
  </si>
  <si>
    <t>https://listenbrainz.org/player/?recording_mbids=dc8007cf-e826-4f8c-b944-a9f1f8861dd3</t>
  </si>
  <si>
    <t>06:59.200000</t>
  </si>
  <si>
    <t>https://listenbrainz.org/player/?recording_mbids=8246298a-0202-4581-9669-3b08369bf2ed</t>
  </si>
  <si>
    <t>06:07</t>
  </si>
  <si>
    <t>https://listenbrainz.org/player/?recording_mbids=cd02ae34-72f1-4cee-8603-da4e5e766e41</t>
  </si>
  <si>
    <t>https://listenbrainz.org/player/?recording_mbids=c2822eb3-1071-4500-8013-cbe1b480ba17</t>
  </si>
  <si>
    <t>05:55.293000</t>
  </si>
  <si>
    <t>https://listenbrainz.org/player/?recording_mbids=c738212f-710a-4a9d-a935-bb1d590c2fb7</t>
  </si>
  <si>
    <t>https://listenbrainz.org/player/?recording_mbids=eb135dab-34e9-4b45-bee9-77332787073a</t>
  </si>
  <si>
    <t>https://listenbrainz.org/player/?recording_mbids=c08b2789-17fc-48b2-8de9-5b1ccc3aff6c</t>
  </si>
  <si>
    <t>https://listenbrainz.org/player/?recording_mbids=4d8f5626-b1e0-41e3-a935-fd945e6c27a1</t>
  </si>
  <si>
    <t>https://listenbrainz.org/player/?recording_mbids=121c90dc-091d-49fa-a31b-a782a10c26cf</t>
  </si>
  <si>
    <t>05:08.933000</t>
  </si>
  <si>
    <t>https://listenbrainz.org/player/?recording_mbids=d2e33791-4c81-4a48-ba7d-603c6b8e5c80</t>
  </si>
  <si>
    <t>https://listenbrainz.org/player/?recording_mbids=a4a49964-1e73-40cd-b655-c3606dd305b7</t>
  </si>
  <si>
    <t>A Simple Matter of Conviction</t>
  </si>
  <si>
    <t>https://listenbrainz.org/player/?recording_mbids=5079f993-f4de-4d35-8835-249e75313191</t>
  </si>
  <si>
    <t>https://listenbrainz.org/player/?recording_mbids=dbe5bf68-759a-4408-a6e6-365ac17e732a</t>
  </si>
  <si>
    <t>Come Rain or Shine</t>
  </si>
  <si>
    <t>https://listenbrainz.org/player/?recording_mbids=352d2151-b2c1-433f-b62e-ff0429c2d538</t>
  </si>
  <si>
    <t>05:03.373000</t>
  </si>
  <si>
    <t>https://listenbrainz.org/player/?recording_mbids=068264c6-80fd-48a8-9af9-d2b823e712f3</t>
  </si>
  <si>
    <t>https://listenbrainz.org/player/?recording_mbids=d33b6f06-a913-419a-a029-6188f2d5a428</t>
  </si>
  <si>
    <t>https://listenbrainz.org/player/?recording_mbids=3ca9f5d6-b296-449b-91ae-656578405449</t>
  </si>
  <si>
    <t>Happiness Is a Thing Called Joe</t>
  </si>
  <si>
    <t>https://listenbrainz.org/player/?recording_mbids=c7e4e50b-3289-41a4-9ff3-38cf6587db12</t>
  </si>
  <si>
    <t>I'm Getting Sentimental Over You</t>
  </si>
  <si>
    <t>https://listenbrainz.org/player/?recording_mbids=0b062dc2-8022-4417-951f-4c4e88ff7d42</t>
  </si>
  <si>
    <t>04:51</t>
  </si>
  <si>
    <t>https://listenbrainz.org/player/?recording_mbids=c2a8d3de-6ef4-4395-a050-3eaf8488b69b</t>
  </si>
  <si>
    <t>https://listenbrainz.org/player/?recording_mbids=d4c583b8-d25f-452a-8559-43e9e08df702</t>
  </si>
  <si>
    <t>My Heart Stood Still (complete take)</t>
  </si>
  <si>
    <t>https://listenbrainz.org/player/?recording_mbids=f4e4b057-3862-48e2-9e2d-a33d3b85f031</t>
  </si>
  <si>
    <t>My Love Is an April Song</t>
  </si>
  <si>
    <t>05:29.866000</t>
  </si>
  <si>
    <t>https://listenbrainz.org/player/?recording_mbids=b765b2b3-6875-4917-88cf-eacaecb0f7b0</t>
  </si>
  <si>
    <t>One for Helen</t>
  </si>
  <si>
    <t>https://listenbrainz.org/player/?recording_mbids=0e18f7fd-848b-4129-a66c-1d1b23968e54</t>
  </si>
  <si>
    <t>https://listenbrainz.org/player/?recording_mbids=843087d6-9bc6-4b97-9316-96a7bc050a76</t>
  </si>
  <si>
    <t>06:11.933000</t>
  </si>
  <si>
    <t>https://listenbrainz.org/player/?recording_mbids=488da3ef-4617-45fd-a4f9-a3dc11fb4683</t>
  </si>
  <si>
    <t>https://listenbrainz.org/player/?recording_mbids=3da029b5-e980-469d-8bb4-5adfbef332fa</t>
  </si>
  <si>
    <t>Grady Tate</t>
  </si>
  <si>
    <t>Granados</t>
  </si>
  <si>
    <t>https://listenbrainz.org/player/?recording_mbids=ae44f6f1-b3e0-41da-bfc5-f176690c5c4c</t>
  </si>
  <si>
    <t>Orbit (Unless It's You)</t>
  </si>
  <si>
    <t>https://listenbrainz.org/player/?recording_mbids=2a784b20-e68e-4a3b-89a6-b97c89131a6a</t>
  </si>
  <si>
    <t>What Kind of Fool Am I</t>
  </si>
  <si>
    <t>08:31.373000</t>
  </si>
  <si>
    <t>https://listenbrainz.org/player/?recording_mbids=bc0a1edc-171b-4bf1-ab71-030d94ed7ade</t>
  </si>
  <si>
    <t>https://listenbrainz.org/player/?recording_mbids=109ff16f-2ebb-4241-80d8-dedfeaff7256</t>
  </si>
  <si>
    <t>https://listenbrainz.org/player/?recording_mbids=add3b0ac-5926-483b-af0b-676298c4e635</t>
  </si>
  <si>
    <t>California, Here I Come</t>
  </si>
  <si>
    <t>04:35.293000</t>
  </si>
  <si>
    <t>https://listenbrainz.org/player/?recording_mbids=0a6c5b01-8b9a-4cc9-b24b-25161fba3e8c</t>
  </si>
  <si>
    <t>https://listenbrainz.org/player/?recording_mbids=e65101bd-8c17-413f-9d3e-8fbb741cf5f5</t>
  </si>
  <si>
    <t>https://listenbrainz.org/player/?recording_mbids=1be8f248-aa2d-4a38-a31e-1ced68221c27</t>
  </si>
  <si>
    <t>https://listenbrainz.org/player/?recording_mbids=a911b4ff-8c43-491b-9748-e772df616a16</t>
  </si>
  <si>
    <t>Valse (Siciliano in G Minor)</t>
  </si>
  <si>
    <t>https://listenbrainz.org/player/?recording_mbids=9879ce75-d259-4a96-a12d-6696cee8145c</t>
  </si>
  <si>
    <t>04:54.026000</t>
  </si>
  <si>
    <t>https://listenbrainz.org/player/?recording_mbids=dd280ffb-d101-433c-96e9-785d0f79f6d8</t>
  </si>
  <si>
    <t>https://listenbrainz.org/player/?recording_mbids=7f04a724-3fee-47cc-8df3-64397f382aae</t>
  </si>
  <si>
    <t>https://listenbrainz.org/player/?recording_mbids=03fcf9e5-56dd-44f7-b73f-a509be4ca0f1</t>
  </si>
  <si>
    <t>https://listenbrainz.org/player/?recording_mbids=05ed5126-2e4b-4136-a5e3-6fb9afe04110</t>
  </si>
  <si>
    <t>Ernie Furtado</t>
  </si>
  <si>
    <t>Al Beldini</t>
  </si>
  <si>
    <t>04:32.373000</t>
  </si>
  <si>
    <t>https://listenbrainz.org/player/?recording_mbids=1784be16-edda-4bee-b9f1-415df4b04d8f</t>
  </si>
  <si>
    <t>Prelude No. 15 in D-Flat Major</t>
  </si>
  <si>
    <t>https://listenbrainz.org/player/?recording_mbids=231d7924-bfef-43f8-84cb-a90bdc0de8ef</t>
  </si>
  <si>
    <t>The Touch of Your Lips</t>
  </si>
  <si>
    <t>06:22.800000</t>
  </si>
  <si>
    <t>https://listenbrainz.org/player/?recording_mbids=8e554b8a-69a3-4902-bef2-44b9c532dac3</t>
  </si>
  <si>
    <t>https://listenbrainz.org/player/?recording_mbids=d3a0ff0a-10ba-4847-af76-7439f57421c9</t>
  </si>
  <si>
    <t>https://listenbrainz.org/player/?recording_mbids=aeedec6f-4cd8-4377-a416-3dacae53ac18</t>
  </si>
  <si>
    <t>https://listenbrainz.org/player/?recording_mbids=0256a431-a5fa-4dcd-a42f-0aa2d6310b2d</t>
  </si>
  <si>
    <t>https://listenbrainz.org/player/?recording_mbids=03f514ac-94fd-4ee2-bdad-012f6c3cbc26</t>
  </si>
  <si>
    <t>05:15.373000</t>
  </si>
  <si>
    <t>https://listenbrainz.org/player/?recording_mbids=d2f137c7-b31e-46b1-a0a1-8c72c212ec19</t>
  </si>
  <si>
    <t>https://listenbrainz.org/player/?recording_mbids=2f89fc6b-e1ee-4cda-a8e1-4591566fe48c</t>
  </si>
  <si>
    <t>https://listenbrainz.org/player/?recording_mbids=29971f43-6e0c-4ffa-a718-d91a8241b4e7</t>
  </si>
  <si>
    <t>https://listenbrainz.org/player/?recording_mbids=20531312-e208-45c9-a127-55527893770e</t>
  </si>
  <si>
    <t>https://listenbrainz.org/player/?recording_mbids=3093bf39-19f5-4c81-91bd-1e09cc5bb457</t>
  </si>
  <si>
    <t>https://listenbrainz.org/player/?recording_mbids=6efdf545-0330-4457-9702-9506c90cd30e</t>
  </si>
  <si>
    <t>https://listenbrainz.org/player/?recording_mbids=08462a7b-312c-4212-8dd4-9238cc1909bb</t>
  </si>
  <si>
    <t>https://listenbrainz.org/player/?recording_mbids=39ae4336-f40e-48ce-9e1b-bbf86c2653a3</t>
  </si>
  <si>
    <t>Pavane</t>
  </si>
  <si>
    <t>https://listenbrainz.org/player/?recording_mbids=39c25e87-894b-46f6-a221-ee9389877f7f</t>
  </si>
  <si>
    <t>04:43.440000</t>
  </si>
  <si>
    <t>https://listenbrainz.org/player/?recording_mbids=9e2f9585-2cf0-4cca-9194-c6cef7298ef1</t>
  </si>
  <si>
    <t>Always (complete take)</t>
  </si>
  <si>
    <t>https://listenbrainz.org/player/?recording_mbids=4487416d-d1ac-4079-a266-38853539a5b2</t>
  </si>
  <si>
    <t>Elegia</t>
  </si>
  <si>
    <t>https://listenbrainz.org/player/?recording_mbids=b55e112b-5623-4c2f-a026-a9069dca6304</t>
  </si>
  <si>
    <t>https://listenbrainz.org/player/?recording_mbids=d4425d7e-5e98-4c1f-a1a8-9b779340d724</t>
  </si>
  <si>
    <t>Only Child</t>
  </si>
  <si>
    <t>https://listenbrainz.org/player/?recording_mbids=a5cc2389-aeac-44eb-9909-53b96201a0f3</t>
  </si>
  <si>
    <t>Quiet Now</t>
  </si>
  <si>
    <t>06:10.307000</t>
  </si>
  <si>
    <t>https://listenbrainz.org/player/?recording_mbids=4a351847-9843-4ef6-bf84-bc736784ccd1</t>
  </si>
  <si>
    <t>Turn Out the Stars</t>
  </si>
  <si>
    <t>https://listenbrainz.org/player/?recording_mbids=e703b35a-0544-4661-a5aa-75a6b5ea65af</t>
  </si>
  <si>
    <t>https://listenbrainz.org/player/?recording_mbids=a7f750ab-f857-4e9d-bb9d-ffa4a5d02799</t>
  </si>
  <si>
    <t>https://listenbrainz.org/player/?recording_mbids=1e999839-cad1-4e52-8698-e96c0392789a</t>
  </si>
  <si>
    <t>03:16.640000</t>
  </si>
  <si>
    <t>https://listenbrainz.org/player/?recording_mbids=6a3f7799-4e5b-4810-85fa-3f1a1fe7de3b</t>
  </si>
  <si>
    <t>https://listenbrainz.org/player/?recording_mbids=1e605ae7-7772-47e0-909d-7f45bfd9e06b</t>
  </si>
  <si>
    <t>My Bells</t>
  </si>
  <si>
    <t>https://listenbrainz.org/player/?recording_mbids=3ad43ac6-44e8-438b-8e82-45a9782462cc</t>
  </si>
  <si>
    <t>These Things Called Changes</t>
  </si>
  <si>
    <t>https://listenbrainz.org/player/?recording_mbids=a08b2f09-8a08-4dad-99a0-495cb18c66a8</t>
  </si>
  <si>
    <t>https://listenbrainz.org/player/?recording_mbids=92cea91e-15e2-4175-9ef7-33f01be94607</t>
  </si>
  <si>
    <t>Blue Interlude (Prelude in C Minor, Op. 28)</t>
  </si>
  <si>
    <t>https://listenbrainz.org/player/?recording_mbids=eed11019-88d4-423a-acc8-84ab684efa1e</t>
  </si>
  <si>
    <t>https://listenbrainz.org/player/?recording_mbids=0af298a5-d424-4db0-ae22-fa18a54b1e6d</t>
  </si>
  <si>
    <t>https://listenbrainz.org/player/?recording_mbids=1e8155aa-9fd8-446c-a353-1c81dabf1ad4</t>
  </si>
  <si>
    <t>https://listenbrainz.org/player/?recording_mbids=f774a1f1-ad3d-411d-b792-563e1bfab472</t>
  </si>
  <si>
    <t>Santa Claus Is Coming to Town</t>
  </si>
  <si>
    <t>https://listenbrainz.org/player/?recording_mbids=9adb51a4-186d-4003-8cf4-255acd5d1377</t>
  </si>
  <si>
    <t>https://listenbrainz.org/player/?recording_mbids=b786313b-6408-412d-85cd-75c927367853</t>
  </si>
  <si>
    <t>https://listenbrainz.org/player/?recording_mbids=0019bd65-6b54-4680-a913-e86702c580cc</t>
  </si>
  <si>
    <t>The Best of Bill Evans Live</t>
  </si>
  <si>
    <t>04:32.400000</t>
  </si>
  <si>
    <t>https://listenbrainz.org/player/?recording_mbids=1f814ca8-5837-48db-abde-cfc0d70d9a9b</t>
  </si>
  <si>
    <t>05:58.960000</t>
  </si>
  <si>
    <t>https://listenbrainz.org/player/?recording_mbids=68f5699b-1b00-4a4c-b914-56e6e9d70a6f</t>
  </si>
  <si>
    <t>06:02.773000</t>
  </si>
  <si>
    <t>https://listenbrainz.org/player/?recording_mbids=92c16f78-3e69-41dc-9e28-97f96b5ad68c</t>
  </si>
  <si>
    <t>Walkin' Up</t>
  </si>
  <si>
    <t>03:33.440000</t>
  </si>
  <si>
    <t>https://listenbrainz.org/player/?recording_mbids=1cb06074-646b-4b37-b23d-4bde8a4e4cab</t>
  </si>
  <si>
    <t>04:47.360000</t>
  </si>
  <si>
    <t>https://listenbrainz.org/player/?recording_mbids=70c17e89-308c-451f-a336-ffcc3b779782</t>
  </si>
  <si>
    <t>05:32.386000</t>
  </si>
  <si>
    <t>https://listenbrainz.org/player/?recording_mbids=fc6dbef4-7b91-49ee-b003-acca01d833ff</t>
  </si>
  <si>
    <t>https://www.youtube.com/watch?v=5snGcdGh86Q</t>
  </si>
  <si>
    <t>03:22.506000</t>
  </si>
  <si>
    <t>https://listenbrainz.org/player/?recording_mbids=6bead69c-ad54-46cd-8ebf-292c391c8bcd</t>
  </si>
  <si>
    <t>You’re Gonna Hear From Me</t>
  </si>
  <si>
    <t>04:57.373000</t>
  </si>
  <si>
    <t>https://listenbrainz.org/player/?recording_mbids=08aac7d2-ccff-48a8-b707-18aac8f26a5a</t>
  </si>
  <si>
    <t>03:53.066000</t>
  </si>
  <si>
    <t>https://listenbrainz.org/player/?recording_mbids=ec166c8d-6d12-4644-8b98-628868ab50b7</t>
  </si>
  <si>
    <t>https://listenbrainz.org/player/?recording_mbids=a1757738-0ed9-40d3-818e-8cc8e76c5e1c</t>
  </si>
  <si>
    <t>Wrap Your Troubles in Dreams</t>
  </si>
  <si>
    <t>https://listenbrainz.org/player/?recording_mbids=3b4016de-efe2-43bc-a092-efa7b89d2ac6</t>
  </si>
  <si>
    <t>Bill Evans's Finest Hour</t>
  </si>
  <si>
    <t>https://listenbrainz.org/player/?recording_mbids=97f28933-14f9-41f3-a0fa-cff5108e42ff</t>
  </si>
  <si>
    <t>https://listenbrainz.org/player/?recording_mbids=88027ad3-315a-4cb7-88f3-b999b1519e0e</t>
  </si>
  <si>
    <t>https://listenbrainz.org/player/?recording_mbids=6cd5c3bc-bcf8-4784-a1ca-228d4e76c22f</t>
  </si>
  <si>
    <t>https://listenbrainz.org/player/?recording_mbids=770c8da6-c99b-46e9-86dc-46b11403f095</t>
  </si>
  <si>
    <t>https://listenbrainz.org/player/?recording_mbids=a007f3a3-e9be-498b-b87c-f89a6ae4e523</t>
  </si>
  <si>
    <t>Wakin' Up</t>
  </si>
  <si>
    <t>https://listenbrainz.org/player/?recording_mbids=1796f827-1ab0-4bd5-a117-39fd0b62b852</t>
  </si>
  <si>
    <t>The Secret Sessions</t>
  </si>
  <si>
    <t>https://listenbrainz.org/player/?recording_mbids=de9bc34d-8381-46d2-bb43-bb7cdd311826</t>
  </si>
  <si>
    <t>Arnie Wise</t>
  </si>
  <si>
    <t>06:24</t>
  </si>
  <si>
    <t>https://listenbrainz.org/player/?recording_mbids=8d879e60-70a4-40d0-ae2e-83f5a35d7720</t>
  </si>
  <si>
    <t>https://listenbrainz.org/player/?recording_mbids=6e418abb-166c-40f8-9c6f-e67772c24f3c</t>
  </si>
  <si>
    <t>https://listenbrainz.org/player/?recording_mbids=ae41563f-23bd-4916-9aac-9b791418566e</t>
  </si>
  <si>
    <t>Joe Hunt</t>
  </si>
  <si>
    <t>https://listenbrainz.org/player/?recording_mbids=61a8f54b-0590-483c-bfb3-96ccb2e8bc87</t>
  </si>
  <si>
    <t>https://listenbrainz.org/player/?recording_mbids=4f76170a-6ad3-4ac4-9b5a-35cbd35870a2</t>
  </si>
  <si>
    <t>https://listenbrainz.org/player/?recording_mbids=b96c16eb-95f5-4850-aa80-fa56276540c3</t>
  </si>
  <si>
    <t>https://listenbrainz.org/player/?recording_mbids=b85023c3-fdc9-4303-9d40-e7ed99159304</t>
  </si>
  <si>
    <t>https://listenbrainz.org/player/?recording_mbids=58fa0fdd-6a5b-4158-90cf-bf25e4c68be6</t>
  </si>
  <si>
    <t>https://listenbrainz.org/player/?recording_mbids=d9d11616-5c6f-4624-9929-ab5c51d82282</t>
  </si>
  <si>
    <t>https://listenbrainz.org/player/?recording_mbids=6efc47eb-9e0e-428c-9ca0-f9c6a51a7d32</t>
  </si>
  <si>
    <t>https://listenbrainz.org/player/?recording_mbids=d648fa22-1e7c-4874-9951-ebfaa9748bc1</t>
  </si>
  <si>
    <t>Mornin' Glory</t>
  </si>
  <si>
    <t>https://listenbrainz.org/player/?recording_mbids=dd67ea93-9d3a-4092-b73f-046e6786df7f</t>
  </si>
  <si>
    <t>https://listenbrainz.org/player/?recording_mbids=755a65bb-cff4-40fe-a7c2-fa5baa50989e</t>
  </si>
  <si>
    <t>https://listenbrainz.org/player/?recording_mbids=a6dd960e-303c-47c9-91b3-ec444b865a2c</t>
  </si>
  <si>
    <t>05:23</t>
  </si>
  <si>
    <t>https://listenbrainz.org/player/?recording_mbids=a81e96ce-afd5-4992-80eb-4409b8ea7c87</t>
  </si>
  <si>
    <t>https://listenbrainz.org/player/?recording_mbids=66293659-0cfb-42f9-ad62-bd40e2a46257</t>
  </si>
  <si>
    <t>https://listenbrainz.org/player/?recording_mbids=e7237b44-b935-4da5-8864-44b6d278797c</t>
  </si>
  <si>
    <t>https://listenbrainz.org/player/?recording_mbids=3cb1cc74-3733-488f-bc87-d3c8f5cb1a1e</t>
  </si>
  <si>
    <t>https://listenbrainz.org/player/?recording_mbids=11d201da-924d-4997-a312-53e6abd35bfb</t>
  </si>
  <si>
    <t>https://listenbrainz.org/player/?recording_mbids=469a0156-b69d-422b-8342-bda0de3caa46</t>
  </si>
  <si>
    <t>https://listenbrainz.org/player/?recording_mbids=16ce6377-5f87-4e58-ab55-56e1de37a15f</t>
  </si>
  <si>
    <t>https://listenbrainz.org/player/?recording_mbids=ecd4853c-0533-4dfe-bf37-51289900bc74</t>
  </si>
  <si>
    <t>Yesterday I Heard the Rain</t>
  </si>
  <si>
    <t>https://listenbrainz.org/player/?recording_mbids=fadda5c2-3b7c-47ab-8f8b-98a724997014</t>
  </si>
  <si>
    <t>https://listenbrainz.org/player/?recording_mbids=83a4bfe7-e984-4274-9576-7416b445e9bf</t>
  </si>
  <si>
    <t>https://listenbrainz.org/player/?recording_mbids=22fcb4f3-ea39-4897-a9e4-922d614d91c9</t>
  </si>
  <si>
    <t>Airegin</t>
  </si>
  <si>
    <t>04:17</t>
  </si>
  <si>
    <t>https://listenbrainz.org/player/?recording_mbids=513dec37-2c36-4a89-b704-845659ee99bc</t>
  </si>
  <si>
    <t>https://listenbrainz.org/player/?recording_mbids=c183fca5-98ef-40ec-912e-6f3d7a8eb6a6</t>
  </si>
  <si>
    <t>https://listenbrainz.org/player/?recording_mbids=32077a96-21df-440a-b7da-36576d1a4ef0</t>
  </si>
  <si>
    <t>https://listenbrainz.org/player/?recording_mbids=9fbcc1fa-0d1e-4d64-ae47-4a2374094b10</t>
  </si>
  <si>
    <t>My Man's Gone Now</t>
  </si>
  <si>
    <t>https://listenbrainz.org/player/?recording_mbids=dccc6b84-e0b4-4b01-a0b3-92b0964116f2</t>
  </si>
  <si>
    <t>https://listenbrainz.org/player/?recording_mbids=4597bb67-1ca2-463d-ad43-d28a83f61714</t>
  </si>
  <si>
    <t>https://listenbrainz.org/player/?recording_mbids=09549b5e-a426-41ba-a306-401fa228676d</t>
  </si>
  <si>
    <t>https://listenbrainz.org/player/?recording_mbids=bf22366a-553f-4a45-abec-469662ee030f</t>
  </si>
  <si>
    <t>https://listenbrainz.org/player/?recording_mbids=39b45536-f23e-44f3-9a35-99a7fcf3b3a1</t>
  </si>
  <si>
    <t>https://listenbrainz.org/player/?recording_mbids=be032655-03fa-41ca-b560-a41721cbba65</t>
  </si>
  <si>
    <t>https://listenbrainz.org/player/?recording_mbids=fc6788d2-3217-4f55-ba36-884302f65c8f</t>
  </si>
  <si>
    <t>https://listenbrainz.org/player/?recording_mbids=510c98da-e8dc-41eb-b5c6-b858ff307dd7</t>
  </si>
  <si>
    <t>https://listenbrainz.org/player/?recording_mbids=821a2748-9ad9-4b76-a92b-cc4df847ce77</t>
  </si>
  <si>
    <t>https://listenbrainz.org/player/?recording_mbids=3453cfc8-0c28-467a-a89e-b5997cad994d</t>
  </si>
  <si>
    <t>https://listenbrainz.org/player/?recording_mbids=b0743aa8-5100-41da-ba07-b5895224bdef</t>
  </si>
  <si>
    <t>https://listenbrainz.org/player/?recording_mbids=5dbfa755-912c-4a57-8bf5-5514182ab352</t>
  </si>
  <si>
    <t>https://listenbrainz.org/player/?recording_mbids=0bbbcd23-1cc4-4132-877f-7440c9688292</t>
  </si>
  <si>
    <t>Five (theme)</t>
  </si>
  <si>
    <t>https://listenbrainz.org/player/?recording_mbids=d666d988-c24c-4b41-97e2-390e6f4baf28</t>
  </si>
  <si>
    <t>https://listenbrainz.org/player/?recording_mbids=513be259-176c-4d2f-9226-6c05e46a813a</t>
  </si>
  <si>
    <t>Midnight Mood</t>
  </si>
  <si>
    <t>https://listenbrainz.org/player/?recording_mbids=f417c503-d3e0-4417-81d5-67456f888529</t>
  </si>
  <si>
    <t>https://listenbrainz.org/player/?recording_mbids=db5168ed-6247-479c-b1e4-e25b962c57f9</t>
  </si>
  <si>
    <t>https://listenbrainz.org/player/?recording_mbids=2fdd1f63-fbf7-4097-928a-390198117ce6</t>
  </si>
  <si>
    <t>06:46</t>
  </si>
  <si>
    <t>https://listenbrainz.org/player/?recording_mbids=d716f6d7-4690-48de-85e5-f80e10b5f559</t>
  </si>
  <si>
    <t>https://listenbrainz.org/player/?recording_mbids=339bd9d9-e93a-4cdd-9141-0e7cd679940e</t>
  </si>
  <si>
    <t>https://listenbrainz.org/player/?recording_mbids=c9d9a959-1d0a-4893-8378-c3cbbca67c53</t>
  </si>
  <si>
    <t>https://listenbrainz.org/player/?recording_mbids=5244d552-cc68-44a7-b981-d9746ac4d061</t>
  </si>
  <si>
    <t>https://listenbrainz.org/player/?recording_mbids=3b0f1033-3d87-453f-95e4-3ea6301ecfcb</t>
  </si>
  <si>
    <t>https://listenbrainz.org/player/?recording_mbids=6134eaf6-706b-44f7-a0d9-1455d0f0fabf</t>
  </si>
  <si>
    <t>https://listenbrainz.org/player/?recording_mbids=0f4c5c58-0084-4be5-b30e-3fc0c9dca825</t>
  </si>
  <si>
    <t>What Are You Doing the Rest of Your Life?</t>
  </si>
  <si>
    <t>https://listenbrainz.org/player/?recording_mbids=14d42dfd-cf2b-4981-8f8d-cf266ac33890</t>
  </si>
  <si>
    <t>https://listenbrainz.org/player/?recording_mbids=25f1efe9-316b-498f-a364-491f99abeec3</t>
  </si>
  <si>
    <t>John Dentz</t>
  </si>
  <si>
    <t>https://listenbrainz.org/player/?recording_mbids=d3226c84-2e2e-4e75-a6d2-62ed24e65f3c</t>
  </si>
  <si>
    <t>https://listenbrainz.org/player/?recording_mbids=6475ef19-7de5-4a0c-a84e-7efc89b1e13b</t>
  </si>
  <si>
    <t>https://listenbrainz.org/player/?recording_mbids=cc85a9bf-15aa-485a-8f65-790a2c3795af</t>
  </si>
  <si>
    <t>https://listenbrainz.org/player/?recording_mbids=c545d65c-7345-4e44-9ce4-fd9a788a3f42</t>
  </si>
  <si>
    <t>https://listenbrainz.org/player/?recording_mbids=1301ec18-e641-4f47-93d3-d21e2a6b4e54</t>
  </si>
  <si>
    <t>Eliot Zigmund</t>
  </si>
  <si>
    <t>Sugar Plum</t>
  </si>
  <si>
    <t>https://listenbrainz.org/player/?recording_mbids=abd48629-99a9-4bbf-a9eb-5e7f7710d3f4</t>
  </si>
  <si>
    <t>https://listenbrainz.org/player/?recording_mbids=f14002e2-ed25-48fb-8612-ae8cb4ff46d3</t>
  </si>
  <si>
    <t>https://listenbrainz.org/player/?recording_mbids=64e06aef-ffa2-4900-aba5-d1e89366349d</t>
  </si>
  <si>
    <t>https://listenbrainz.org/player/?recording_mbids=251a7d4d-b7e7-4a12-9360-b7b7e3a15064</t>
  </si>
  <si>
    <t>https://listenbrainz.org/player/?recording_mbids=5bd7a619-3e72-4358-b582-91aa496a7c7f</t>
  </si>
  <si>
    <t>https://listenbrainz.org/player/?recording_mbids=659ab7d3-7830-452b-9461-36df415074a5</t>
  </si>
  <si>
    <t>https://listenbrainz.org/player/?recording_mbids=4a1cf9fa-9a6d-434e-b8a6-29a1ebf18626</t>
  </si>
  <si>
    <t>https://listenbrainz.org/player/?recording_mbids=51b7a7c6-4d65-4e02-890a-e1c00d1c5495</t>
  </si>
  <si>
    <t>https://listenbrainz.org/player/?recording_mbids=09fa730d-8fb4-4c9f-a6f1-8ab949f7d04f</t>
  </si>
  <si>
    <t>https://listenbrainz.org/player/?recording_mbids=8d1e5c5b-47ba-44c6-bfde-e15783f18203</t>
  </si>
  <si>
    <t>https://listenbrainz.org/player/?recording_mbids=24c6f849-805b-49e6-8544-38c94af16cd1</t>
  </si>
  <si>
    <t>https://listenbrainz.org/player/?recording_mbids=ac9d40ed-7fe6-4cb1-bb24-8fe975e61b47</t>
  </si>
  <si>
    <t>https://listenbrainz.org/player/?recording_mbids=e02b8507-1129-410e-a5ff-bf3dcc67a058</t>
  </si>
  <si>
    <t>https://listenbrainz.org/player/?recording_mbids=47194c01-182e-4b23-81a0-5e1530c07f4c</t>
  </si>
  <si>
    <t>The Shadow of Your Smile</t>
  </si>
  <si>
    <t>https://listenbrainz.org/player/?recording_mbids=56912c55-5217-49ec-b3e6-a1e4edfb666f</t>
  </si>
  <si>
    <t>https://listenbrainz.org/player/?recording_mbids=b6ce2ab7-ffd0-4b78-9d45-07c794a97019</t>
  </si>
  <si>
    <t>https://listenbrainz.org/player/?recording_mbids=a152b52b-37bb-4110-82ca-a4e76517ac3c</t>
  </si>
  <si>
    <t>https://listenbrainz.org/player/?recording_mbids=ccf47196-c9ba-47c6-a88d-ad5c93fcd53f</t>
  </si>
  <si>
    <t>https://listenbrainz.org/player/?recording_mbids=a4a789e9-1cbe-43d8-a984-6e331eae875c</t>
  </si>
  <si>
    <t>https://listenbrainz.org/player/?recording_mbids=7a0d7298-693d-460b-a244-07099a3564bc</t>
  </si>
  <si>
    <t>https://listenbrainz.org/player/?recording_mbids=5897170c-3c2a-420d-baa4-942ddf2098ed</t>
  </si>
  <si>
    <t>https://listenbrainz.org/player/?recording_mbids=db592238-f93e-46a3-a869-9506e1498767</t>
  </si>
  <si>
    <t>https://listenbrainz.org/player/?recording_mbids=014c45d6-21af-4b78-ade8-d85fab56a5d5</t>
  </si>
  <si>
    <t>https://listenbrainz.org/player/?recording_mbids=909f06c3-2088-4df3-9e4f-dfb81d825c00</t>
  </si>
  <si>
    <t>https://listenbrainz.org/player/?recording_mbids=941b3c84-8cca-408e-a25e-c13de9d2934e</t>
  </si>
  <si>
    <t>https://listenbrainz.org/player/?recording_mbids=1e0c713d-c2e1-498f-9b27-4cac77b0acb6</t>
  </si>
  <si>
    <t>https://listenbrainz.org/player/?recording_mbids=2d812c13-de5e-400a-a3a1-6688aebe951e</t>
  </si>
  <si>
    <t>https://listenbrainz.org/player/?recording_mbids=f9cc4410-fb83-4a3c-a1ff-4e47623228d8</t>
  </si>
  <si>
    <t>https://listenbrainz.org/player/?recording_mbids=22bfb870-ce35-4210-b056-ed17e3423ac4</t>
  </si>
  <si>
    <t>https://listenbrainz.org/player/?recording_mbids=8863baa9-8574-4b44-aaa3-3fb7596bc110</t>
  </si>
  <si>
    <t>https://listenbrainz.org/player/?recording_mbids=5e4ef863-a974-49a2-b2c4-081309116a97</t>
  </si>
  <si>
    <t>https://listenbrainz.org/player/?recording_mbids=9b4854a7-5344-46de-b582-2945f89aa847</t>
  </si>
  <si>
    <t>https://listenbrainz.org/player/?recording_mbids=63c75815-e9f8-4ba3-aa53-6ef3ac372118</t>
  </si>
  <si>
    <t>https://listenbrainz.org/player/?recording_mbids=982faf63-cac1-4f80-8942-70470aa8aa96</t>
  </si>
  <si>
    <t>https://listenbrainz.org/player/?recording_mbids=64dcd851-1d02-4677-8b72-e18221f89f68</t>
  </si>
  <si>
    <t>https://listenbrainz.org/player/?recording_mbids=6449cdd7-667b-486d-b938-d6df9c70ddca</t>
  </si>
  <si>
    <t>https://listenbrainz.org/player/?recording_mbids=17aad6e9-17a5-4387-a715-fdd63f9f3253</t>
  </si>
  <si>
    <t>The Best of Bill Evans on Verve</t>
  </si>
  <si>
    <t>04:50.906000</t>
  </si>
  <si>
    <t>https://listenbrainz.org/player/?recording_mbids=bd0b0156-3e43-4831-b2cd-1dae6e33a74d</t>
  </si>
  <si>
    <t>At the Montreux Jazz Festival</t>
  </si>
  <si>
    <t>https://listenbrainz.org/player/?recording_mbids=94d467a6-4cd0-416e-aa05-66addb8d648f</t>
  </si>
  <si>
    <t>01:53</t>
  </si>
  <si>
    <t>https://www.youtube.com/watch?v=qa6maJrd3xw</t>
  </si>
  <si>
    <t>A Sleepin’ Bee</t>
  </si>
  <si>
    <t>https://listenbrainz.org/player/?recording_mbids=b3e732de-6e41-4d48-ab7d-87a086dde253</t>
  </si>
  <si>
    <t>https://listenbrainz.org/player/?recording_mbids=4085d1b1-9cbf-48a6-b4da-186dc81a8dc4</t>
  </si>
  <si>
    <t>https://listenbrainz.org/player/?recording_mbids=ab8d6c9b-06e4-4746-b8f6-3c4fda003bf0</t>
  </si>
  <si>
    <t>Walkin’ Up</t>
  </si>
  <si>
    <t>https://listenbrainz.org/player/?recording_mbids=61e9fe5c-59e6-4c4d-8f35-cf756aec2ac5</t>
  </si>
  <si>
    <t>Some Other Time: The Lost Session From the Black Forest</t>
  </si>
  <si>
    <t>https://listenbrainz.org/player/?recording_mbids=0bd17318-9115-4dd6-af96-f523ee9c85f6</t>
  </si>
  <si>
    <t>03:34.626000</t>
  </si>
  <si>
    <t>https://listenbrainz.org/player/?recording_mbids=b8288e9d-fda5-4618-a507-523eca99e799</t>
  </si>
  <si>
    <t>https://listenbrainz.org/player/?recording_mbids=7fe01c10-6056-4ea2-83cb-fce9d4eb5f9f</t>
  </si>
  <si>
    <t>04:12.586000</t>
  </si>
  <si>
    <t>https://listenbrainz.org/player/?recording_mbids=cddc4839-9648-4cb3-8d01-40895cee0558</t>
  </si>
  <si>
    <t>04:53.640000</t>
  </si>
  <si>
    <t>https://listenbrainz.org/player/?recording_mbids=092c4620-cf78-4f64-a874-8c6c229ead62</t>
  </si>
  <si>
    <t>https://listenbrainz.org/player/?recording_mbids=90f58fa4-52e6-4baf-9e28-bb1326db5798</t>
  </si>
  <si>
    <t>https://listenbrainz.org/player/?recording_mbids=bc83dbc0-41b6-445f-9c20-98860890eba8</t>
  </si>
  <si>
    <t>It’s All Right With Me (incomplete)</t>
  </si>
  <si>
    <t>https://listenbrainz.org/player/?recording_mbids=02eeb346-e1e3-4749-b458-eee7535ecffa</t>
  </si>
  <si>
    <t>https://listenbrainz.org/player/?recording_mbids=e8f082c7-f746-4f40-b5a6-14d89947117c</t>
  </si>
  <si>
    <t>02:53.893000</t>
  </si>
  <si>
    <t>https://listenbrainz.org/player/?recording_mbids=53b10426-6b74-4bfb-bade-c47b65590c25</t>
  </si>
  <si>
    <t>04:00.200000</t>
  </si>
  <si>
    <t>https://listenbrainz.org/player/?recording_mbids=597be228-4b30-4d1b-909d-dbe4fb57d937</t>
  </si>
  <si>
    <t>https://listenbrainz.org/player/?recording_mbids=68979efd-02c8-4afe-aa35-750641474231</t>
  </si>
  <si>
    <t>04:36.666000</t>
  </si>
  <si>
    <t>https://listenbrainz.org/player/?recording_mbids=e580f47d-99f6-4955-bf73-fcd421609a69</t>
  </si>
  <si>
    <t>https://listenbrainz.org/player/?recording_mbids=7e8112aa-7274-46fc-9b41-5c6af74839ad</t>
  </si>
  <si>
    <t>https://listenbrainz.org/player/?recording_mbids=91a64c06-a5fb-4ebc-b982-6b3bbb86e72e</t>
  </si>
  <si>
    <t>https://listenbrainz.org/player/?recording_mbids=359a26d8-91fd-4e11-9c6e-988fb884e775</t>
  </si>
  <si>
    <t>https://listenbrainz.org/player/?recording_mbids=f0f5dfc0-95be-49d8-8275-4ced3aa762dc</t>
  </si>
  <si>
    <t>Lover Man (Oh, Where Can You Be?)</t>
  </si>
  <si>
    <t>03:51.640000</t>
  </si>
  <si>
    <t>https://listenbrainz.org/player/?recording_mbids=a4a59778-c7cb-44b5-9a18-8f6bbfc56b89</t>
  </si>
  <si>
    <t>These Foolish Things</t>
  </si>
  <si>
    <t>04:14</t>
  </si>
  <si>
    <t>https://listenbrainz.org/player/?recording_mbids=7c61d911-2d8d-460d-9261-3734de4abf69</t>
  </si>
  <si>
    <t>You’re Gonna Hear From Me (alternate take)</t>
  </si>
  <si>
    <t>https://listenbrainz.org/player/?recording_mbids=32729f8c-3e26-4839-b145-19cf41f2642d</t>
  </si>
  <si>
    <t>https://listenbrainz.org/player/?recording_mbids=1a711281-a815-40c4-bade-24c8d65855c9</t>
  </si>
  <si>
    <t>Live at Ronnie Scotts</t>
  </si>
  <si>
    <t>https://listenbrainz.org/player/?recording_mbids=3ca86fb3-c08c-42a8-877c-681448a74295</t>
  </si>
  <si>
    <t>05:49</t>
  </si>
  <si>
    <t>https://listenbrainz.org/player/?recording_mbids=bc12bccb-c363-4855-afa1-86ba3d6d642d</t>
  </si>
  <si>
    <t>You’re Gonna Hear From Me (version 1)</t>
  </si>
  <si>
    <t>https://listenbrainz.org/player/?recording_mbids=f19dcff1-b182-4b9a-a49c-10e9d6410e55</t>
  </si>
  <si>
    <t>https://listenbrainz.org/player/?recording_mbids=324484cd-9410-4857-878d-fad0d95dbf9c</t>
  </si>
  <si>
    <t>https://listenbrainz.org/player/?recording_mbids=2358fb2b-c0f3-4d9b-9eec-6e3f19560b9d</t>
  </si>
  <si>
    <t>https://listenbrainz.org/player/?recording_mbids=d8a4785e-6cc5-44b1-91a3-336bcede6418</t>
  </si>
  <si>
    <t>https://listenbrainz.org/player/?recording_mbids=182d357c-32d2-4636-96f9-dd99890d42d9</t>
  </si>
  <si>
    <t>https://listenbrainz.org/player/?recording_mbids=5da83332-62b9-4d14-8ea1-70e1fcd4b511</t>
  </si>
  <si>
    <t>https://listenbrainz.org/player/?recording_mbids=9f7f5f51-2276-4a28-a28f-393658cb4737</t>
  </si>
  <si>
    <t>You’re Gonna Hear From Me (version 2)</t>
  </si>
  <si>
    <t>03:21</t>
  </si>
  <si>
    <t>https://listenbrainz.org/player/?recording_mbids=08210253-260e-4c65-89ef-2d1386d3f168</t>
  </si>
  <si>
    <t>Emily (version 1)</t>
  </si>
  <si>
    <t>https://listenbrainz.org/player/?recording_mbids=77ae78ce-9af9-4b66-acc0-4620254c958b</t>
  </si>
  <si>
    <t>05:01</t>
  </si>
  <si>
    <t>https://listenbrainz.org/player/?recording_mbids=435e3a18-9a3f-4c88-b98f-81053d184c63</t>
  </si>
  <si>
    <t>Emily (version 2)</t>
  </si>
  <si>
    <t>https://listenbrainz.org/player/?recording_mbids=e4680839-044d-4ad3-b152-86ad9341d56c</t>
  </si>
  <si>
    <t>https://listenbrainz.org/player/?recording_mbids=e9df52fc-0012-42dc-8956-2cc2c37343a3</t>
  </si>
  <si>
    <t>https://listenbrainz.org/player/?recording_mbids=26e78bea-e363-4c87-a802-24b02e8ec96c</t>
  </si>
  <si>
    <t>https://listenbrainz.org/player/?recording_mbids=cfeb795c-898c-45bb-a3fc-7acebfc1272e</t>
  </si>
  <si>
    <t>https://listenbrainz.org/player/?recording_mbids=be41383e-bb0b-413c-95d7-207c24202e7f</t>
  </si>
  <si>
    <t>https://listenbrainz.org/player/?recording_mbids=79d340cb-c4f6-4620-8936-f3ffeb03fe27</t>
  </si>
  <si>
    <t>https://listenbrainz.org/player/?recording_mbids=37c7b9e2-438f-4ffd-a2bb-71708982d2f2</t>
  </si>
  <si>
    <t>https://listenbrainz.org/player/?recording_mbids=50ade938-b8b7-4899-aec5-a12dd4053fdb</t>
  </si>
  <si>
    <t>Another Time - The Hilversum Concert</t>
  </si>
  <si>
    <t>https://listenbrainz.org/player/?recording_mbids=ed653c5d-b6b4-4946-8425-b832dfb05fb8</t>
  </si>
  <si>
    <t>https://listenbrainz.org/player/?recording_mbids=d0344842-cfd8-4f3e-9ba3-c2f67fa40cb0</t>
  </si>
  <si>
    <t>https://listenbrainz.org/player/?recording_mbids=ed971568-8321-49bf-9662-aeb8df6dc124</t>
  </si>
  <si>
    <t>https://listenbrainz.org/player/?recording_mbids=89d1e6cb-a266-4fbd-bf1b-78970d303570</t>
  </si>
  <si>
    <t>https://listenbrainz.org/player/?recording_mbids=49966de1-5e00-425c-84d5-a3a464b3aeda</t>
  </si>
  <si>
    <t>https://listenbrainz.org/player/?recording_mbids=8fce94b9-9875-405d-9c5c-86a348f3fc7e</t>
  </si>
  <si>
    <t>https://listenbrainz.org/player/?recording_mbids=d9368088-3e02-454b-b9ff-13d50384fa8b</t>
  </si>
  <si>
    <t>https://listenbrainz.org/player/?recording_mbids=e3a24b59-114e-4163-aa05-e71f582f5098</t>
  </si>
  <si>
    <t>https://listenbrainz.org/player/?recording_mbids=df6b4452-35ce-4017-96ed-2b478f03c5ef</t>
  </si>
  <si>
    <t>bootleg audio (bill evans was 'outraged' that this material was released on a bootleg japanese label, reportedly)</t>
  </si>
  <si>
    <t>https://listenbrainz.org/player/?recording_mbids=85b8621e-33b2-4ec9-804d-2f6acc31b013</t>
  </si>
  <si>
    <t>05:31</t>
  </si>
  <si>
    <t>https://listenbrainz.org/player/?recording_mbids=29fbdd1a-e96e-4db1-ad84-cb15715a03cc</t>
  </si>
  <si>
    <t>Who Can I Turn To</t>
  </si>
  <si>
    <t>https://listenbrainz.org/player/?recording_mbids=c21e119c-9bc7-4fe1-991a-82bda6832b98</t>
  </si>
  <si>
    <t>https://listenbrainz.org/player/?recording_mbids=7eafb4d5-4f39-4695-8459-5dff7f73b6b6</t>
  </si>
  <si>
    <t>https://listenbrainz.org/player/?recording_mbids=8642c5d2-eac4-4d2b-83a5-7c20dba83a15</t>
  </si>
  <si>
    <t>https://listenbrainz.org/player/?recording_mbids=60db2162-4814-47e7-9b06-ac31acc73618</t>
  </si>
  <si>
    <t>https://listenbrainz.org/player/?recording_mbids=83697e84-4dd0-4dab-b0a1-917703986722</t>
  </si>
  <si>
    <t>https://listenbrainz.org/player/?recording_mbids=99f9d41b-a374-4645-a09d-06ac0044cd57</t>
  </si>
  <si>
    <t>06:52</t>
  </si>
  <si>
    <t>https://listenbrainz.org/player/?recording_mbids=3ef5652b-6880-42eb-817f-36e3be565b68</t>
  </si>
  <si>
    <t>Live at Art D'Lugoff's: Top of the Gate</t>
  </si>
  <si>
    <t>https://listenbrainz.org/player/?recording_mbids=f9fa0f9b-b3d7-4f59-a376-54fc83d42e80</t>
  </si>
  <si>
    <t>https://www.youtube.com/watch?v=fr8FzcAD5So</t>
  </si>
  <si>
    <t>bass: r, drums: l</t>
  </si>
  <si>
    <t>04:48</t>
  </si>
  <si>
    <t>https://listenbrainz.org/player/?recording_mbids=43d1c693-92c7-43d5-a655-50fe34a1d5da</t>
  </si>
  <si>
    <t>Emily (alternate version)</t>
  </si>
  <si>
    <t>https://listenbrainz.org/player/?recording_mbids=787dba5c-2486-48e4-9439-95b04628599b</t>
  </si>
  <si>
    <t>https://listenbrainz.org/player/?recording_mbids=7feb8294-4aaf-4979-890f-62aa3c6cd52e</t>
  </si>
  <si>
    <t>https://listenbrainz.org/player/?recording_mbids=be609bdf-adcb-4774-8c80-ba34ed033a69</t>
  </si>
  <si>
    <t>https://listenbrainz.org/player/?recording_mbids=2342aa73-7950-49a3-8f86-85a72dc91996</t>
  </si>
  <si>
    <t>https://listenbrainz.org/player/?recording_mbids=26ead94d-a149-455c-b1e2-95497ba2fc8a</t>
  </si>
  <si>
    <t>Round Midnight (alternate version)</t>
  </si>
  <si>
    <t>https://listenbrainz.org/player/?recording_mbids=a0fc4e3d-1eca-4086-8e46-bda20119b40a</t>
  </si>
  <si>
    <t>https://listenbrainz.org/player/?recording_mbids=5fee1702-be8e-4000-8228-ba9735df5ccf</t>
  </si>
  <si>
    <t>https://listenbrainz.org/player/?recording_mbids=f97bb182-6d5f-4eed-9b31-6ca76538f5b8</t>
  </si>
  <si>
    <t>https://listenbrainz.org/player/?recording_mbids=945aecf5-f1fb-492a-a286-d92010f033c5</t>
  </si>
  <si>
    <t>https://listenbrainz.org/player/?recording_mbids=b823bfb9-e4d3-4ae0-835c-92046d3bd132</t>
  </si>
  <si>
    <t>https://listenbrainz.org/player/?recording_mbids=b99834ec-f8ba-4622-bb6d-ea27d84e2f76</t>
  </si>
  <si>
    <t>https://listenbrainz.org/player/?recording_mbids=fb8144ef-ede8-42ec-b8d4-04a2acd6bdb8</t>
  </si>
  <si>
    <t>https://listenbrainz.org/player/?recording_mbids=843ddcb3-d50e-4b80-801c-78c178529a84</t>
  </si>
  <si>
    <t>Here’s That Rainy Day</t>
  </si>
  <si>
    <t>https://listenbrainz.org/player/?recording_mbids=c71d8bc5-b9ec-46a2-987b-5b6831f24544</t>
  </si>
  <si>
    <t>https://listenbrainz.org/player/?recording_mbids=6fb1e9d3-ebcb-4fb0-8d8f-14277900e95a</t>
  </si>
  <si>
    <t>A Jazz Hour With Bill Evans: Autumn Leaves</t>
  </si>
  <si>
    <t>05:24.133000</t>
  </si>
  <si>
    <t>https://listenbrainz.org/player/?recording_mbids=98839556-6821-4b7b-8132-aeecd93aea84</t>
  </si>
  <si>
    <t>05:45.840000</t>
  </si>
  <si>
    <t>https://listenbrainz.org/player/?recording_mbids=f47d7f6a-67f8-4ba2-a0b2-7fb2c85cb352</t>
  </si>
  <si>
    <t>05:06.893000</t>
  </si>
  <si>
    <t>https://listenbrainz.org/player/?recording_mbids=e8bb252c-2ad7-402e-b5ed-230adc2fb7c7</t>
  </si>
  <si>
    <t>Sleeping Bee</t>
  </si>
  <si>
    <t>04:47.466000</t>
  </si>
  <si>
    <t>https://listenbrainz.org/player/?recording_mbids=bf3353d1-8352-490c-9e63-df721cb0ebf6</t>
  </si>
  <si>
    <t>What Are You Doing the Rest of Your Life</t>
  </si>
  <si>
    <t>05:33.800000</t>
  </si>
  <si>
    <t>https://listenbrainz.org/player/?recording_mbids=3052f474-61ca-4968-8a30-cb28b6a35e52</t>
  </si>
  <si>
    <t>Twelve Tone Tune</t>
  </si>
  <si>
    <t>07:36.600000</t>
  </si>
  <si>
    <t>https://listenbrainz.org/player/?recording_mbids=a8ce2fd7-5d6c-4231-973c-10a40b8f5d4c</t>
  </si>
  <si>
    <t>08:42.600000</t>
  </si>
  <si>
    <t>https://listenbrainz.org/player/?recording_mbids=1788ff32-e4dd-4791-9a8a-275fb0370074</t>
  </si>
  <si>
    <t>04:17.106000</t>
  </si>
  <si>
    <t>https://listenbrainz.org/player/?recording_mbids=7e361932-46c1-4275-9819-dddaa85dafa4</t>
  </si>
  <si>
    <t>04:55.360000</t>
  </si>
  <si>
    <t>https://listenbrainz.org/player/?recording_mbids=17380f52-baff-42b7-ad74-b532e655a4c7</t>
  </si>
  <si>
    <t>06:47.240000</t>
  </si>
  <si>
    <t>https://listenbrainz.org/player/?recording_mbids=baa330b7-e488-4275-9095-2e1429c00b92</t>
  </si>
  <si>
    <t>05:16.334000</t>
  </si>
  <si>
    <t>https://listenbrainz.org/player/?recording_mbids=82ee8e68-ded5-49e9-bdae-c92947656c9f</t>
  </si>
  <si>
    <t>Evans in England</t>
  </si>
  <si>
    <t>https://listenbrainz.org/player/?recording_mbids=d66bd275-f3ac-45b8-bdd8-60045917d694</t>
  </si>
  <si>
    <t>bootleg (gross) audio</t>
  </si>
  <si>
    <t>09:44</t>
  </si>
  <si>
    <t>https://listenbrainz.org/player/?recording_mbids=6985dd46-7800-4642-814d-482d819b68e5</t>
  </si>
  <si>
    <t>https://listenbrainz.org/player/?recording_mbids=7bc6d9df-36ea-4fe0-9999-f4c5e9b78ae9</t>
  </si>
  <si>
    <t>https://listenbrainz.org/player/?recording_mbids=7aed96a0-19d2-43bd-889b-e96a3efa297d</t>
  </si>
  <si>
    <t>https://listenbrainz.org/player/?recording_mbids=85a8263e-3cbb-48c4-af3a-f4ceaad97263</t>
  </si>
  <si>
    <t>https://listenbrainz.org/player/?recording_mbids=f79415cd-1029-4bc2-a8f2-c41021b646b9</t>
  </si>
  <si>
    <t>https://listenbrainz.org/player/?recording_mbids=663f7cfd-fbcd-44f2-a677-f21055a0cae5</t>
  </si>
  <si>
    <t>02:39</t>
  </si>
  <si>
    <t>https://listenbrainz.org/player/?recording_mbids=29d966c7-877c-40de-a8d1-5d83b76f7000</t>
  </si>
  <si>
    <t>https://listenbrainz.org/player/?recording_mbids=8608bb56-b6e6-490e-bab7-d416e316af80</t>
  </si>
  <si>
    <t>https://listenbrainz.org/player/?recording_mbids=7e4067c5-f9b2-4105-8175-540cbd507746</t>
  </si>
  <si>
    <t>https://listenbrainz.org/player/?recording_mbids=58bfffd4-c3b8-498a-9577-761aa99abbf7</t>
  </si>
  <si>
    <t>The Two Lonely People</t>
  </si>
  <si>
    <t>08:07</t>
  </si>
  <si>
    <t>https://listenbrainz.org/player/?recording_mbids=ee7f9403-6b25-4d13-aea1-0e98fb6dab4a</t>
  </si>
  <si>
    <t>https://listenbrainz.org/player/?recording_mbids=78bf3a23-0108-46a3-a1b5-cbf316f0ff8c</t>
  </si>
  <si>
    <t>https://listenbrainz.org/player/?recording_mbids=f13f63d1-9a72-46f2-a75f-64acf4409f33</t>
  </si>
  <si>
    <t>So What</t>
  </si>
  <si>
    <t>https://listenbrainz.org/player/?recording_mbids=21995ed3-2ba4-4a79-888b-640eb0564db7</t>
  </si>
  <si>
    <t>https://listenbrainz.org/player/?recording_mbids=4bfbf101-1cc6-4b90-b2c9-b8c971fde50e</t>
  </si>
  <si>
    <t>https://listenbrainz.org/player/?recording_mbids=f3dde653-a8b4-464e-aedb-0f64b6bb3283</t>
  </si>
  <si>
    <t>Jazzhouse</t>
  </si>
  <si>
    <t>https://listenbrainz.org/player/?recording_mbids=29cee7e1-f0a4-4ee0-be3b-ad1129933c7a</t>
  </si>
  <si>
    <t>01:29</t>
  </si>
  <si>
    <t>https://www.youtube.com/watch?v=RWaNkgMGZsQ</t>
  </si>
  <si>
    <t>in corpus already, with annotations</t>
  </si>
  <si>
    <t>04:05.400000</t>
  </si>
  <si>
    <t>https://listenbrainz.org/player/?recording_mbids=4698ea14-d55d-44aa-ac0a-a1f43a28ae0a</t>
  </si>
  <si>
    <t>Good Bye</t>
  </si>
  <si>
    <t>03:52.560000</t>
  </si>
  <si>
    <t>https://listenbrainz.org/player/?recording_mbids=9b0d41bf-7520-4b6b-b217-947fca1c1824</t>
  </si>
  <si>
    <t>05:48.600000</t>
  </si>
  <si>
    <t>https://listenbrainz.org/player/?recording_mbids=d37a44f8-a01f-4b20-8f28-2f98b276cb21</t>
  </si>
  <si>
    <t>03:14.600000</t>
  </si>
  <si>
    <t>https://listenbrainz.org/player/?recording_mbids=a6876f57-510d-45b1-a6b6-3e1150298cef</t>
  </si>
  <si>
    <t>Sleepin' Bee</t>
  </si>
  <si>
    <t>04:33.133000</t>
  </si>
  <si>
    <t>https://listenbrainz.org/player/?recording_mbids=5a2f7f8a-5697-46f8-a128-c88dd3306245</t>
  </si>
  <si>
    <t>03:51.533000</t>
  </si>
  <si>
    <t>https://listenbrainz.org/player/?recording_mbids=db2efb8a-011f-4c46-a45a-5461be47a3c2</t>
  </si>
  <si>
    <t>05:46.666000</t>
  </si>
  <si>
    <t>https://listenbrainz.org/player/?recording_mbids=2892c267-86d0-461f-ae26-75508b7be383</t>
  </si>
  <si>
    <t>Five (Theme)</t>
  </si>
  <si>
    <t>02:27.507000</t>
  </si>
  <si>
    <t>https://listenbrainz.org/player/?recording_mbids=dc6f1adf-e4dc-4263-88f1-bf8c8df5679b</t>
  </si>
  <si>
    <t>03:04.560000</t>
  </si>
  <si>
    <t>https://listenbrainz.org/player/?recording_mbids=54f80a97-fd99-4db8-aabe-a2363dec8928</t>
  </si>
  <si>
    <t>06:24.933000</t>
  </si>
  <si>
    <t>https://listenbrainz.org/player/?recording_mbids=ab235479-0b6c-4bc9-9533-44497aeb64ab</t>
  </si>
  <si>
    <t>05:31.240000</t>
  </si>
  <si>
    <t>https://listenbrainz.org/player/?recording_mbids=94e978bc-4636-4af5-a356-03306129bdcc</t>
  </si>
  <si>
    <t>09:05.093000</t>
  </si>
  <si>
    <t>https://listenbrainz.org/player/?recording_mbids=d96b0901-e29c-41cd-9ea0-d2a3d7c58e76</t>
  </si>
  <si>
    <t>05:04.333000</t>
  </si>
  <si>
    <t>https://listenbrainz.org/player/?recording_mbids=384781e8-c167-4f65-95a8-fa5c90796ab4</t>
  </si>
  <si>
    <t>06:25.573000</t>
  </si>
  <si>
    <t>https://listenbrainz.org/player/?recording_mbids=59fa2d47-acd1-4548-aeb7-05ab4d0f9445</t>
  </si>
  <si>
    <t>05:03.666000</t>
  </si>
  <si>
    <t>https://listenbrainz.org/player/?recording_mbids=ea48b0a5-0e5d-4dcb-a9a7-b50e52dab1f2</t>
  </si>
  <si>
    <t>05:52.506000</t>
  </si>
  <si>
    <t>https://listenbrainz.org/player/?recording_mbids=f48fa3a7-deb3-4905-af93-873f70602905</t>
  </si>
  <si>
    <t>The Bill Evans Album</t>
  </si>
  <si>
    <t>https://listenbrainz.org/player/?recording_mbids=5ad284e9-cacb-4477-be08-b65e11c4271a</t>
  </si>
  <si>
    <t>06:14</t>
  </si>
  <si>
    <t>https://listenbrainz.org/player/?recording_mbids=009253f4-1501-4eba-af8d-165fcf72c7c3</t>
  </si>
  <si>
    <t>https://listenbrainz.org/player/?recording_mbids=f7a9dd75-563a-40cf-bd48-f74b37c9f562</t>
  </si>
  <si>
    <t>https://listenbrainz.org/player/?recording_mbids=04806c50-9979-432a-ac90-785c04fc17a0</t>
  </si>
  <si>
    <t>T.T.T. (Twelve Tone Tune)</t>
  </si>
  <si>
    <t>https://listenbrainz.org/player/?recording_mbids=360d7a67-b8ff-4002-8c5a-e5d87b74c214</t>
  </si>
  <si>
    <t>https://www.youtube.com/watch?v=fIWid6SsvPI</t>
  </si>
  <si>
    <t>in corpus already with annotations</t>
  </si>
  <si>
    <t>https://listenbrainz.org/player/?recording_mbids=67a41e62-8ede-4e39-acf4-73fb92d29775</t>
  </si>
  <si>
    <t>Comrade Conrad</t>
  </si>
  <si>
    <t>https://listenbrainz.org/player/?recording_mbids=53e2165c-cde2-4dad-a3df-aff1e2598e09</t>
  </si>
  <si>
    <t>Tony Oxley</t>
  </si>
  <si>
    <t>Live at the Festival</t>
  </si>
  <si>
    <t>15:39</t>
  </si>
  <si>
    <t>https://listenbrainz.org/player/?recording_mbids=ffb88d3d-f5c2-4cee-a754-0303b7b85004</t>
  </si>
  <si>
    <t>bootleg audio (some kind of weird delay/phasing on ride cymbal??)</t>
  </si>
  <si>
    <t>Up With the Lark</t>
  </si>
  <si>
    <t>https://listenbrainz.org/player/?recording_mbids=34328325-4274-481a-b2c8-1cf125c6e09e</t>
  </si>
  <si>
    <t>https://listenbrainz.org/player/?recording_mbids=2f5b6bcc-d1ca-43b3-9bd1-86b6c1037ba2</t>
  </si>
  <si>
    <t>https://listenbrainz.org/player/?recording_mbids=91f42a7e-161c-4537-aa25-480845dc4c3c</t>
  </si>
  <si>
    <t>https://listenbrainz.org/player/?recording_mbids=18768cdb-11d3-4a63-8a4f-70f2d1154ce3</t>
  </si>
  <si>
    <t>https://listenbrainz.org/player/?recording_mbids=b292d274-916d-4aac-ba93-a11e2c8c29f0</t>
  </si>
  <si>
    <t>https://listenbrainz.org/player/?recording_mbids=a5ebb859-a756-474e-89d9-e0881554b48a</t>
  </si>
  <si>
    <t>3:55</t>
  </si>
  <si>
    <t>5:35</t>
  </si>
  <si>
    <t>https://www.youtube.com/watch?v=h_Xu8X4CbjE</t>
  </si>
  <si>
    <t>begins after bass solo applause</t>
  </si>
  <si>
    <t>https://listenbrainz.org/player/?recording_mbids=5e6c0c55-5ca2-455e-b43c-b4bcd6531a39</t>
  </si>
  <si>
    <t>Momentum</t>
  </si>
  <si>
    <t>10:24.440000</t>
  </si>
  <si>
    <t>https://listenbrainz.org/player/?recording_mbids=df484697-d067-4454-8762-c3b3736addc9</t>
  </si>
  <si>
    <t>07:59.373000</t>
  </si>
  <si>
    <t>https://listenbrainz.org/player/?recording_mbids=b7773c6f-2e1e-41b4-b521-3370233984de</t>
  </si>
  <si>
    <t>07:04.133000</t>
  </si>
  <si>
    <t>https://listenbrainz.org/player/?recording_mbids=81478259-9859-4770-b5c6-aa1094229276</t>
  </si>
  <si>
    <t>2:26</t>
  </si>
  <si>
    <t>3:23</t>
  </si>
  <si>
    <t>https://www.youtube.com/watch?v=Ouqs9yhH3uc</t>
  </si>
  <si>
    <t>bass HARD left panning</t>
  </si>
  <si>
    <t>11:33.320000</t>
  </si>
  <si>
    <t>https://listenbrainz.org/player/?recording_mbids=0cfa2d37-d6a7-45b6-8a7c-46e778ef2ce5</t>
  </si>
  <si>
    <t>Turn Out The Stars</t>
  </si>
  <si>
    <t>https://listenbrainz.org/player/?recording_mbids=043616fc-f7d3-485b-bfcb-50bf2db88843</t>
  </si>
  <si>
    <t>09:37.213000</t>
  </si>
  <si>
    <t>https://listenbrainz.org/player/?recording_mbids=b519428f-34ba-4bbc-a08b-62bf47af5f9c</t>
  </si>
  <si>
    <t>Who Can I Turn to</t>
  </si>
  <si>
    <t>https://listenbrainz.org/player/?recording_mbids=4e94efd3-3bd5-4257-a607-72d57d6070ee</t>
  </si>
  <si>
    <t>https://listenbrainz.org/player/?recording_mbids=d6b56c1a-d9b3-464d-a68a-9f5edda44c29</t>
  </si>
  <si>
    <t>05:17.360000</t>
  </si>
  <si>
    <t>https://listenbrainz.org/player/?recording_mbids=7f4ec7b3-ce0d-4f41-836e-9ae46e7833c1</t>
  </si>
  <si>
    <t>06:09</t>
  </si>
  <si>
    <t>https://listenbrainz.org/player/?recording_mbids=dbc0b048-521c-48d8-8631-d6aa761133c1</t>
  </si>
  <si>
    <t>https://listenbrainz.org/player/?recording_mbids=ec72df2f-71c0-435b-aa27-6907d356b7d7</t>
  </si>
  <si>
    <t>Live In Paris 1972 Vol. 1</t>
  </si>
  <si>
    <t>https://listenbrainz.org/player/?recording_mbids=8d60d0cc-3109-4c38-a29e-fd24d9054dfa</t>
  </si>
  <si>
    <t>https://listenbrainz.org/player/?recording_mbids=e755b790-693f-480d-9792-fc25c036ad51</t>
  </si>
  <si>
    <t>https://listenbrainz.org/player/?recording_mbids=5ba04874-b4b9-4f95-a35f-60265a26d200</t>
  </si>
  <si>
    <t>Two Lonely People</t>
  </si>
  <si>
    <t>https://listenbrainz.org/player/?recording_mbids=5f81d77f-8465-4ec9-b36a-617274f2ebf7</t>
  </si>
  <si>
    <t>08:42</t>
  </si>
  <si>
    <t>https://listenbrainz.org/player/?recording_mbids=3cb853ec-82a8-4258-981c-2036876a232b</t>
  </si>
  <si>
    <t>What Are You Doing The Rest Of Your Life</t>
  </si>
  <si>
    <t>https://listenbrainz.org/player/?recording_mbids=3aec1ee6-fe52-4302-932f-adbe18154d38</t>
  </si>
  <si>
    <t>Live In Paris, 1972 Vol. 2</t>
  </si>
  <si>
    <t>https://listenbrainz.org/player/?recording_mbids=80539732-1c47-49d2-a14e-64e673d0668a</t>
  </si>
  <si>
    <t>Sugarplum</t>
  </si>
  <si>
    <t>08:49</t>
  </si>
  <si>
    <t>https://listenbrainz.org/player/?recording_mbids=2232ff2c-7bfe-468a-b831-2840a29b6758</t>
  </si>
  <si>
    <t>https://listenbrainz.org/player/?recording_mbids=ba030db7-af08-42bc-a38d-34dad5b67e2c</t>
  </si>
  <si>
    <t>https://listenbrainz.org/player/?recording_mbids=62c73ea0-b689-4c1c-bf99-7239cd739694</t>
  </si>
  <si>
    <t>https://listenbrainz.org/player/?recording_mbids=a4651094-59fa-4c16-bacb-8c364b1e3387</t>
  </si>
  <si>
    <t>10:52</t>
  </si>
  <si>
    <t>https://listenbrainz.org/player/?recording_mbids=bbecc473-4e8f-451f-90c8-fd45288292cd</t>
  </si>
  <si>
    <t>06:32</t>
  </si>
  <si>
    <t>https://listenbrainz.org/player/?recording_mbids=f5c17cd1-2804-4fbf-b698-e3d7a228643b</t>
  </si>
  <si>
    <t>Serenity</t>
  </si>
  <si>
    <t>09:08</t>
  </si>
  <si>
    <t>https://listenbrainz.org/player/?recording_mbids=33659e10-ff5d-4dce-849e-82e2d4824715</t>
  </si>
  <si>
    <t>https://listenbrainz.org/player/?recording_mbids=e3925ba4-dfad-4352-a11c-9a9efe59511b</t>
  </si>
  <si>
    <t>https://listenbrainz.org/player/?recording_mbids=ddf7cc30-c192-4bc4-9e10-59caf8eb715d</t>
  </si>
  <si>
    <t>https://listenbrainz.org/player/?recording_mbids=af98f382-b989-48e7-aeb4-31860e48cf63</t>
  </si>
  <si>
    <t>Solo Piano at Carnegie Hall 1973-78</t>
  </si>
  <si>
    <t>04:18.510000</t>
  </si>
  <si>
    <t>https://listenbrainz.org/player/?recording_mbids=0136f0b5-8eb4-417e-a2ed-85d047367920</t>
  </si>
  <si>
    <t>06:17.080000</t>
  </si>
  <si>
    <t>https://listenbrainz.org/player/?recording_mbids=e67e1695-c293-418e-90fd-a2ef98f57128</t>
  </si>
  <si>
    <t>04:42.778000</t>
  </si>
  <si>
    <t>https://listenbrainz.org/player/?recording_mbids=0882652e-33e3-47f0-b529-4921dfb2c09f</t>
  </si>
  <si>
    <t>02:54.187000</t>
  </si>
  <si>
    <t>https://listenbrainz.org/player/?recording_mbids=692f21b2-110a-4004-a168-8a75705d46b9</t>
  </si>
  <si>
    <t>04:30.605000</t>
  </si>
  <si>
    <t>https://listenbrainz.org/player/?recording_mbids=8f93afaf-06e5-4a9b-8958-d423649fddae</t>
  </si>
  <si>
    <t>02:00.218000</t>
  </si>
  <si>
    <t>https://listenbrainz.org/player/?recording_mbids=81636a3d-8da2-4ef5-874c-1ab39271dbe3</t>
  </si>
  <si>
    <t>Live In Paris, 1972 Vol. 3</t>
  </si>
  <si>
    <t>https://listenbrainz.org/player/?recording_mbids=d6a2cd50-1182-43fb-a777-a68a840eaee0</t>
  </si>
  <si>
    <t>only source i can find cuts audio halfway through</t>
  </si>
  <si>
    <t>https://listenbrainz.org/player/?recording_mbids=7cc5834a-3a32-49e7-90af-5ab169af54b6</t>
  </si>
  <si>
    <t>https://listenbrainz.org/player/?recording_mbids=2ff369e4-b72e-4948-9b27-152d60f75a84</t>
  </si>
  <si>
    <t>01:57:52</t>
  </si>
  <si>
    <t>01:59:41</t>
  </si>
  <si>
    <t>https://www.youtube.com/watch?v=J6T5y9APZuI</t>
  </si>
  <si>
    <t>https://listenbrainz.org/player/?recording_mbids=0e6c1811-27a8-4a0e-8ccc-02577c0f3f7c</t>
  </si>
  <si>
    <t>Blue'n Green</t>
  </si>
  <si>
    <t>https://listenbrainz.org/player/?recording_mbids=9942160f-9ec2-40e6-8630-5f4aad5ed51d</t>
  </si>
  <si>
    <t>https://listenbrainz.org/player/?recording_mbids=bff2fd47-eec5-4ea4-af45-8358a2b369af</t>
  </si>
  <si>
    <t>https://listenbrainz.org/player/?recording_mbids=99d33ea0-477b-4e80-8b6f-ec22f6e83cfc</t>
  </si>
  <si>
    <t>https://listenbrainz.org/player/?recording_mbids=d0ab80ef-02d7-49e5-9f9c-2c324477c68e</t>
  </si>
  <si>
    <t>https://listenbrainz.org/player/?recording_mbids=1a057fb9-2773-4a90-b163-441032c10955</t>
  </si>
  <si>
    <t>https://listenbrainz.org/player/?recording_mbids=a0501c38-137c-428a-9493-26bc5a203206</t>
  </si>
  <si>
    <t>Portraiture</t>
  </si>
  <si>
    <t>06:40.640000</t>
  </si>
  <si>
    <t>https://listenbrainz.org/player/?recording_mbids=e342819e-cb3e-47b7-9358-b6feb187c86d</t>
  </si>
  <si>
    <t>06:26.240000</t>
  </si>
  <si>
    <t>https://listenbrainz.org/player/?recording_mbids=495d3561-f3eb-4f1e-9a7f-ee4f2d525c6c</t>
  </si>
  <si>
    <t>04:07.893000</t>
  </si>
  <si>
    <t>https://listenbrainz.org/player/?recording_mbids=1fd735a2-c8bd-4bdc-806e-e28ba0d81d20</t>
  </si>
  <si>
    <t>05:31.120000</t>
  </si>
  <si>
    <t>https://listenbrainz.org/player/?recording_mbids=4c705bd9-896c-4f2a-a8c1-d1106e918008</t>
  </si>
  <si>
    <t>11:40.400000</t>
  </si>
  <si>
    <t>https://listenbrainz.org/player/?recording_mbids=7587cfd7-fe16-4874-838f-215da4536582</t>
  </si>
  <si>
    <t>09:07.186000</t>
  </si>
  <si>
    <t>https://listenbrainz.org/player/?recording_mbids=3f1c89a9-c96f-4483-9189-4c96d6280fc8</t>
  </si>
  <si>
    <t>06:36.907000</t>
  </si>
  <si>
    <t>https://listenbrainz.org/player/?recording_mbids=3455dc60-0aae-47f9-a47d-0592d9c60a93</t>
  </si>
  <si>
    <t>Bill Evans Live In Tokyo</t>
  </si>
  <si>
    <t>06:46.560000</t>
  </si>
  <si>
    <t>https://listenbrainz.org/player/?recording_mbids=72d00b1a-2e3e-49c1-8c82-8b7e080d140a</t>
  </si>
  <si>
    <t>In Buenos Aires - Vol. 1</t>
  </si>
  <si>
    <t>https://listenbrainz.org/player/?recording_mbids=7283069b-a702-4968-9fef-74b3ea0fe3d5</t>
  </si>
  <si>
    <t>https://listenbrainz.org/player/?recording_mbids=922d5f2e-bb76-425a-bd02-8d489afeba6b</t>
  </si>
  <si>
    <t>https://listenbrainz.org/player/?recording_mbids=936dc783-6b15-406a-8e03-bdb69e174ba8</t>
  </si>
  <si>
    <t>https://listenbrainz.org/player/?recording_mbids=307088d2-afc7-43db-8383-69c46b91d4e1</t>
  </si>
  <si>
    <t>https://listenbrainz.org/player/?recording_mbids=43fcbdd3-9db9-4426-a947-8c4b307dfbf3</t>
  </si>
  <si>
    <t>https://listenbrainz.org/player/?recording_mbids=a5f529fb-79ab-46b8-9a4d-0cbfc03f05de</t>
  </si>
  <si>
    <t>https://listenbrainz.org/player/?recording_mbids=f0dd731e-3c56-42ab-86df-40e19a42b4f8</t>
  </si>
  <si>
    <t>Up With The Lark</t>
  </si>
  <si>
    <t>https://listenbrainz.org/player/?recording_mbids=19459d0e-4809-498d-ae5d-a054ba62d44b</t>
  </si>
  <si>
    <t>https://listenbrainz.org/player/?recording_mbids=4f9f13b3-2479-4159-ba0c-8f344f681146</t>
  </si>
  <si>
    <t>Half Moon Bay</t>
  </si>
  <si>
    <t>https://listenbrainz.org/player/?recording_mbids=953ebdb9-3ed9-4813-b468-db2b518f34f6</t>
  </si>
  <si>
    <t>https://listenbrainz.org/player/?recording_mbids=324b7756-ab52-4238-8237-424181894cec</t>
  </si>
  <si>
    <t>switches feel to straight 8s halfway through piano solo</t>
  </si>
  <si>
    <t>https://listenbrainz.org/player/?recording_mbids=dc09b153-76b1-4fbb-b30f-7686d1536474</t>
  </si>
  <si>
    <t>brushes/no piano solo</t>
  </si>
  <si>
    <t>https://listenbrainz.org/player/?recording_mbids=4bb39f6d-6d2c-4277-ad18-8cdb85d9d8e9</t>
  </si>
  <si>
    <t>https://listenbrainz.org/player/?recording_mbids=4ea4c603-66a4-4984-91ab-0260fdc64e62</t>
  </si>
  <si>
    <t>https://listenbrainz.org/player/?recording_mbids=5c2c078a-4102-4366-805f-8a20075afcd1</t>
  </si>
  <si>
    <t>3:53</t>
  </si>
  <si>
    <t>https://www.youtube.com/watch?v=5uClYUjyRG0</t>
  </si>
  <si>
    <t>begins after applause from bass solo</t>
  </si>
  <si>
    <t>https://listenbrainz.org/player/?recording_mbids=426cf53f-23a9-46c8-96c2-451128bc6cdc</t>
  </si>
  <si>
    <t>Live in Europe II</t>
  </si>
  <si>
    <t>https://listenbrainz.org/player/?recording_mbids=6ef7f416-129f-4a0a-ad08-f625c7c1441d</t>
  </si>
  <si>
    <t>https://listenbrainz.org/player/?recording_mbids=18569365-43f0-46ec-9500-7c3d14e9fd18</t>
  </si>
  <si>
    <t>https://listenbrainz.org/player/?recording_mbids=560a8f87-be07-4532-b683-a7f4dac45c71</t>
  </si>
  <si>
    <t>12 Tone Tune</t>
  </si>
  <si>
    <t>https://listenbrainz.org/player/?recording_mbids=50ea40a5-5e3f-48c2-b1ea-f4ae11a7c86f</t>
  </si>
  <si>
    <t>https://listenbrainz.org/player/?recording_mbids=eeb2b914-2c46-4c63-a376-8c34e754f0d6</t>
  </si>
  <si>
    <t>https://listenbrainz.org/player/?recording_mbids=f0c76842-d643-425c-b4d8-a1c03dbd178b</t>
  </si>
  <si>
    <t>https://listenbrainz.org/player/?recording_mbids=923f6173-19c7-4f62-a226-9b95855a09d7</t>
  </si>
  <si>
    <t>https://listenbrainz.org/player/?recording_mbids=be7a66d9-58dd-4d05-b162-e16211a37b4e</t>
  </si>
  <si>
    <t>https://listenbrainz.org/player/?recording_mbids=9b89daf6-cbf2-4cd2-be87-9054961a2885</t>
  </si>
  <si>
    <t>03:31</t>
  </si>
  <si>
    <t>https://listenbrainz.org/player/?recording_mbids=406901d3-d414-4884-b976-a4f3a743ab15</t>
  </si>
  <si>
    <t>https://listenbrainz.org/player/?recording_mbids=9c12033a-4834-4efa-a97b-3cc83b0d0fe3</t>
  </si>
  <si>
    <t>https://listenbrainz.org/player/?recording_mbids=c8523608-f41b-4e62-9174-e76d08ecdf07</t>
  </si>
  <si>
    <t>https://listenbrainz.org/player/?recording_mbids=99ea921e-4923-421b-b25c-067b755079e4</t>
  </si>
  <si>
    <t>https://listenbrainz.org/player/?recording_mbids=26dff2f2-3eaa-43c4-a98d-59b783b701a9</t>
  </si>
  <si>
    <t>Excerpt From Dolphin Dance / Very Early</t>
  </si>
  <si>
    <t>https://listenbrainz.org/player/?recording_mbids=69c8bd96-6ac6-43e7-9cbf-4b50fbf4bb70</t>
  </si>
  <si>
    <t>https://listenbrainz.org/player/?recording_mbids=a47c25f3-1cd7-4b48-aa90-26998a00271a</t>
  </si>
  <si>
    <t>https://listenbrainz.org/player/?recording_mbids=c56d6008-9f22-4f74-9393-7fc35905a9db</t>
  </si>
  <si>
    <t>See-Saw</t>
  </si>
  <si>
    <t>Since We Met</t>
  </si>
  <si>
    <t>06:53.360000</t>
  </si>
  <si>
    <t>https://listenbrainz.org/player/?recording_mbids=166c480f-4084-491d-a32a-8c899b0e9940</t>
  </si>
  <si>
    <t>The Canadian Concert of Bill Evans</t>
  </si>
  <si>
    <t>https://listenbrainz.org/player/?recording_mbids=ed184da3-d0f4-4fa2-b7c9-ab49a467b6e1</t>
  </si>
  <si>
    <t>bootleg audio (bass clips)</t>
  </si>
  <si>
    <t>https://listenbrainz.org/player/?recording_mbids=1934e1fa-906e-408c-af15-319bb3c8efdd</t>
  </si>
  <si>
    <t>https://listenbrainz.org/player/?recording_mbids=2ace7b25-4b93-45ef-8078-bba5e4c36585</t>
  </si>
  <si>
    <t>Morning Glory</t>
  </si>
  <si>
    <t>https://listenbrainz.org/player/?recording_mbids=4f00c980-b59c-4433-b4ac-f7ecebc55eea</t>
  </si>
  <si>
    <t>https://listenbrainz.org/player/?recording_mbids=e341b077-ceea-427f-a3e4-89495c674c2d</t>
  </si>
  <si>
    <t>https://listenbrainz.org/player/?recording_mbids=725fd678-76d2-4f7a-9ca3-4ec4facb5bb0</t>
  </si>
  <si>
    <t>https://listenbrainz.org/player/?recording_mbids=9ee3e361-2a96-4364-b25d-34bae80c9aa7</t>
  </si>
  <si>
    <t>01:31</t>
  </si>
  <si>
    <t>https://listenbrainz.org/player/?recording_mbids=09d11bc0-ee84-4086-ab1f-1e948ab79388</t>
  </si>
  <si>
    <t>Blue Serge</t>
  </si>
  <si>
    <t>Intuition</t>
  </si>
  <si>
    <t>05:09.266000</t>
  </si>
  <si>
    <t>https://listenbrainz.org/player/?recording_mbids=d76bbdb3-2d6c-48fb-a22b-d4dd37edee58</t>
  </si>
  <si>
    <t>this is a duo album, not sure why elliot zigmund is specified on drums here on Musicbrainz</t>
  </si>
  <si>
    <t>12:28</t>
  </si>
  <si>
    <t>https://listenbrainz.org/player/?recording_mbids=1e895ca0-30f0-4f5e-ae91-476507685b3a</t>
  </si>
  <si>
    <t>02:43</t>
  </si>
  <si>
    <t>https://www.youtube.com/watch?v=lszTQkV2RrM</t>
  </si>
  <si>
    <t>sounds mono?</t>
  </si>
  <si>
    <t>https://listenbrainz.org/player/?recording_mbids=22173446-2809-46bc-a8bf-6108d18143cd</t>
  </si>
  <si>
    <t>https://listenbrainz.org/player/?recording_mbids=7803ca12-409f-42d8-9b1d-45ed09980818</t>
  </si>
  <si>
    <t>https://listenbrainz.org/player/?recording_mbids=86048109-7a73-477a-b4d6-d4d7eca05849</t>
  </si>
  <si>
    <t>https://listenbrainz.org/player/?recording_mbids=d2632c56-ab67-43fb-b0ad-69a9976f7585</t>
  </si>
  <si>
    <t>https://listenbrainz.org/player/?recording_mbids=57fed3b4-88fc-47f8-9d21-4e9a43779638</t>
  </si>
  <si>
    <t>https://listenbrainz.org/player/?recording_mbids=0a9ea382-02a7-4821-b10f-2488a11a43b5</t>
  </si>
  <si>
    <t>06:47.493000</t>
  </si>
  <si>
    <t>https://listenbrainz.org/player/?recording_mbids=edd779ef-5e7b-4836-acf5-a908ea23df44</t>
  </si>
  <si>
    <t>08:11.746000</t>
  </si>
  <si>
    <t>https://listenbrainz.org/player/?recording_mbids=94f56b26-21a0-4ad1-8e20-c4a852e5b875</t>
  </si>
  <si>
    <t>Blue in Green: The Concert in Canada</t>
  </si>
  <si>
    <t>06:28.093000</t>
  </si>
  <si>
    <t>https://listenbrainz.org/player/?recording_mbids=a8cedfa9-2a43-4f28-9793-5e5cb7198672</t>
  </si>
  <si>
    <t>07:19.893000</t>
  </si>
  <si>
    <t>https://listenbrainz.org/player/?recording_mbids=3a89fe49-e7cc-4538-a03d-ad458ab77533</t>
  </si>
  <si>
    <t>What Are You Doing for the Rest of Your Life?</t>
  </si>
  <si>
    <t>04:52.146000</t>
  </si>
  <si>
    <t>https://listenbrainz.org/player/?recording_mbids=5e48ef72-efb0-4eab-a720-d6977d80cbcd</t>
  </si>
  <si>
    <t>So What?</t>
  </si>
  <si>
    <t>07:04.773000</t>
  </si>
  <si>
    <t>https://listenbrainz.org/player/?recording_mbids=ed3a8a72-25d6-408e-8c97-8c1524508d8a</t>
  </si>
  <si>
    <t>05:45.280000</t>
  </si>
  <si>
    <t>https://listenbrainz.org/player/?recording_mbids=28a5a339-3a05-43eb-8fdd-1d6b6bfc5d00</t>
  </si>
  <si>
    <t>04:02.853000</t>
  </si>
  <si>
    <t>https://listenbrainz.org/player/?recording_mbids=82bd8492-fd21-433f-a4b7-7d9e7fded83c</t>
  </si>
  <si>
    <t>07:45.626000</t>
  </si>
  <si>
    <t>https://listenbrainz.org/player/?recording_mbids=8828ee88-55c0-4383-8f84-852592c1c817</t>
  </si>
  <si>
    <t>03:56.453000</t>
  </si>
  <si>
    <t>https://listenbrainz.org/player/?recording_mbids=c83b69dc-49e2-4639-aca6-fe9dfd358232</t>
  </si>
  <si>
    <t>T.T.T. - Twelve Tone Tune</t>
  </si>
  <si>
    <t>05:58.946000</t>
  </si>
  <si>
    <t>https://listenbrainz.org/player/?recording_mbids=b52a1a84-131d-47e9-b34c-44ee00498143</t>
  </si>
  <si>
    <t>Lund 1975, Helsinki 1970</t>
  </si>
  <si>
    <t>https://listenbrainz.org/player/?recording_mbids=608bf73e-4161-4ca8-9802-5a95ffb71abf</t>
  </si>
  <si>
    <t>07:46.088000</t>
  </si>
  <si>
    <t>https://listenbrainz.org/player/?recording_mbids=d165e2e7-e757-4594-9c70-d1f5c717c9c3</t>
  </si>
  <si>
    <t>08:15.919000</t>
  </si>
  <si>
    <t>https://listenbrainz.org/player/?recording_mbids=a5dd70ae-576d-4358-8035-9f22ac5e007f</t>
  </si>
  <si>
    <t>Sareen Jurer</t>
  </si>
  <si>
    <t>08:11.867000</t>
  </si>
  <si>
    <t>https://listenbrainz.org/player/?recording_mbids=ba66892c-9907-4638-9889-4754e318e4a6</t>
  </si>
  <si>
    <t>06:30.791000</t>
  </si>
  <si>
    <t>https://listenbrainz.org/player/?recording_mbids=06f94074-c849-41f9-a336-fe8c4bbcdb5e</t>
  </si>
  <si>
    <t>07:22.479000</t>
  </si>
  <si>
    <t>https://listenbrainz.org/player/?recording_mbids=0059f30e-1703-41f6-bced-21b0801af42d</t>
  </si>
  <si>
    <t>Mornin’ Glory</t>
  </si>
  <si>
    <t>Complete Fantasy Recordings</t>
  </si>
  <si>
    <t>05:48.093000</t>
  </si>
  <si>
    <t>https://listenbrainz.org/player/?recording_mbids=ebd34077-c95b-42ba-94ed-40da468c81af</t>
  </si>
  <si>
    <t>https://listenbrainz.org/player/?recording_mbids=dbfd26a5-3f3c-4e79-88f4-e01a1a362c2a</t>
  </si>
  <si>
    <t>06:28</t>
  </si>
  <si>
    <t>https://listenbrainz.org/player/?recording_mbids=49db11a2-b5d8-4c69-bfa5-52664fe998e8</t>
  </si>
  <si>
    <t>https://listenbrainz.org/player/?recording_mbids=b49af025-02b5-4f75-87ff-92058ebc3902</t>
  </si>
  <si>
    <t>https://listenbrainz.org/player/?recording_mbids=50b84fc8-ef43-4c53-abed-b861ad626da4</t>
  </si>
  <si>
    <t>https://listenbrainz.org/player/?recording_mbids=672e2783-904b-436d-8f3f-d0b9450b6fe7</t>
  </si>
  <si>
    <t>https://listenbrainz.org/player/?recording_mbids=91bd1964-ca75-4c9a-b47b-3cdbdad39e79</t>
  </si>
  <si>
    <t>06:48.440000</t>
  </si>
  <si>
    <t>https://listenbrainz.org/player/?recording_mbids=ec7a6c24-4dac-4157-a3f1-60a94eb1f1d1</t>
  </si>
  <si>
    <t>https://listenbrainz.org/player/?recording_mbids=286dc358-ab88-4aff-a919-5560d0c69a3c</t>
  </si>
  <si>
    <t>https://listenbrainz.org/player/?recording_mbids=b6e9ea59-1669-4bc8-b548-3944aed64301</t>
  </si>
  <si>
    <t>Gloria’s Step</t>
  </si>
  <si>
    <t>https://listenbrainz.org/player/?recording_mbids=dc36581c-d9ee-4d01-b197-aff47055e76d</t>
  </si>
  <si>
    <t>https://listenbrainz.org/player/?recording_mbids=44e493c6-754b-4d9b-8335-d6e5cbb735c5</t>
  </si>
  <si>
    <t>06:33.066000</t>
  </si>
  <si>
    <t>https://listenbrainz.org/player/?recording_mbids=56f56006-ad03-4d6d-a68a-5637506bb765</t>
  </si>
  <si>
    <t>I Will Say Goodbye</t>
  </si>
  <si>
    <t>03:26</t>
  </si>
  <si>
    <t>https://listenbrainz.org/player/?recording_mbids=f67f9251-293f-4fa7-84ab-8a51b47cee45</t>
  </si>
  <si>
    <t>08:42.266000</t>
  </si>
  <si>
    <t>https://listenbrainz.org/player/?recording_mbids=14e6ade3-a917-4e8a-aba8-467e700e36ce</t>
  </si>
  <si>
    <t>T.T.T</t>
  </si>
  <si>
    <t>https://listenbrainz.org/player/?recording_mbids=c9f2fbee-416c-4d4f-a373-4a7ca85a0026</t>
  </si>
  <si>
    <t>T.T.T.T.</t>
  </si>
  <si>
    <t>https://listenbrainz.org/player/?recording_mbids=d607c5e4-0484-41d9-b447-7d1a30c109a0</t>
  </si>
  <si>
    <t>When in Rome</t>
  </si>
  <si>
    <t>https://listenbrainz.org/player/?recording_mbids=45427998-1f6b-4db0-9029-44cb841ae202</t>
  </si>
  <si>
    <t>https://listenbrainz.org/player/?recording_mbids=88b120ad-a4e6-4327-a877-c785a749f918</t>
  </si>
  <si>
    <t>Excerpt from Dolphin Dance / Very Early</t>
  </si>
  <si>
    <t>https://listenbrainz.org/player/?recording_mbids=9c85165a-bac9-450c-9725-cc2db472460d</t>
  </si>
  <si>
    <t>It Amazes Me</t>
  </si>
  <si>
    <t>https://listenbrainz.org/player/?recording_mbids=cafe2986-dfa1-477b-b700-39c82d58aacb</t>
  </si>
  <si>
    <t>https://listenbrainz.org/player/?recording_mbids=3893d879-430c-4286-a390-9d2375563e05</t>
  </si>
  <si>
    <t>When Autumn Comes</t>
  </si>
  <si>
    <t>06:05.160000</t>
  </si>
  <si>
    <t>https://listenbrainz.org/player/?recording_mbids=ddc31a7a-7291-4ca5-b7dc-dbd9e06265cf</t>
  </si>
  <si>
    <t>Seascape</t>
  </si>
  <si>
    <t>https://listenbrainz.org/player/?recording_mbids=f923a93a-8a14-4f64-9a8e-199565195432</t>
  </si>
  <si>
    <t>https://listenbrainz.org/player/?recording_mbids=300154c3-7265-46bd-abfa-0602961c1a50</t>
  </si>
  <si>
    <t>Someday my Prince Will Come</t>
  </si>
  <si>
    <t>https://listenbrainz.org/player/?recording_mbids=056f18dc-5b2f-41ff-840d-86f3e096b6b9</t>
  </si>
  <si>
    <t>T.T.T.T. (Twelve Tone Tune Two)</t>
  </si>
  <si>
    <t>06:38.133000</t>
  </si>
  <si>
    <t>https://listenbrainz.org/player/?recording_mbids=616886f2-9997-4902-8bdf-4a1eff4f3720</t>
  </si>
  <si>
    <t>https://listenbrainz.org/player/?recording_mbids=cea4d351-02ae-422c-b10d-a9f6a1d2586c</t>
  </si>
  <si>
    <t>Hullo Bolinas</t>
  </si>
  <si>
    <t>https://listenbrainz.org/player/?recording_mbids=db7409d0-2b77-4425-8e75-7d9d60314188</t>
  </si>
  <si>
    <t>https://listenbrainz.org/player/?recording_mbids=4088a0a7-33b6-4cd4-bceb-82670a246bb8</t>
  </si>
  <si>
    <t>Minha (All Mine)</t>
  </si>
  <si>
    <t>https://listenbrainz.org/player/?recording_mbids=bdcce10a-5d86-4342-8771-e0d4419ad94d</t>
  </si>
  <si>
    <t>Peau Douce</t>
  </si>
  <si>
    <t>https://listenbrainz.org/player/?recording_mbids=6faeba3c-a8a0-4984-ad71-d0564f814acf</t>
  </si>
  <si>
    <t>https://listenbrainz.org/player/?recording_mbids=1324a29e-6075-4beb-861d-73f6de9be20a</t>
  </si>
  <si>
    <t>Are You All the Things</t>
  </si>
  <si>
    <t>https://listenbrainz.org/player/?recording_mbids=b6e70afa-1184-4792-acf3-cb12b6e275bd</t>
  </si>
  <si>
    <t>07:57.106000</t>
  </si>
  <si>
    <t>https://listenbrainz.org/player/?recording_mbids=b0963cd3-311d-4a7b-b475-95a94bee6830</t>
  </si>
  <si>
    <t>Nobody Else But Me</t>
  </si>
  <si>
    <t>https://listenbrainz.org/player/?recording_mbids=3ba4e3d2-5e8e-4ae2-9b46-d7a84134543a</t>
  </si>
  <si>
    <t>See Saw</t>
  </si>
  <si>
    <t>https://listenbrainz.org/player/?recording_mbids=6a8c9d0c-8d35-4483-90c0-564298e9d5d7</t>
  </si>
  <si>
    <t>https://listenbrainz.org/player/?recording_mbids=27b7a773-8129-43db-b40d-5aec05adda2b</t>
  </si>
  <si>
    <t>I Will Say Goodbye (alternate take)</t>
  </si>
  <si>
    <t>https://listenbrainz.org/player/?recording_mbids=b506cbd1-53b2-4cc4-92d3-4ddeed39a793</t>
  </si>
  <si>
    <t>https://listenbrainz.org/player/?recording_mbids=52114362-ceec-43b7-a9d5-0e4becebacfe</t>
  </si>
  <si>
    <t>https://listenbrainz.org/player/?recording_mbids=24605b88-eb90-4753-80d3-7c52e0977b56</t>
  </si>
  <si>
    <t>The Opener</t>
  </si>
  <si>
    <t>https://listenbrainz.org/player/?recording_mbids=b7377fd1-67cf-4587-a4d2-9a2fba34a819</t>
  </si>
  <si>
    <t>Quiet Light</t>
  </si>
  <si>
    <t>https://listenbrainz.org/player/?recording_mbids=6c3a71d8-2489-4d2b-b7f7-831a43d3a5a4</t>
  </si>
  <si>
    <t>https://listenbrainz.org/player/?recording_mbids=f0a1b04c-4f43-4fce-ac9e-b755a3fb6a51</t>
  </si>
  <si>
    <t>A House is Not a Home</t>
  </si>
  <si>
    <t>04:36</t>
  </si>
  <si>
    <t>https://listenbrainz.org/player/?recording_mbids=777771a7-353a-4bd6-aec9-74c1905ea8ea</t>
  </si>
  <si>
    <t>https://listenbrainz.org/player/?recording_mbids=c60c9a34-c516-4302-b8b6-5d61ebf73f1a</t>
  </si>
  <si>
    <t>https://listenbrainz.org/player/?recording_mbids=4cab9c9c-e0c9-426e-8819-34573cdb922f</t>
  </si>
  <si>
    <t>Orson’s Theme</t>
  </si>
  <si>
    <t>https://listenbrainz.org/player/?recording_mbids=b9710d20-562d-4da7-a9a2-b5cc438169f3</t>
  </si>
  <si>
    <t>The Paris Concert</t>
  </si>
  <si>
    <t>https://listenbrainz.org/player/?recording_mbids=5d6e8cd3-45b2-4831-91c4-26636f7b971b</t>
  </si>
  <si>
    <t>https://listenbrainz.org/player/?recording_mbids=0397954a-3c7b-4879-a03b-b86ac769e23b</t>
  </si>
  <si>
    <t>https://listenbrainz.org/player/?recording_mbids=a4c4ed5a-dcd4-456e-95bd-394dbd45ee61</t>
  </si>
  <si>
    <t>piano solos for like 10 secs with sticks</t>
  </si>
  <si>
    <t>https://listenbrainz.org/player/?recording_mbids=acbb08b7-fcdd-45ee-8c9a-80be5974eb64</t>
  </si>
  <si>
    <t>https://www.youtube.com/watch?v=3ON24qmZHgA</t>
  </si>
  <si>
    <t>https://listenbrainz.org/player/?recording_mbids=1bf4b94b-932e-4afc-a0f5-84999f2c29a1</t>
  </si>
  <si>
    <t>On a Monday Evening</t>
  </si>
  <si>
    <t>https://listenbrainz.org/player/?recording_mbids=c758a845-b623-46db-88f7-a495eb2cf8d8</t>
  </si>
  <si>
    <t>https://listenbrainz.org/player/?recording_mbids=8c4e4a0b-eca0-4670-bbc3-63ecfdfaf765</t>
  </si>
  <si>
    <t>https://listenbrainz.org/player/?recording_mbids=5735cd63-7b3a-4635-9125-f9e3119f4e8b</t>
  </si>
  <si>
    <t>https://listenbrainz.org/player/?recording_mbids=56d54226-05b0-4448-afbe-ac0a4317b94d</t>
  </si>
  <si>
    <t>09:41</t>
  </si>
  <si>
    <t>https://listenbrainz.org/player/?recording_mbids=28c3519f-c3a3-4c38-b9b9-c3674af5b286</t>
  </si>
  <si>
    <t>https://listenbrainz.org/player/?recording_mbids=7800c9a4-d430-47ec-9b63-4bd52ea1896a</t>
  </si>
  <si>
    <t>At the Eastman Theatre 1977</t>
  </si>
  <si>
    <t>https://listenbrainz.org/player/?recording_mbids=331c3ad8-67b9-4ced-aa61-d4c5136c4080</t>
  </si>
  <si>
    <t>appalling bootleg (chuck israels says: "the quality is abominable, the sound isn’t much better, and the bass sounds over-amplified")</t>
  </si>
  <si>
    <t>https://listenbrainz.org/player/?recording_mbids=d03d936f-4f69-4b22-8390-ded2e5b54b99</t>
  </si>
  <si>
    <t>06:51.628000</t>
  </si>
  <si>
    <t>https://listenbrainz.org/player/?recording_mbids=43f0208c-a5db-4008-93ce-3b513cd98fec</t>
  </si>
  <si>
    <t>08:25.436000</t>
  </si>
  <si>
    <t>https://listenbrainz.org/player/?recording_mbids=c2bc6b82-b252-4a96-bc3d-6ccb8aaa6690</t>
  </si>
  <si>
    <t>I Loves You Porgy</t>
  </si>
  <si>
    <t>06:14.633000</t>
  </si>
  <si>
    <t>https://listenbrainz.org/player/?recording_mbids=3a040c25-95b8-4552-a246-47a42634f2d7</t>
  </si>
  <si>
    <t>06:38.687000</t>
  </si>
  <si>
    <t>https://listenbrainz.org/player/?recording_mbids=070495e4-d455-4589-a265-8b76c897717d</t>
  </si>
  <si>
    <t>05:40.409000</t>
  </si>
  <si>
    <t>https://listenbrainz.org/player/?recording_mbids=79363187-43eb-4fe7-a815-3f5262b6741b</t>
  </si>
  <si>
    <t>10:16.892000</t>
  </si>
  <si>
    <t>https://listenbrainz.org/player/?recording_mbids=d6300038-d047-436c-bbe1-2d83b7c4c88f</t>
  </si>
  <si>
    <t>Eiderdown</t>
  </si>
  <si>
    <t>Crosscurrents</t>
  </si>
  <si>
    <t>08:21.026000</t>
  </si>
  <si>
    <t>https://listenbrainz.org/player/?recording_mbids=60955d27-fa6b-4485-9458-b853ff0fe16f</t>
  </si>
  <si>
    <t>this is a quintet album</t>
  </si>
  <si>
    <t>Ev'ry Time We Say Goodbye</t>
  </si>
  <si>
    <t>03:31.666000</t>
  </si>
  <si>
    <t>https://listenbrainz.org/player/?recording_mbids=219faea6-227c-4507-a48b-ee58e6f3bd49</t>
  </si>
  <si>
    <t>Pensativa</t>
  </si>
  <si>
    <t>05:39.133000</t>
  </si>
  <si>
    <t>https://listenbrainz.org/player/?recording_mbids=d0bf248b-411e-43d2-88b8-a7a2b2e6ea04</t>
  </si>
  <si>
    <t>06:34.333000</t>
  </si>
  <si>
    <t>https://listenbrainz.org/player/?recording_mbids=5b7c3fdf-1315-479e-928a-a0ae40ad7a2a</t>
  </si>
  <si>
    <t>04:18.906000</t>
  </si>
  <si>
    <t>https://listenbrainz.org/player/?recording_mbids=c6ad84b4-3788-47a6-a909-12f4797009ab</t>
  </si>
  <si>
    <t>Eiderdown (take 9)</t>
  </si>
  <si>
    <t>https://listenbrainz.org/player/?recording_mbids=70595d34-6eeb-434b-892b-9468526ab01a</t>
  </si>
  <si>
    <t>Ev'ry Time We Say Goodbye (take 7)</t>
  </si>
  <si>
    <t>03:30.893000</t>
  </si>
  <si>
    <t>https://listenbrainz.org/player/?recording_mbids=84049b60-15b3-407e-887e-8daadac5db5e</t>
  </si>
  <si>
    <t>Night and Day (take 9)</t>
  </si>
  <si>
    <t>07:05.440000</t>
  </si>
  <si>
    <t>https://listenbrainz.org/player/?recording_mbids=d404324c-e467-48f6-8728-7af1e6bd00a1</t>
  </si>
  <si>
    <t>B Minor Waltz (For Ellaine)</t>
  </si>
  <si>
    <t>You Must Believe in Spring</t>
  </si>
  <si>
    <t>03:19.600000</t>
  </si>
  <si>
    <t>https://listenbrainz.org/player/?recording_mbids=2f5243a4-5979-4fb0-8044-b77a29490198</t>
  </si>
  <si>
    <t>05:47.066000</t>
  </si>
  <si>
    <t>https://listenbrainz.org/player/?recording_mbids=38bff03e-507e-4bfa-aa25-a45b6c16b63c</t>
  </si>
  <si>
    <t>https://www.youtube.com/watch?v=cOYPqeyk1eI</t>
  </si>
  <si>
    <t>Gary’s Theme</t>
  </si>
  <si>
    <t>https://listenbrainz.org/player/?recording_mbids=1527a800-5a52-4b65-8ea1-60c61d1f9714</t>
  </si>
  <si>
    <t>We Will Meet Again (For Harry)</t>
  </si>
  <si>
    <t>04:06.666000</t>
  </si>
  <si>
    <t>https://listenbrainz.org/player/?recording_mbids=c76c192c-2c9b-44c8-ae83-df72cdfb1766</t>
  </si>
  <si>
    <t>The Peacocks</t>
  </si>
  <si>
    <t>06:04.973000</t>
  </si>
  <si>
    <t>https://listenbrainz.org/player/?recording_mbids=a9d0ee76-97c3-4803-8fd6-03ffc28aeeb0</t>
  </si>
  <si>
    <t>Sometime Ago</t>
  </si>
  <si>
    <t>04:40.026000</t>
  </si>
  <si>
    <t>https://listenbrainz.org/player/?recording_mbids=10a18bda-3681-4d1d-b9cc-9038a55ce63e</t>
  </si>
  <si>
    <t>Theme From M*A*S*H (a.k.a. Suicide Is Painless)</t>
  </si>
  <si>
    <t>https://listenbrainz.org/player/?recording_mbids=406fb5b3-2f67-4125-a6b1-0d4971ff2c26</t>
  </si>
  <si>
    <t>Marc Johnson</t>
  </si>
  <si>
    <t>Joe LaBarbera</t>
  </si>
  <si>
    <t>The Sesjun Radio Shows</t>
  </si>
  <si>
    <t>09:36</t>
  </si>
  <si>
    <t>https://listenbrainz.org/player/?recording_mbids=6fe9d497-42a4-42ef-a6a5-c354754c43ea</t>
  </si>
  <si>
    <t>Laurie</t>
  </si>
  <si>
    <t>07:36</t>
  </si>
  <si>
    <t>https://listenbrainz.org/player/?recording_mbids=f567c712-a1dc-49dd-bd5e-dc4f4a80d098</t>
  </si>
  <si>
    <t>https://listenbrainz.org/player/?recording_mbids=00b0a194-0556-4a00-bce6-944c7af8e435</t>
  </si>
  <si>
    <t>https://listenbrainz.org/player/?recording_mbids=e29f38e6-eb42-4b3d-b29f-19c754fb3be4</t>
  </si>
  <si>
    <t>https://listenbrainz.org/player/?recording_mbids=bf2602b1-6c1a-44a3-9830-75cc95cf6abf</t>
  </si>
  <si>
    <t>https://listenbrainz.org/player/?recording_mbids=40e445c5-4561-48f6-9eb2-856be6f339aa</t>
  </si>
  <si>
    <t>TTTT (Twelve Tone Tune Two)</t>
  </si>
  <si>
    <t>https://listenbrainz.org/player/?recording_mbids=d1b60961-c55e-4cec-861c-d23d9054e49d</t>
  </si>
  <si>
    <t>Michael Moore</t>
  </si>
  <si>
    <t>Getting Sentimental: Live at the Village Vanguard</t>
  </si>
  <si>
    <t>https://listenbrainz.org/player/?recording_mbids=c5dd0e38-a17b-4876-a1af-70ac63ac517d</t>
  </si>
  <si>
    <t>https://listenbrainz.org/player/?recording_mbids=71fe30e3-2869-4af4-a9ad-aed98392e2cb</t>
  </si>
  <si>
    <t>Gary's Theme</t>
  </si>
  <si>
    <t>https://listenbrainz.org/player/?recording_mbids=d2d4c660-28f3-492d-9281-2693f0bebdb0</t>
  </si>
  <si>
    <t>https://listenbrainz.org/player/?recording_mbids=3d741d71-8d34-445f-bf6e-14b8adbec626</t>
  </si>
  <si>
    <t>https://listenbrainz.org/player/?recording_mbids=fa69779f-06f1-46a0-b108-1a179d96246c</t>
  </si>
  <si>
    <t>https://listenbrainz.org/player/?recording_mbids=71e39811-24b9-4325-8ed3-dde5de79d127</t>
  </si>
  <si>
    <t>06:11</t>
  </si>
  <si>
    <t>https://listenbrainz.org/player/?recording_mbids=3978e090-2814-4412-b7cd-dd629de34933</t>
  </si>
  <si>
    <t>https://listenbrainz.org/player/?recording_mbids=11a58e49-1a1f-402a-85b5-63e4f577139a</t>
  </si>
  <si>
    <t>Song From M*A*S*H</t>
  </si>
  <si>
    <t>https://listenbrainz.org/player/?recording_mbids=a770ac66-f2d9-4344-a919-4acb3e8c0e1c</t>
  </si>
  <si>
    <t>https://listenbrainz.org/player/?recording_mbids=88c0f552-669f-4916-aeee-6580dc480046</t>
  </si>
  <si>
    <t>https://listenbrainz.org/player/?recording_mbids=a6dd327a-9fbb-4b01-a397-bbf24acb1903</t>
  </si>
  <si>
    <t>https://listenbrainz.org/player/?recording_mbids=0819f0db-5a75-4cdd-9b24-10b12adc143e</t>
  </si>
  <si>
    <t>https://listenbrainz.org/player/?recording_mbids=54b37b3c-6389-4924-9da4-a608cb6dded4</t>
  </si>
  <si>
    <t>https://listenbrainz.org/player/?recording_mbids=b109ca0c-5e19-4585-92b7-dc73c363a988</t>
  </si>
  <si>
    <t>Live in Buenos Aires 1979</t>
  </si>
  <si>
    <t>https://listenbrainz.org/player/?recording_mbids=4c342196-628a-48c2-bee4-25fbfcc80e75</t>
  </si>
  <si>
    <t>https://listenbrainz.org/player/?recording_mbids=a14749c8-4a7d-4b7e-8dab-708088b08c79</t>
  </si>
  <si>
    <t>Minha</t>
  </si>
  <si>
    <t>https://listenbrainz.org/player/?recording_mbids=522ef0e0-d2ea-4c48-b401-88f463cb5832</t>
  </si>
  <si>
    <t>Theme From M.A.S.H.</t>
  </si>
  <si>
    <t>https://listenbrainz.org/player/?recording_mbids=8ae38645-a5b9-4bb0-a736-37a5eb7e7ef2</t>
  </si>
  <si>
    <t>https://listenbrainz.org/player/?recording_mbids=5f1b875e-9f79-4e92-bc07-8d1d24e3f212</t>
  </si>
  <si>
    <t>https://listenbrainz.org/player/?recording_mbids=5c7d4877-970c-4346-b2e7-49c7a247ae00</t>
  </si>
  <si>
    <t>I Do It for Your Love</t>
  </si>
  <si>
    <t>06:44</t>
  </si>
  <si>
    <t>https://listenbrainz.org/player/?recording_mbids=eca33b6b-f655-4470-898c-5ebb48e4e473</t>
  </si>
  <si>
    <t>https://listenbrainz.org/player/?recording_mbids=a7985dcc-f10e-41ab-a7f9-ca38e3f600de</t>
  </si>
  <si>
    <t>https://listenbrainz.org/player/?recording_mbids=ef1f76ef-fc91-4993-b588-97ad420e5444</t>
  </si>
  <si>
    <t>17:07</t>
  </si>
  <si>
    <t>https://listenbrainz.org/player/?recording_mbids=6355a44e-5f6d-45f5-9d9f-85c066c2feae</t>
  </si>
  <si>
    <t>Homecoming</t>
  </si>
  <si>
    <t>https://listenbrainz.org/player/?recording_mbids=94b25e16-cb23-4516-b166-853a469b30f4</t>
  </si>
  <si>
    <t>https://listenbrainz.org/player/?recording_mbids=bfb48027-17df-4191-a29b-27bd844d9110</t>
  </si>
  <si>
    <t>Song From M a S H</t>
  </si>
  <si>
    <t>https://listenbrainz.org/player/?recording_mbids=987645b8-8c20-4257-be9c-d9d0b9464a50</t>
  </si>
  <si>
    <t>https://listenbrainz.org/player/?recording_mbids=98bebb3c-bca4-4983-8085-f047ce7e9038</t>
  </si>
  <si>
    <t>https://listenbrainz.org/player/?recording_mbids=195aad71-ec0a-4a3d-95f4-34f77be712d4</t>
  </si>
  <si>
    <t>https://listenbrainz.org/player/?recording_mbids=82304b74-3c39-4423-99d2-1db1bdbcba90</t>
  </si>
  <si>
    <t>https://listenbrainz.org/player/?recording_mbids=3a1bef7c-18ca-4d02-9cb6-a7b5d97216f0</t>
  </si>
  <si>
    <t>https://listenbrainz.org/player/?recording_mbids=914548ec-fad0-4673-9967-6f7e08acdaa8</t>
  </si>
  <si>
    <t>https://listenbrainz.org/player/?recording_mbids=f972a600-f8d8-4e52-ab5c-ff878e591fd0</t>
  </si>
  <si>
    <t>I Do It for You</t>
  </si>
  <si>
    <t>https://listenbrainz.org/player/?recording_mbids=a03bcc0f-3e43-4488-ab1d-46a7a572d99f</t>
  </si>
  <si>
    <t>https://listenbrainz.org/player/?recording_mbids=9207e670-ef62-4add-b998-aaed702d35fe</t>
  </si>
  <si>
    <t>The Paris Concert, Edition One</t>
  </si>
  <si>
    <t>05:55.800000</t>
  </si>
  <si>
    <t>https://listenbrainz.org/player/?recording_mbids=67d3cf4c-9b64-46ec-9b9b-c6dd1727f91b</t>
  </si>
  <si>
    <t>Noelle's Theme</t>
  </si>
  <si>
    <t>04:20.706000</t>
  </si>
  <si>
    <t>https://listenbrainz.org/player/?recording_mbids=ce6b6694-a106-4663-b92f-025bd8adde56</t>
  </si>
  <si>
    <t>https://listenbrainz.org/player/?recording_mbids=23970921-8703-4778-abaf-61b2f2880f50</t>
  </si>
  <si>
    <t>06:41.200000</t>
  </si>
  <si>
    <t>https://listenbrainz.org/player/?recording_mbids=52c29753-aa4b-4bf1-8998-8862dbe8411d</t>
  </si>
  <si>
    <t>All Mine (Minha)</t>
  </si>
  <si>
    <t>04:05.840000</t>
  </si>
  <si>
    <t>https://listenbrainz.org/player/?recording_mbids=d2a4780f-d8e2-4515-983c-1bb1f1e70699</t>
  </si>
  <si>
    <t>09:24.360000</t>
  </si>
  <si>
    <t>https://listenbrainz.org/player/?recording_mbids=afd1a0de-5e1f-4fd8-a594-be95810836ce</t>
  </si>
  <si>
    <t>01:56</t>
  </si>
  <si>
    <t>https://www.youtube.com/watch?v=v9wTXrDvwR8</t>
  </si>
  <si>
    <t>The Paris Concert, Edition Two</t>
  </si>
  <si>
    <t>05:23.800000</t>
  </si>
  <si>
    <t>https://listenbrainz.org/player/?recording_mbids=235abcd3-cfed-4a38-9950-d74abc40c43a</t>
  </si>
  <si>
    <t>05:32.760000</t>
  </si>
  <si>
    <t>https://listenbrainz.org/player/?recording_mbids=8617e05d-54f6-43d0-bc5c-f5356cd894d3</t>
  </si>
  <si>
    <t>Letter To Evan</t>
  </si>
  <si>
    <t>04:52.533000</t>
  </si>
  <si>
    <t>https://listenbrainz.org/player/?recording_mbids=fad80b3d-8fe8-46df-ac0a-a5e559c0630d</t>
  </si>
  <si>
    <t>06:54.640000</t>
  </si>
  <si>
    <t>https://listenbrainz.org/player/?recording_mbids=cf4fe905-cc4e-4206-812e-47236cbe1598</t>
  </si>
  <si>
    <t>08:12.493000</t>
  </si>
  <si>
    <t>https://listenbrainz.org/player/?recording_mbids=2da770ce-c417-4c65-82cb-a569aff7f5a1</t>
  </si>
  <si>
    <t>17:30.373000</t>
  </si>
  <si>
    <t>https://listenbrainz.org/player/?recording_mbids=8da7bce6-5890-4e92-bc57-3f5bcb8859a1</t>
  </si>
  <si>
    <t>Turn Out the Stars: The Final Village Vanguard Sessions</t>
  </si>
  <si>
    <t>04:16.720000</t>
  </si>
  <si>
    <t>https://listenbrainz.org/player/?recording_mbids=f4a8c596-c288-43fe-86c7-fbc7c5177b5e</t>
  </si>
  <si>
    <t>Bill's Hit Tune</t>
  </si>
  <si>
    <t>https://listenbrainz.org/player/?recording_mbids=8907b003-9e93-4b74-b35a-981879c9e36e</t>
  </si>
  <si>
    <t>03:28</t>
  </si>
  <si>
    <t>https://www.youtube.com/watch?v=q8k3JOSO62Q</t>
  </si>
  <si>
    <t>05:16.866000</t>
  </si>
  <si>
    <t>https://listenbrainz.org/player/?recording_mbids=e5d7a4cf-1e29-4571-bfa6-4a41a8c7c845</t>
  </si>
  <si>
    <t>Days of Wine &amp; Roses</t>
  </si>
  <si>
    <t>08:49.413000</t>
  </si>
  <si>
    <t>https://listenbrainz.org/player/?recording_mbids=c2ab551d-aa62-4407-b2e8-28ed30e01573</t>
  </si>
  <si>
    <t>08:59.733000</t>
  </si>
  <si>
    <t>https://listenbrainz.org/player/?recording_mbids=1dbb441c-462c-4aa0-a8c5-306e4aa3465d</t>
  </si>
  <si>
    <t>04:09.426000</t>
  </si>
  <si>
    <t>https://listenbrainz.org/player/?recording_mbids=4b089807-1b92-42f1-b573-219e5f5a6d95</t>
  </si>
  <si>
    <t>04:07.373000</t>
  </si>
  <si>
    <t>https://listenbrainz.org/player/?recording_mbids=12482cc1-e3c9-4014-812b-cfbfd2fd1c1a</t>
  </si>
  <si>
    <t>https://listenbrainz.org/player/?recording_mbids=88df78d0-ebd7-408e-b9fe-cec926f20805</t>
  </si>
  <si>
    <t>15:37</t>
  </si>
  <si>
    <t>https://listenbrainz.org/player/?recording_mbids=c1bbb24e-e973-412d-814b-556521dc6680</t>
  </si>
  <si>
    <t>04:32.280000</t>
  </si>
  <si>
    <t>https://listenbrainz.org/player/?recording_mbids=c430a2aa-bfa6-4707-997d-697c630db7f3</t>
  </si>
  <si>
    <t>https://listenbrainz.org/player/?recording_mbids=33282cd0-9da1-4ab5-9436-c0eb39a93f44</t>
  </si>
  <si>
    <t>https://listenbrainz.org/player/?recording_mbids=d57c6c17-bc37-4a70-9de5-2d2bb0066b1e</t>
  </si>
  <si>
    <t>04:10.653000</t>
  </si>
  <si>
    <t>https://listenbrainz.org/player/?recording_mbids=f6211454-6d4f-4c6d-b565-a08bc858fa1d</t>
  </si>
  <si>
    <t>15:02.960000</t>
  </si>
  <si>
    <t>https://listenbrainz.org/player/?recording_mbids=ca57359b-7973-45c4-88af-0ea5016c0c0e</t>
  </si>
  <si>
    <t>15:54.986000</t>
  </si>
  <si>
    <t>https://listenbrainz.org/player/?recording_mbids=ba129065-db02-4911-9cc2-4c9ac336d2a5</t>
  </si>
  <si>
    <t>Polka Dots &amp; Moonbeams</t>
  </si>
  <si>
    <t>05:58.520000</t>
  </si>
  <si>
    <t>https://listenbrainz.org/player/?recording_mbids=28daf2f6-b455-4457-9328-26ee1d57c148</t>
  </si>
  <si>
    <t>06:24.106000</t>
  </si>
  <si>
    <t>https://listenbrainz.org/player/?recording_mbids=b44f9867-40be-4594-b17f-c09336bdda0f</t>
  </si>
  <si>
    <t>08:53.373000</t>
  </si>
  <si>
    <t>https://listenbrainz.org/player/?recording_mbids=aadbd377-4800-417f-9a9c-9dd7148ee1aa</t>
  </si>
  <si>
    <t>Knit for Mary F.</t>
  </si>
  <si>
    <t>06:01.106000</t>
  </si>
  <si>
    <t>https://listenbrainz.org/player/?recording_mbids=45039da2-b5c5-4757-b824-456c7aa841ae</t>
  </si>
  <si>
    <t>16:17.613000</t>
  </si>
  <si>
    <t>https://listenbrainz.org/player/?recording_mbids=b104b69d-60b0-422b-a375-51f61e10bba0</t>
  </si>
  <si>
    <t>07:08.253000</t>
  </si>
  <si>
    <t>https://listenbrainz.org/player/?recording_mbids=e09c9726-6563-435d-8de7-e7a8a124d40c</t>
  </si>
  <si>
    <t>Your Story</t>
  </si>
  <si>
    <t>03:54.600000</t>
  </si>
  <si>
    <t>https://listenbrainz.org/player/?recording_mbids=a8a061fd-0683-49ae-8e79-3926bbab7410</t>
  </si>
  <si>
    <t>06:21.933000</t>
  </si>
  <si>
    <t>https://listenbrainz.org/player/?recording_mbids=f8b4f914-df35-4db3-b9e3-0b34632c17ba</t>
  </si>
  <si>
    <t>https://listenbrainz.org/player/?recording_mbids=33156196-8e08-45f6-9640-f97dee5811c8</t>
  </si>
  <si>
    <t>Theme From M*A*S*H</t>
  </si>
  <si>
    <t>04:07.973000</t>
  </si>
  <si>
    <t>https://listenbrainz.org/player/?recording_mbids=5e4db7eb-8984-415a-8ad5-3fc89dfe43f2</t>
  </si>
  <si>
    <t>Yet Ne'er Broken</t>
  </si>
  <si>
    <t>06:36.893000</t>
  </si>
  <si>
    <t>https://listenbrainz.org/player/?recording_mbids=a8708d3a-d19d-4b1b-a155-1378ac245329</t>
  </si>
  <si>
    <t>06:48.800000</t>
  </si>
  <si>
    <t>https://listenbrainz.org/player/?recording_mbids=49c79c0a-5726-4b55-a1b3-82f6e0b8b62a</t>
  </si>
  <si>
    <t>06:18.506000</t>
  </si>
  <si>
    <t>https://listenbrainz.org/player/?recording_mbids=e2780c00-464a-4807-a7ae-daab2d34f063</t>
  </si>
  <si>
    <t>https://listenbrainz.org/player/?recording_mbids=9737dead-d65c-41c3-9f3d-19f490a22b88</t>
  </si>
  <si>
    <t>05:11.560000</t>
  </si>
  <si>
    <t>https://listenbrainz.org/player/?recording_mbids=9826ae0f-26bd-4662-a984-88c0cb59cf15</t>
  </si>
  <si>
    <t>07:33.080000</t>
  </si>
  <si>
    <t>https://listenbrainz.org/player/?recording_mbids=184322b8-a758-4cb2-bba6-adabafa3ed91</t>
  </si>
  <si>
    <t>Letter to Evan</t>
  </si>
  <si>
    <t>06:55.933000</t>
  </si>
  <si>
    <t>https://listenbrainz.org/player/?recording_mbids=b309a581-38e2-4d43-904d-5cb1111a1bd1</t>
  </si>
  <si>
    <t>Tiffany</t>
  </si>
  <si>
    <t>05:25.533000</t>
  </si>
  <si>
    <t>https://listenbrainz.org/player/?recording_mbids=14a16955-196b-4759-824a-d127dfe20672</t>
  </si>
  <si>
    <t>06:57.080000</t>
  </si>
  <si>
    <t>https://listenbrainz.org/player/?recording_mbids=27da3052-5b45-4610-b58a-b4e16fa62217</t>
  </si>
  <si>
    <t>07:55.226000</t>
  </si>
  <si>
    <t>https://listenbrainz.org/player/?recording_mbids=72a459bc-9e4e-419a-92c9-6bc4c835177a</t>
  </si>
  <si>
    <t>https://listenbrainz.org/player/?recording_mbids=4d47b391-5f2a-4eb6-a9de-808f4fe8c145</t>
  </si>
  <si>
    <t>03:17.626000</t>
  </si>
  <si>
    <t>https://listenbrainz.org/player/?recording_mbids=cc9aeaae-9eb9-4424-ace2-c08284b4e9cd</t>
  </si>
  <si>
    <t>https://listenbrainz.org/player/?recording_mbids=76cfdb5b-9159-44b6-850a-13720dc7613a</t>
  </si>
  <si>
    <t>07:37</t>
  </si>
  <si>
    <t>https://listenbrainz.org/player/?recording_mbids=3325d107-536b-4604-b867-9745fd53c9a5</t>
  </si>
  <si>
    <t>04:23.973000</t>
  </si>
  <si>
    <t>https://listenbrainz.org/player/?recording_mbids=5017b6c7-2bfb-4851-bb64-19fac5989867</t>
  </si>
  <si>
    <t>06:23.600000</t>
  </si>
  <si>
    <t>https://listenbrainz.org/player/?recording_mbids=00044251-249d-48c6-b2c0-2d3fc467e354</t>
  </si>
  <si>
    <t>04:21.053000</t>
  </si>
  <si>
    <t>https://listenbrainz.org/player/?recording_mbids=ed54814a-f25f-459d-ada2-ad0cadbcc0d8</t>
  </si>
  <si>
    <t>04:56.533000</t>
  </si>
  <si>
    <t>https://listenbrainz.org/player/?recording_mbids=b2683b89-d831-40af-97d9-9ca9b5703798</t>
  </si>
  <si>
    <t>05:05.266000</t>
  </si>
  <si>
    <t>https://listenbrainz.org/player/?recording_mbids=902d3125-5eab-4c81-b504-975ca7a8a841</t>
  </si>
  <si>
    <t>07:33.626000</t>
  </si>
  <si>
    <t>https://listenbrainz.org/player/?recording_mbids=25a4a296-b6fb-4332-be40-0cb6dd247389</t>
  </si>
  <si>
    <t>09:57.013000</t>
  </si>
  <si>
    <t>https://listenbrainz.org/player/?recording_mbids=103a83ad-0be6-40ba-a5cc-30f937d76848</t>
  </si>
  <si>
    <t>08:19.920000</t>
  </si>
  <si>
    <t>https://listenbrainz.org/player/?recording_mbids=607b3caf-50a4-4a0d-a065-06a70c8db810</t>
  </si>
  <si>
    <t>https://listenbrainz.org/player/?recording_mbids=4aae673a-af30-4adc-bd4d-08ec9d6ca02e</t>
  </si>
  <si>
    <t>My Romance / Five</t>
  </si>
  <si>
    <t>10:09.493000</t>
  </si>
  <si>
    <t>https://listenbrainz.org/player/?recording_mbids=660626b4-3edf-4d78-83ce-0ef699bddede</t>
  </si>
  <si>
    <t>06:13.720000</t>
  </si>
  <si>
    <t>https://listenbrainz.org/player/?recording_mbids=ffe05615-d532-4849-8a1a-6ebd42ffdb0c</t>
  </si>
  <si>
    <t>05:50.853000</t>
  </si>
  <si>
    <t>https://listenbrainz.org/player/?recording_mbids=00581d7e-95d2-456f-ae32-4152b66da454</t>
  </si>
  <si>
    <t>05:37.160000</t>
  </si>
  <si>
    <t>https://listenbrainz.org/player/?recording_mbids=ae4e79be-f0eb-45b7-b89c-18829dcf03ca</t>
  </si>
  <si>
    <t>Consecration</t>
  </si>
  <si>
    <t>04:47.600000</t>
  </si>
  <si>
    <t>https://listenbrainz.org/player/?recording_mbids=2018dd98-119e-4b83-ac80-499d0a333001</t>
  </si>
  <si>
    <t>07:15.040000</t>
  </si>
  <si>
    <t>https://listenbrainz.org/player/?recording_mbids=a2bb66b1-ba51-4951-a07f-45c23f172160</t>
  </si>
  <si>
    <t>RE: Person I Knew</t>
  </si>
  <si>
    <t>04:36.240000</t>
  </si>
  <si>
    <t>https://listenbrainz.org/player/?recording_mbids=336b60c1-9094-4a6e-a210-da14f5a17745</t>
  </si>
  <si>
    <t>05:04.093000</t>
  </si>
  <si>
    <t>https://listenbrainz.org/player/?recording_mbids=f4100938-f9c0-4e5f-bfb3-15871d721d79</t>
  </si>
  <si>
    <t>05:54.400000</t>
  </si>
  <si>
    <t>https://listenbrainz.org/player/?recording_mbids=7778d649-aca8-4d0c-a529-6e026911c576</t>
  </si>
  <si>
    <t>06:19.533000</t>
  </si>
  <si>
    <t>https://listenbrainz.org/player/?recording_mbids=fb1c1b9a-0d33-462c-8543-8db4d22c1c56</t>
  </si>
  <si>
    <t>07:02.693000</t>
  </si>
  <si>
    <t>https://listenbrainz.org/player/?recording_mbids=89bee2bd-9024-4357-8a07-6c700ca52cc0</t>
  </si>
  <si>
    <t>04:07.800000</t>
  </si>
  <si>
    <t>https://listenbrainz.org/player/?recording_mbids=7887db20-3232-474d-8b1f-d31a85ffdcec</t>
  </si>
  <si>
    <t>07:20.360000</t>
  </si>
  <si>
    <t>https://listenbrainz.org/player/?recording_mbids=d63b7b5f-b401-401b-b9ce-69345508625b</t>
  </si>
  <si>
    <t>05:33.773000</t>
  </si>
  <si>
    <t>https://listenbrainz.org/player/?recording_mbids=20ae4058-f138-4c34-894b-3aed32814c4d</t>
  </si>
  <si>
    <t>05:46.933000</t>
  </si>
  <si>
    <t>https://listenbrainz.org/player/?recording_mbids=967ba275-a0b2-4165-80f9-6260112074cf</t>
  </si>
  <si>
    <t>05:50.533000</t>
  </si>
  <si>
    <t>https://listenbrainz.org/player/?recording_mbids=bfb7de3d-f062-4bee-80f0-3a378859baf3</t>
  </si>
  <si>
    <t>05:56.560000</t>
  </si>
  <si>
    <t>https://listenbrainz.org/player/?recording_mbids=976d131e-8e67-4734-bb8e-51220ead361c</t>
  </si>
  <si>
    <t>https://listenbrainz.org/player/?recording_mbids=45a56209-cc28-41e9-9467-f362adfa1548</t>
  </si>
  <si>
    <t>06:51.240000</t>
  </si>
  <si>
    <t>https://listenbrainz.org/player/?recording_mbids=20bf2e0f-65c5-4da3-9b35-3d9e64b6adc2</t>
  </si>
  <si>
    <t>07:35.933000</t>
  </si>
  <si>
    <t>https://listenbrainz.org/player/?recording_mbids=0fc0ae4f-f8a7-4745-b682-94f1bfbf604c</t>
  </si>
  <si>
    <t>06:44.040000</t>
  </si>
  <si>
    <t>https://listenbrainz.org/player/?recording_mbids=12f184b7-8370-4fef-a2a2-b3c8b15ceca9</t>
  </si>
  <si>
    <t>05:24.933000</t>
  </si>
  <si>
    <t>https://listenbrainz.org/player/?recording_mbids=ed2d72f7-5c77-4f39-b1e4-de2e751b3323</t>
  </si>
  <si>
    <t>https://listenbrainz.org/player/?recording_mbids=e6dfbd4c-12bb-43d2-ad1f-cd97e994ad16</t>
  </si>
  <si>
    <t>07:07.306000</t>
  </si>
  <si>
    <t>https://listenbrainz.org/player/?recording_mbids=3d5ef9ab-9602-48bf-b6c1-0ec4a1272881</t>
  </si>
  <si>
    <t>07:12.800000</t>
  </si>
  <si>
    <t>https://listenbrainz.org/player/?recording_mbids=bfd54fcf-277e-4991-a20c-aa5aa2b3c38d</t>
  </si>
  <si>
    <t>07:21.560000</t>
  </si>
  <si>
    <t>https://listenbrainz.org/player/?recording_mbids=2f3f1a5e-a33c-4963-bdfe-381cddf54565</t>
  </si>
  <si>
    <t>04:54.866000</t>
  </si>
  <si>
    <t>https://listenbrainz.org/player/?recording_mbids=a2db0257-cf3a-4cc0-b710-74b43cf5ad8c</t>
  </si>
  <si>
    <t>07:53.040000</t>
  </si>
  <si>
    <t>https://listenbrainz.org/player/?recording_mbids=e5016fe2-a6a0-453f-b783-a13de8fca8a8</t>
  </si>
  <si>
    <t>04:20.133000</t>
  </si>
  <si>
    <t>https://listenbrainz.org/player/?recording_mbids=25d80327-095f-4fdc-a5de-3965abe3f3be</t>
  </si>
  <si>
    <t>08:59.506000</t>
  </si>
  <si>
    <t>https://listenbrainz.org/player/?recording_mbids=5ec201fe-bc45-4617-8776-037e772e1c4e</t>
  </si>
  <si>
    <t>Song From M*A*S*H (Suicide Is Painless)</t>
  </si>
  <si>
    <t>04:27.266000</t>
  </si>
  <si>
    <t>https://listenbrainz.org/player/?recording_mbids=ed6edc64-8f29-40c9-a036-6a24479a3eb4</t>
  </si>
  <si>
    <t>05:03.733000</t>
  </si>
  <si>
    <t>https://listenbrainz.org/player/?recording_mbids=819219e7-d681-4484-b3cd-00080fbf1a8c</t>
  </si>
  <si>
    <t>07:55.400000</t>
  </si>
  <si>
    <t>https://listenbrainz.org/player/?recording_mbids=7fa47407-7117-41a4-88f5-2fbb017b1c65</t>
  </si>
  <si>
    <t>07:15.600000</t>
  </si>
  <si>
    <t>https://listenbrainz.org/player/?recording_mbids=4e1d6bdc-c1ed-4254-98d2-e47f61f50727</t>
  </si>
  <si>
    <t>08:36.866000</t>
  </si>
  <si>
    <t>https://listenbrainz.org/player/?recording_mbids=c9ebbb22-8b6b-4b89-9301-73c64887bbd3</t>
  </si>
  <si>
    <t>04:42.893000</t>
  </si>
  <si>
    <t>https://listenbrainz.org/player/?recording_mbids=e9cb69fd-3d98-4d28-9337-98a4cf66dce5</t>
  </si>
  <si>
    <t>Knit for Mary F</t>
  </si>
  <si>
    <t>08:11.333000</t>
  </si>
  <si>
    <t>https://listenbrainz.org/player/?recording_mbids=b585579b-6a67-479c-bad1-bb967c02e2ce</t>
  </si>
  <si>
    <t>https://listenbrainz.org/player/?recording_mbids=f99669a6-fd95-42f0-96bd-c85b93a20622</t>
  </si>
  <si>
    <t>Who Can I Turn to (When Nobody Needs Me)</t>
  </si>
  <si>
    <t>06:20.933000</t>
  </si>
  <si>
    <t>https://listenbrainz.org/player/?recording_mbids=47bfd9aa-1d86-4630-83f9-9f29dd4f0f31</t>
  </si>
  <si>
    <t>https://listenbrainz.org/player/?recording_mbids=964c123f-a506-4879-8db7-b0ea0c9ede11</t>
  </si>
  <si>
    <t>09:42.600000</t>
  </si>
  <si>
    <t>https://listenbrainz.org/player/?recording_mbids=64b904d5-ade7-4ed5-9553-6f06de1873db</t>
  </si>
  <si>
    <t>04:13.866000</t>
  </si>
  <si>
    <t>https://listenbrainz.org/player/?recording_mbids=e30b447a-f24b-4460-a27d-daf08613a5af</t>
  </si>
  <si>
    <t>07:20.200000</t>
  </si>
  <si>
    <t>https://listenbrainz.org/player/?recording_mbids=d29ba92b-ff81-41df-b5e9-60eba30a767d</t>
  </si>
  <si>
    <t>04:36.266000</t>
  </si>
  <si>
    <t>https://listenbrainz.org/player/?recording_mbids=b4b7d3f4-f59f-45c8-97d2-ec1266c31c3a</t>
  </si>
  <si>
    <t>Like Someone I Love</t>
  </si>
  <si>
    <t>06:48.066000</t>
  </si>
  <si>
    <t>https://listenbrainz.org/player/?recording_mbids=62b3c57e-ef18-46d4-b171-ab751caaf2d5</t>
  </si>
  <si>
    <t>05:10.533000</t>
  </si>
  <si>
    <t>https://listenbrainz.org/player/?recording_mbids=b7ecf3a7-c8fd-4703-8a97-498a763d3853</t>
  </si>
  <si>
    <t>08:23.866000</t>
  </si>
  <si>
    <t>https://listenbrainz.org/player/?recording_mbids=cedca1e5-a4bd-4a45-bd8d-ab7eb3fc42df</t>
  </si>
  <si>
    <t>06:18.106000</t>
  </si>
  <si>
    <t>https://listenbrainz.org/player/?recording_mbids=21a850a3-f660-453a-a8bb-52449778112e</t>
  </si>
  <si>
    <t>07:01.400000</t>
  </si>
  <si>
    <t>https://listenbrainz.org/player/?recording_mbids=ead44590-8748-4962-bc53-e12bc4bf0a13</t>
  </si>
  <si>
    <t>06:51.266000</t>
  </si>
  <si>
    <t>https://listenbrainz.org/player/?recording_mbids=7f29be8b-6b0e-4fa0-8aca-583cbbc733a4</t>
  </si>
  <si>
    <t>08:05.560000</t>
  </si>
  <si>
    <t>https://listenbrainz.org/player/?recording_mbids=1cba9924-c1e5-4e70-937c-c4c7fb9226be</t>
  </si>
  <si>
    <t>05:02.706000</t>
  </si>
  <si>
    <t>https://listenbrainz.org/player/?recording_mbids=b54a1d11-d39a-4796-8c5a-5d909f74b7f7</t>
  </si>
  <si>
    <t>05:01.600000</t>
  </si>
  <si>
    <t>https://listenbrainz.org/player/?recording_mbids=db88ed78-3e05-4473-8f38-237783e1fec6</t>
  </si>
  <si>
    <t>03:11.893000</t>
  </si>
  <si>
    <t>https://listenbrainz.org/player/?recording_mbids=de19d0e4-1fb4-4113-ad3e-94ab36f77656</t>
  </si>
  <si>
    <t>05:46.733000</t>
  </si>
  <si>
    <t>https://listenbrainz.org/player/?recording_mbids=fa1c8a79-e1df-46a7-ae56-1f2ccef2ba0a</t>
  </si>
  <si>
    <t>06:15.040000</t>
  </si>
  <si>
    <t>https://listenbrainz.org/player/?recording_mbids=b9d3beef-139f-41c2-b1ac-6c956e4674b7</t>
  </si>
  <si>
    <t>09:19.200000</t>
  </si>
  <si>
    <t>https://listenbrainz.org/player/?recording_mbids=0ac208d7-6586-4c16-93ca-5e23725bc359</t>
  </si>
  <si>
    <t>10:10.026000</t>
  </si>
  <si>
    <t>https://listenbrainz.org/player/?recording_mbids=b98b5cbc-0741-43d2-ac1c-2a5bf2e5a6b2</t>
  </si>
  <si>
    <t>https://listenbrainz.org/player/?recording_mbids=632ffe64-c8f2-45c9-98ae-8ca6c0336bcc</t>
  </si>
  <si>
    <t>08:23.266000</t>
  </si>
  <si>
    <t>https://listenbrainz.org/player/?recording_mbids=71934fbd-030c-43ae-9a03-db4df44cb05d</t>
  </si>
  <si>
    <t>06:21.333000</t>
  </si>
  <si>
    <t>https://listenbrainz.org/player/?recording_mbids=3ae60add-d95a-4964-8f9b-bb8b94644ed4</t>
  </si>
  <si>
    <t>08:57.760000</t>
  </si>
  <si>
    <t>https://listenbrainz.org/player/?recording_mbids=3148b6ff-10f7-493a-876a-976115863f70</t>
  </si>
  <si>
    <t>09:03.600000</t>
  </si>
  <si>
    <t>https://listenbrainz.org/player/?recording_mbids=59af3186-ca4d-470a-ab41-796c98978e30</t>
  </si>
  <si>
    <t>09:28.493000</t>
  </si>
  <si>
    <t>https://listenbrainz.org/player/?recording_mbids=3caed02f-f51b-4486-bb24-fc29a91a3a6e</t>
  </si>
  <si>
    <t>11:15.160000</t>
  </si>
  <si>
    <t>https://listenbrainz.org/player/?recording_mbids=51f7bff7-751c-4e7d-b8b5-f2154a050ee8</t>
  </si>
  <si>
    <t>You and Night and the Music</t>
  </si>
  <si>
    <t>Consecration I</t>
  </si>
  <si>
    <t>06:01.893000</t>
  </si>
  <si>
    <t>https://listenbrainz.org/player/?recording_mbids=84ef720b-44ae-4838-aecf-a6a5374c86d5</t>
  </si>
  <si>
    <t>04:33.106000</t>
  </si>
  <si>
    <t>https://listenbrainz.org/player/?recording_mbids=04f743dc-403d-489c-ad25-49e57db038a7</t>
  </si>
  <si>
    <t>07:23.160000</t>
  </si>
  <si>
    <t>https://listenbrainz.org/player/?recording_mbids=1efe054a-04fb-4827-8116-3705b42af435</t>
  </si>
  <si>
    <t>I do It for Your Love</t>
  </si>
  <si>
    <t>06:09.066000</t>
  </si>
  <si>
    <t>https://listenbrainz.org/player/?recording_mbids=1d81f0fd-388c-4751-a862-a1ef3b5edcba</t>
  </si>
  <si>
    <t>04:42.640000</t>
  </si>
  <si>
    <t>https://listenbrainz.org/player/?recording_mbids=e925b105-321c-4c7d-b49d-cc30f86e5987</t>
  </si>
  <si>
    <t>06:28.266000</t>
  </si>
  <si>
    <t>https://listenbrainz.org/player/?recording_mbids=522a4c86-57bc-4577-90c5-3a292cb33173</t>
  </si>
  <si>
    <t>07:12.026000</t>
  </si>
  <si>
    <t>https://listenbrainz.org/player/?recording_mbids=e20b254b-e64a-44dc-82f7-3fe0255395ce</t>
  </si>
  <si>
    <t>Consecration II</t>
  </si>
  <si>
    <t>05:11.773000</t>
  </si>
  <si>
    <t>https://listenbrainz.org/player/?recording_mbids=4fe20ee7-dc17-414e-88a6-b7b691ee0513</t>
  </si>
  <si>
    <t>07:41.666000</t>
  </si>
  <si>
    <t>https://listenbrainz.org/player/?recording_mbids=d5ffda6e-da16-428c-b0a4-536b245ed6b6</t>
  </si>
  <si>
    <t>08:21.440000</t>
  </si>
  <si>
    <t>https://listenbrainz.org/player/?recording_mbids=ce9b3347-1699-46fb-be70-b32070a80b2c</t>
  </si>
  <si>
    <t>10:52.267000</t>
  </si>
  <si>
    <t>https://listenbrainz.org/player/?recording_mbids=d27e7cf6-4f8c-4199-9519-77812e4d51f0</t>
  </si>
  <si>
    <t>The Last Waltz</t>
  </si>
  <si>
    <t>03:59.733000</t>
  </si>
  <si>
    <t>https://listenbrainz.org/player/?recording_mbids=9d37da90-75e2-4500-a1ed-8c12ffcffa77</t>
  </si>
  <si>
    <t>04:03.226000</t>
  </si>
  <si>
    <t>https://listenbrainz.org/player/?recording_mbids=e35a375e-bca1-4ba9-9746-fb5d88fd289e</t>
  </si>
  <si>
    <t>https://listenbrainz.org/player/?recording_mbids=2bf4fabd-688b-4748-b89c-452f7593bdce</t>
  </si>
  <si>
    <t>04:02.933000</t>
  </si>
  <si>
    <t>https://listenbrainz.org/player/?recording_mbids=147e15bc-5e96-4f17-aa85-710544466980</t>
  </si>
  <si>
    <t>After You</t>
  </si>
  <si>
    <t>02:41.384000</t>
  </si>
  <si>
    <t>https://listenbrainz.org/player/?recording_mbids=2728710e-0804-4fd3-8937-b2b2e488a676</t>
  </si>
  <si>
    <t>08:07.266000</t>
  </si>
  <si>
    <t>https://listenbrainz.org/player/?recording_mbids=b670743d-d556-447c-9d77-874b60540fbd</t>
  </si>
  <si>
    <t>06:06.133000</t>
  </si>
  <si>
    <t>https://listenbrainz.org/player/?recording_mbids=01d86ce9-c550-4769-a95a-0c0d84c600d5</t>
  </si>
  <si>
    <t>06:40.466000</t>
  </si>
  <si>
    <t>https://listenbrainz.org/player/?recording_mbids=fd9bb790-3c43-4e7f-ab27-5e97908638d0</t>
  </si>
  <si>
    <t>04:59.866000</t>
  </si>
  <si>
    <t>https://listenbrainz.org/player/?recording_mbids=3ed5f011-1bed-4724-832f-8204214ee795</t>
  </si>
  <si>
    <t>06:57.730000</t>
  </si>
  <si>
    <t>https://listenbrainz.org/player/?recording_mbids=f9a4ee59-8ff1-49df-8109-d6ece989e547</t>
  </si>
  <si>
    <t>07:03.626000</t>
  </si>
  <si>
    <t>https://listenbrainz.org/player/?recording_mbids=ffaf0f87-f65c-4d40-a5b9-2cb361f982e0</t>
  </si>
  <si>
    <t>https://listenbrainz.org/player/?recording_mbids=2ad51809-4488-42ff-a2b2-3c271e2d0869</t>
  </si>
  <si>
    <t>17:47.040000</t>
  </si>
  <si>
    <t>https://listenbrainz.org/player/?recording_mbids=730b27ca-2040-4ad6-a88e-8a97a6dad882</t>
  </si>
  <si>
    <t>04:16.466000</t>
  </si>
  <si>
    <t>https://listenbrainz.org/player/?recording_mbids=e0581967-972d-4954-9f65-eef07fb14313</t>
  </si>
  <si>
    <t>05:59.960000</t>
  </si>
  <si>
    <t>https://listenbrainz.org/player/?recording_mbids=d8dae567-3b79-48f0-831a-78d5fb3e7d8f</t>
  </si>
  <si>
    <t>06:27.933000</t>
  </si>
  <si>
    <t>https://listenbrainz.org/player/?recording_mbids=4ba2e414-3ec2-4c3d-b3d9-de122570dfeb</t>
  </si>
  <si>
    <t>https://listenbrainz.org/player/?recording_mbids=7e51aded-0539-4b65-b125-904b784407b4</t>
  </si>
  <si>
    <t>06:16.466000</t>
  </si>
  <si>
    <t>https://listenbrainz.org/player/?recording_mbids=659d525e-6e44-4c7c-9a2f-aa1a6dd63ba3</t>
  </si>
  <si>
    <t>07:04.093000</t>
  </si>
  <si>
    <t>https://listenbrainz.org/player/?recording_mbids=7a784cb5-5921-461f-9778-a9d8b239ad2a</t>
  </si>
  <si>
    <t>05:29.333000</t>
  </si>
  <si>
    <t>https://listenbrainz.org/player/?recording_mbids=86381970-d551-4570-b8b9-d525bab81fb5</t>
  </si>
  <si>
    <t>05:44.474000</t>
  </si>
  <si>
    <t>https://listenbrainz.org/player/?recording_mbids=7708f8a7-10b8-4784-809b-1cb4b37248bb</t>
  </si>
  <si>
    <t>07:02.666000</t>
  </si>
  <si>
    <t>https://listenbrainz.org/player/?recording_mbids=ac30ae8b-557e-41d5-afff-a4243cfce54a</t>
  </si>
  <si>
    <t>07:46.893000</t>
  </si>
  <si>
    <t>https://listenbrainz.org/player/?recording_mbids=fb3b45e4-4d30-4294-8b5b-1b404a440bac</t>
  </si>
  <si>
    <t>06:52.200000</t>
  </si>
  <si>
    <t>https://listenbrainz.org/player/?recording_mbids=555ea01a-0f4b-4ff7-9cc8-bc201e87d51d</t>
  </si>
  <si>
    <t>04:43.933000</t>
  </si>
  <si>
    <t>https://listenbrainz.org/player/?recording_mbids=47e0d879-6841-4171-8373-7ada9db35212</t>
  </si>
  <si>
    <t>05:52.893000</t>
  </si>
  <si>
    <t>https://listenbrainz.org/player/?recording_mbids=476e4749-460f-4273-ae90-7f829344ca02</t>
  </si>
  <si>
    <t>06:44.906000</t>
  </si>
  <si>
    <t>https://listenbrainz.org/player/?recording_mbids=d9ac22be-c32b-4aad-aa72-7544d8f22b89</t>
  </si>
  <si>
    <t>05:39.266000</t>
  </si>
  <si>
    <t>https://listenbrainz.org/player/?recording_mbids=2955522b-d70a-4862-9359-397ca4ed2b1d</t>
  </si>
  <si>
    <t>05:28.693000</t>
  </si>
  <si>
    <t>https://listenbrainz.org/player/?recording_mbids=e72dc459-325c-46f0-a9a9-a670872e9a7c</t>
  </si>
  <si>
    <t>04:36.733000</t>
  </si>
  <si>
    <t>https://listenbrainz.org/player/?recording_mbids=d4df99f1-dae6-491a-a1b7-27984791dec0</t>
  </si>
  <si>
    <t>06:31.373000</t>
  </si>
  <si>
    <t>https://listenbrainz.org/player/?recording_mbids=1926f12e-2951-403f-8b50-eb39c0829c45</t>
  </si>
  <si>
    <t>08:01.640000</t>
  </si>
  <si>
    <t>https://listenbrainz.org/player/?recording_mbids=f631ae2a-06e4-4309-bf65-df51c7272ea1</t>
  </si>
  <si>
    <t>09:15.264000</t>
  </si>
  <si>
    <t>https://listenbrainz.org/player/?recording_mbids=d786dfbb-2d16-4559-a80e-8227e3e38e17</t>
  </si>
  <si>
    <t>05:19.733000</t>
  </si>
  <si>
    <t>https://listenbrainz.org/player/?recording_mbids=82382d9c-dab9-47f8-be7e-cf92a68c3391</t>
  </si>
  <si>
    <t>04:26.360000</t>
  </si>
  <si>
    <t>https://listenbrainz.org/player/?recording_mbids=3e73204e-5a7e-49d2-8f47-46132ebb23bf</t>
  </si>
  <si>
    <t>06:05.440000</t>
  </si>
  <si>
    <t>https://listenbrainz.org/player/?recording_mbids=7a9d6a2e-01ec-465e-b095-f529f8f47e49</t>
  </si>
  <si>
    <t>06:07.626000</t>
  </si>
  <si>
    <t>https://listenbrainz.org/player/?recording_mbids=2b3c2962-5061-4188-a072-8601ffe14112</t>
  </si>
  <si>
    <t>06:34.298000</t>
  </si>
  <si>
    <t>https://listenbrainz.org/player/?recording_mbids=9a925043-c146-4c6e-bd0a-5caa1fa0a6d7</t>
  </si>
  <si>
    <t>06:31.866000</t>
  </si>
  <si>
    <t>https://listenbrainz.org/player/?recording_mbids=55a1e823-9dc3-4f7e-a20f-c7f986afb22e</t>
  </si>
  <si>
    <t>04:17.466000</t>
  </si>
  <si>
    <t>https://listenbrainz.org/player/?recording_mbids=e098cd86-fe47-4237-b14c-189104b68ac7</t>
  </si>
  <si>
    <t>07:05.173000</t>
  </si>
  <si>
    <t>https://listenbrainz.org/player/?recording_mbids=ffaa8202-fbd3-4c9e-87db-ed7f0a969f0f</t>
  </si>
  <si>
    <t>06:43.866000</t>
  </si>
  <si>
    <t>https://listenbrainz.org/player/?recording_mbids=403653c2-7113-4278-9884-f75b1444ae1f</t>
  </si>
  <si>
    <t>05:12.466000</t>
  </si>
  <si>
    <t>https://listenbrainz.org/player/?recording_mbids=dc949446-9346-447f-bfea-cb5b49545ef1</t>
  </si>
  <si>
    <t>05:18.266000</t>
  </si>
  <si>
    <t>https://listenbrainz.org/player/?recording_mbids=a1adc2aa-892e-43d9-8da3-2a75f9fb0a3f</t>
  </si>
  <si>
    <t>17:41.534000</t>
  </si>
  <si>
    <t>https://listenbrainz.org/player/?recording_mbids=8a4f1d03-0d77-4e73-9497-cb5fe1a5635a</t>
  </si>
  <si>
    <t>19:34.734000</t>
  </si>
  <si>
    <t>https://listenbrainz.org/player/?recording_mbids=8114a59b-0ec1-47c4-a3db-d26e6b0b67a5</t>
  </si>
  <si>
    <t>07:19.121000</t>
  </si>
  <si>
    <t>https://listenbrainz.org/player/?recording_mbids=7088e460-22e6-43e1-91e2-a307d393aee2</t>
  </si>
  <si>
    <t>15:17.440000</t>
  </si>
  <si>
    <t>https://listenbrainz.org/player/?recording_mbids=09ab3737-5de5-4e23-854f-64646cbadd3e</t>
  </si>
  <si>
    <t>06:20.626000</t>
  </si>
  <si>
    <t>https://listenbrainz.org/player/?recording_mbids=89c88c1b-f9b2-41a3-85e1-640ef4cfed89</t>
  </si>
  <si>
    <t>06:28.226000</t>
  </si>
  <si>
    <t>https://listenbrainz.org/player/?recording_mbids=137d82e3-30a9-4ccc-a0f0-42593bfd01fe</t>
  </si>
  <si>
    <t>https://listenbrainz.org/player/?recording_mbids=85325324-f0f8-4419-9884-11b8738c9b3c</t>
  </si>
  <si>
    <t>04:50.539000</t>
  </si>
  <si>
    <t>https://listenbrainz.org/player/?recording_mbids=71fb4efe-3a68-44dc-80c2-055188bc0358</t>
  </si>
  <si>
    <t>https://listenbrainz.org/player/?recording_mbids=57f0fc1e-1e39-4ddd-87ae-81b3a2069ba4</t>
  </si>
  <si>
    <t>09:15.040000</t>
  </si>
  <si>
    <t>https://listenbrainz.org/player/?recording_mbids=e6b31149-639a-4384-aa1d-32c3083781b5</t>
  </si>
  <si>
    <t>03:51.373000</t>
  </si>
  <si>
    <t>https://listenbrainz.org/player/?recording_mbids=999b8d17-f012-4782-bc75-8252862af60d</t>
  </si>
  <si>
    <t>Medley: Noelle's Theme / I Loves You Porgy</t>
  </si>
  <si>
    <t>07:30.334000</t>
  </si>
  <si>
    <t>https://listenbrainz.org/player/?recording_mbids=52822003-0597-49c5-b36e-1877febe2ee4</t>
  </si>
  <si>
    <t>04:02.734000</t>
  </si>
  <si>
    <t>https://listenbrainz.org/player/?recording_mbids=155c8787-ff3b-4f4c-bcce-edb2b485ffcb</t>
  </si>
  <si>
    <t>03:52.667000</t>
  </si>
  <si>
    <t>https://listenbrainz.org/player/?recording_mbids=33e402fe-5480-4bf4-84d5-7b10eaa837e2</t>
  </si>
  <si>
    <t>04:18.707000</t>
  </si>
  <si>
    <t>https://listenbrainz.org/player/?recording_mbids=6dcdfb28-09a2-4efb-9a70-f1f48bf845da</t>
  </si>
  <si>
    <t>Letter to Evans</t>
  </si>
  <si>
    <t>His Last Concert in Germany</t>
  </si>
  <si>
    <t>07:22.226000</t>
  </si>
  <si>
    <t>https://listenbrainz.org/player/?recording_mbids=b5363c69-5835-473c-934b-e69c6b24f834</t>
  </si>
  <si>
    <t>Yet Never Broken</t>
  </si>
  <si>
    <t>https://listenbrainz.org/player/?recording_mbids=b66ce6de-037a-4761-83e3-d2e83b85ffe7</t>
  </si>
  <si>
    <t>05:35</t>
  </si>
  <si>
    <t>https://listenbrainz.org/player/?recording_mbids=21b9c743-3740-42af-b05f-196b6955d564</t>
  </si>
  <si>
    <t>07:25.706000</t>
  </si>
  <si>
    <t>https://listenbrainz.org/player/?recording_mbids=0f9d3126-c136-4809-bc19-0af1e50a1e4b</t>
  </si>
  <si>
    <t>06:24.026000</t>
  </si>
  <si>
    <t>https://listenbrainz.org/player/?recording_mbids=85b3d56f-a5f8-4050-aca7-d51c696fe618</t>
  </si>
  <si>
    <t>The Day of Wine and Roses</t>
  </si>
  <si>
    <t>08:05.133000</t>
  </si>
  <si>
    <t>https://listenbrainz.org/player/?recording_mbids=2d2f7b0f-b2c2-4d39-9beb-3ecf05099e9c</t>
  </si>
  <si>
    <t>04:19.600000</t>
  </si>
  <si>
    <t>https://listenbrainz.org/player/?recording_mbids=72392941-14c9-4700-b985-c1787a79ea82</t>
  </si>
  <si>
    <t>05:49.040000</t>
  </si>
  <si>
    <t>https://listenbrainz.org/player/?recording_mbids=0fcf35d6-64f2-408c-81a4-fbd6d716722f</t>
  </si>
  <si>
    <t>07:14.133000</t>
  </si>
  <si>
    <t>https://listenbrainz.org/player/?recording_mbids=62b47976-2db6-459b-b9a9-577ea72be03c</t>
  </si>
  <si>
    <t>06:12.733000</t>
  </si>
  <si>
    <t>https://listenbrainz.org/player/?recording_mbids=0e513703-6cfb-44be-8a3b-6c95d7412ffe</t>
  </si>
  <si>
    <t>Complete Live at Ronnie Scott's 1980</t>
  </si>
  <si>
    <t>https://listenbrainz.org/player/?recording_mbids=ce51432a-7dca-4876-9b08-308bfc373624</t>
  </si>
  <si>
    <t>https://listenbrainz.org/player/?recording_mbids=6b3bdbae-0213-4710-8ac3-99e2814bc5cc</t>
  </si>
  <si>
    <t>https://listenbrainz.org/player/?recording_mbids=0440832d-fbfd-4b4b-a020-df61a2a84aeb</t>
  </si>
  <si>
    <t>https://listenbrainz.org/player/?recording_mbids=b64a8012-64c8-4df6-99fc-0e88fc6adfa9</t>
  </si>
  <si>
    <t>https://listenbrainz.org/player/?recording_mbids=e2bcf98d-d7c8-435a-9b46-e3c730d3740f</t>
  </si>
  <si>
    <t>https://listenbrainz.org/player/?recording_mbids=c67ffd5a-be34-4f76-b912-7d6f011d796c</t>
  </si>
  <si>
    <t>https://listenbrainz.org/player/?recording_mbids=3401b79b-3da7-4976-a28f-199ab8d9872b</t>
  </si>
  <si>
    <t>https://listenbrainz.org/player/?recording_mbids=8d6a2248-629a-4e29-8dda-710632ab3691</t>
  </si>
  <si>
    <t>https://listenbrainz.org/player/?recording_mbids=484c4e33-a50c-4e70-b327-cb9fc804f6dc</t>
  </si>
  <si>
    <t>https://listenbrainz.org/player/?recording_mbids=55c0e760-02fb-4125-9b2a-bd46b0e6e940</t>
  </si>
  <si>
    <t>https://listenbrainz.org/player/?recording_mbids=5c7c4fd3-a8a4-4191-8434-2d9b2683205b</t>
  </si>
  <si>
    <t>https://listenbrainz.org/player/?recording_mbids=45b5ef54-9e62-4927-adc1-ae4e496dd047</t>
  </si>
  <si>
    <t>08:02.667000</t>
  </si>
  <si>
    <t>https://listenbrainz.org/player/?recording_mbids=3a50fd5f-00f9-42d7-aacb-a59507586583</t>
  </si>
  <si>
    <t>Keith Jarrett</t>
  </si>
  <si>
    <t>Long Time Gone (but Not Withdrawn)</t>
  </si>
  <si>
    <t>Life Between the Exit Signs</t>
  </si>
  <si>
    <t>04:55.666000</t>
  </si>
  <si>
    <t>https://listenbrainz.org/player/?recording_mbids=988152fb-0124-4a41-9ff7-2dd4c6a5b188</t>
  </si>
  <si>
    <t>https://www.youtube.com/watch?v=v9mV_1WSNTw</t>
  </si>
  <si>
    <t>Church Dreams</t>
  </si>
  <si>
    <t>06:17.693000</t>
  </si>
  <si>
    <t>https://listenbrainz.org/player/?recording_mbids=f2d04238-57e5-4695-a76f-16f446e2c4a4</t>
  </si>
  <si>
    <t>00:44</t>
  </si>
  <si>
    <t>https://www.youtube.com/watch?v=Hp-14x5zXd8</t>
  </si>
  <si>
    <t>slow?</t>
  </si>
  <si>
    <t>Somewhere Before: The Atlantic Years 1968-1975</t>
  </si>
  <si>
    <t>06:53.040000</t>
  </si>
  <si>
    <t>https://listenbrainz.org/player/?recording_mbids=cfe7ec36-30af-4f3d-9fc0-37aa17055bed</t>
  </si>
  <si>
    <t>https://www.youtube.com/watch?v=FQkZjZdSW9U</t>
  </si>
  <si>
    <t>recorded 1967, album Life Between the Exit Signs</t>
  </si>
  <si>
    <t>Margot</t>
  </si>
  <si>
    <t>03:43.906000</t>
  </si>
  <si>
    <t>https://listenbrainz.org/player/?recording_mbids=f6185499-22f7-4d9b-9d77-9e56c1056879</t>
  </si>
  <si>
    <t>Lisbon Stomp</t>
  </si>
  <si>
    <t>06:04.546000</t>
  </si>
  <si>
    <t>https://listenbrainz.org/player/?recording_mbids=8994c848-dde3-4eb9-83ea-eb618a69f2f0</t>
  </si>
  <si>
    <t>https://www.youtube.com/watch?v=VImgyhBEH58</t>
  </si>
  <si>
    <t>Love No. 2</t>
  </si>
  <si>
    <t>El Juicio (The Judgement) / Life Between the Exit Signs</t>
  </si>
  <si>
    <t>04:32.773000</t>
  </si>
  <si>
    <t>https://listenbrainz.org/player/?recording_mbids=137def64-2ed1-4e71-887d-2033d6dd66a6</t>
  </si>
  <si>
    <t>Love No. 1</t>
  </si>
  <si>
    <t>Foundations: The Keith Jarrett Anthology</t>
  </si>
  <si>
    <t>06:16.933000</t>
  </si>
  <si>
    <t>https://listenbrainz.org/player/?recording_mbids=d4be0bf6-bff4-4331-97ea-b9a5c114ae81</t>
  </si>
  <si>
    <t>Everything I Love</t>
  </si>
  <si>
    <t>04:31.893000</t>
  </si>
  <si>
    <t>https://listenbrainz.org/player/?recording_mbids=480dc582-f6b5-454a-8d99-d81f7ab13d49</t>
  </si>
  <si>
    <t>00:35</t>
  </si>
  <si>
    <t>02:25</t>
  </si>
  <si>
    <t>https://www.youtube.com/watch?v=lIfuRZYfuas</t>
  </si>
  <si>
    <t>Moving Soon</t>
  </si>
  <si>
    <t>04:22.840000</t>
  </si>
  <si>
    <t>https://listenbrainz.org/player/?recording_mbids=41fbc98a-a402-456a-9282-17a621581ffe</t>
  </si>
  <si>
    <t>00:00</t>
  </si>
  <si>
    <t>https://www.youtube.com/watch?v=OCvTv9tiIrY</t>
  </si>
  <si>
    <t>bowed bass</t>
  </si>
  <si>
    <t>Somewhere Before</t>
  </si>
  <si>
    <t>06:52.267000</t>
  </si>
  <si>
    <t>https://listenbrainz.org/player/?recording_mbids=67aa5267-ff74-428c-b447-384a605fa461</t>
  </si>
  <si>
    <t>A Moment for Tears</t>
  </si>
  <si>
    <t>03:08.133000</t>
  </si>
  <si>
    <t>https://listenbrainz.org/player/?recording_mbids=7f7f9a0d-0c99-41fc-86fd-6d4382011989</t>
  </si>
  <si>
    <t>Pretty Ballad</t>
  </si>
  <si>
    <t>03:28.267000</t>
  </si>
  <si>
    <t>https://listenbrainz.org/player/?recording_mbids=c8ab2916-4fa1-4193-9ad8-28f75df3451d</t>
  </si>
  <si>
    <t>Rainbow</t>
  </si>
  <si>
    <t>Hamburg ’72</t>
  </si>
  <si>
    <t>09:52</t>
  </si>
  <si>
    <t>https://listenbrainz.org/player/?recording_mbids=2c0f6494-cc8b-4a94-9b0c-9350a97499b2</t>
  </si>
  <si>
    <t>47:31</t>
  </si>
  <si>
    <t>50:26</t>
  </si>
  <si>
    <t>https://www.youtube.com/watch?v=iDvO0Cl3PmM</t>
  </si>
  <si>
    <t>Life, Dance</t>
  </si>
  <si>
    <t>https://listenbrainz.org/player/?recording_mbids=98c6caf1-be7c-4578-95c2-373b4ae3bdd9</t>
  </si>
  <si>
    <t>NA</t>
  </si>
  <si>
    <t>Bop-Be</t>
  </si>
  <si>
    <t>06:59.693000</t>
  </si>
  <si>
    <t>https://listenbrainz.org/player/?recording_mbids=1591049e-daf3-4e58-b4fa-346e87e7416e</t>
  </si>
  <si>
    <t>https://www.youtube.com/watch?v=muxtHwTp4bY</t>
  </si>
  <si>
    <t>Byablue</t>
  </si>
  <si>
    <t>08:34.573000</t>
  </si>
  <si>
    <t>https://listenbrainz.org/player/?recording_mbids=bde530e1-2e0a-478f-9a21-3e89006c8441</t>
  </si>
  <si>
    <t>https://www.youtube.com/watch?v=pNInOh_70P0</t>
  </si>
  <si>
    <t>Prism</t>
  </si>
  <si>
    <t>Changes</t>
  </si>
  <si>
    <t>https://listenbrainz.org/player/?recording_mbids=5af180f1-c22e-4efe-be31-ce8a97e2551c</t>
  </si>
  <si>
    <t>Keith Jarrett 75 - A Sequence by Manfred Eicher</t>
  </si>
  <si>
    <t>https://listenbrainz.org/player/?recording_mbids=40d18f2f-585c-4158-a04e-84006846666d</t>
  </si>
  <si>
    <t>Flying, Part 1</t>
  </si>
  <si>
    <t>16:05</t>
  </si>
  <si>
    <t>https://listenbrainz.org/player/?recording_mbids=8e31a6ea-1292-486b-8b77-6396e18758b8</t>
  </si>
  <si>
    <t>https://www.youtube.com/watch?v=MfIjQuGBzBY</t>
  </si>
  <si>
    <t>slow, no discernible solo?</t>
  </si>
  <si>
    <t>Meaning of the Blues</t>
  </si>
  <si>
    <t>Setting Standards: New York Sessions</t>
  </si>
  <si>
    <t>09:26.306000</t>
  </si>
  <si>
    <t>https://listenbrainz.org/player/?recording_mbids=453e6682-43fb-406a-898d-ee7ca33893e5</t>
  </si>
  <si>
    <t>So Tender</t>
  </si>
  <si>
    <t>07:19.133000</t>
  </si>
  <si>
    <t>https://listenbrainz.org/player/?recording_mbids=d7919898-27bd-4f51-ae68-64f35787b722</t>
  </si>
  <si>
    <t>https://www.youtube.com/watch?v=Gd0HaDytXQ4</t>
  </si>
  <si>
    <t>Flying, Part 2</t>
  </si>
  <si>
    <t>14:48.093000</t>
  </si>
  <si>
    <t>https://listenbrainz.org/player/?recording_mbids=81140870-4f55-4fbb-ae99-ae623d938fa7</t>
  </si>
  <si>
    <t>Moon and Sand</t>
  </si>
  <si>
    <t>08:59.693000</t>
  </si>
  <si>
    <t>https://listenbrainz.org/player/?recording_mbids=db962f78-c702-4afe-9917-79ed892b6821</t>
  </si>
  <si>
    <t>07:14.173000</t>
  </si>
  <si>
    <t>https://listenbrainz.org/player/?recording_mbids=7d24875f-5b60-4dbf-afc9-4ab4e1616c3a</t>
  </si>
  <si>
    <t>06:48.573000</t>
  </si>
  <si>
    <t>https://listenbrainz.org/player/?recording_mbids=b768d039-785f-4ee2-aab0-6170003fa092</t>
  </si>
  <si>
    <t>The Masquerade Is Over</t>
  </si>
  <si>
    <t>06:01.333000</t>
  </si>
  <si>
    <t>https://listenbrainz.org/player/?recording_mbids=a513d984-6bef-4f04-83c1-6b9e16ef769d</t>
  </si>
  <si>
    <t>If I Should Lose You</t>
  </si>
  <si>
    <t>08:32.533000</t>
  </si>
  <si>
    <t>https://listenbrainz.org/player/?recording_mbids=5a9ff1b2-8adc-4a31-8ccf-3d1227bb3cba</t>
  </si>
  <si>
    <t>https://www.youtube.com/watch?v=BSSbcP3kNzs</t>
  </si>
  <si>
    <t>https://listenbrainz.org/player/?recording_mbids=efefda15-fdff-4b87-8178-a02c426380a7</t>
  </si>
  <si>
    <t>Standards, Volume 1</t>
  </si>
  <si>
    <t>https://listenbrainz.org/player/?recording_mbids=540b9c38-5c19-461a-8114-a465c8abe29b</t>
  </si>
  <si>
    <t>https://www.youtube.com/watch?v=uZQ6UYjiTR8</t>
  </si>
  <si>
    <t>brushes before 03:04</t>
  </si>
  <si>
    <t>15:30</t>
  </si>
  <si>
    <t>https://listenbrainz.org/player/?recording_mbids=08861352-f3a3-4a2f-b7d5-d5c0867d8625</t>
  </si>
  <si>
    <t>Standards Live</t>
  </si>
  <si>
    <t>11:14.466000</t>
  </si>
  <si>
    <t>https://listenbrainz.org/player/?recording_mbids=a99fe899-5850-40b1-a646-115391617d74</t>
  </si>
  <si>
    <t>The Wrong Blues</t>
  </si>
  <si>
    <t>08:03.533000</t>
  </si>
  <si>
    <t>https://listenbrainz.org/player/?recording_mbids=b8f4ff88-d77a-4fb3-bcb5-2744d21dec29</t>
  </si>
  <si>
    <t>08:44.800000</t>
  </si>
  <si>
    <t>https://listenbrainz.org/player/?recording_mbids=6bfadb79-d74d-495e-b005-9c3b9481351c</t>
  </si>
  <si>
    <t>https://www.youtube.com/watch?v=av_D8__8tYw</t>
  </si>
  <si>
    <t>Too Young to Go Steady</t>
  </si>
  <si>
    <t>10:10.866000</t>
  </si>
  <si>
    <t>https://listenbrainz.org/player/?recording_mbids=14926cf3-2b43-4211-bba1-e3e4242a18f5</t>
  </si>
  <si>
    <t>https://www.youtube.com/watch?v=Q4NrHXig74M</t>
  </si>
  <si>
    <t>09:31.560000</t>
  </si>
  <si>
    <t>https://listenbrainz.org/player/?recording_mbids=ee763978-3849-4a29-bb25-198367d1f458</t>
  </si>
  <si>
    <t>01:32</t>
  </si>
  <si>
    <t>https://www.youtube.com/watch?v=dn1630_qhGs</t>
  </si>
  <si>
    <t>The Old Country</t>
  </si>
  <si>
    <t>06:36.306000</t>
  </si>
  <si>
    <t>https://listenbrainz.org/player/?recording_mbids=b6544a75-34c7-4f8a-8acc-741fc9e3b763</t>
  </si>
  <si>
    <t>Still Live</t>
  </si>
  <si>
    <t>10:50.560000</t>
  </si>
  <si>
    <t>https://listenbrainz.org/player/?recording_mbids=4a58e308-b8eb-40e3-a3f6-19f1d3f6fac4</t>
  </si>
  <si>
    <t>10:06</t>
  </si>
  <si>
    <t>https://listenbrainz.org/player/?recording_mbids=01ebad64-85c8-4888-ae70-6c13a3f9510f</t>
  </si>
  <si>
    <t>10:24.333000</t>
  </si>
  <si>
    <t>https://listenbrainz.org/player/?recording_mbids=192dab47-505c-4340-bc31-38fc44620a2a</t>
  </si>
  <si>
    <t>Late Lament</t>
  </si>
  <si>
    <t>08:40.333000</t>
  </si>
  <si>
    <t>https://listenbrainz.org/player/?recording_mbids=f3dab722-57ff-4d3e-b18a-88057b199348</t>
  </si>
  <si>
    <t>08:22.733000</t>
  </si>
  <si>
    <t>https://listenbrainz.org/player/?recording_mbids=9d16b51a-2a81-4966-9dd6-6212dc4c51eb</t>
  </si>
  <si>
    <t>You and the Night and the Music / Extension / Intro / Someday My Prince Will Come</t>
  </si>
  <si>
    <t>19:08.226000</t>
  </si>
  <si>
    <t>https://listenbrainz.org/player/?recording_mbids=d41b49b2-ad4e-4016-9bec-e31f43ec8872</t>
  </si>
  <si>
    <t>Billie's Bounce</t>
  </si>
  <si>
    <t>09:06.306000</t>
  </si>
  <si>
    <t>https://listenbrainz.org/player/?recording_mbids=ae2d0390-252f-4128-a831-91eb95c8f6d6</t>
  </si>
  <si>
    <t>The Song Is You</t>
  </si>
  <si>
    <t>17:33.373000</t>
  </si>
  <si>
    <t>https://listenbrainz.org/player/?recording_mbids=c7d5028b-7607-453d-8d6d-ce41d6b439a7</t>
  </si>
  <si>
    <t>https://www.youtube.com/watch?v=Lp_8KcZX1tw</t>
  </si>
  <si>
    <t>2nd solo around 9:00?</t>
  </si>
  <si>
    <t>I Remember Clifford</t>
  </si>
  <si>
    <t>04:01.133000</t>
  </si>
  <si>
    <t>https://listenbrainz.org/player/?recording_mbids=e516087f-ac59-468e-bb48-d56d0e44f44b</t>
  </si>
  <si>
    <t>Dancing</t>
  </si>
  <si>
    <t>Changeless</t>
  </si>
  <si>
    <t>09:00.893000</t>
  </si>
  <si>
    <t>https://listenbrainz.org/player/?recording_mbids=5ec10e6f-0045-4946-ad2a-a6dfbc2dc35a</t>
  </si>
  <si>
    <t>no cymbals</t>
  </si>
  <si>
    <t>Endless</t>
  </si>
  <si>
    <t>15:32.106000</t>
  </si>
  <si>
    <t>https://listenbrainz.org/player/?recording_mbids=abab901c-769c-404c-979d-7f05e1bec7cd</t>
  </si>
  <si>
    <t>Lifeline</t>
  </si>
  <si>
    <t>11:31.866000</t>
  </si>
  <si>
    <t>https://listenbrainz.org/player/?recording_mbids=be4fcac0-3449-4b0d-a087-89dabdd08f7c</t>
  </si>
  <si>
    <t>Ecstacy</t>
  </si>
  <si>
    <t>12:59.560000</t>
  </si>
  <si>
    <t>https://listenbrainz.org/player/?recording_mbids=e41ab48b-ffb5-4422-b6ab-df756653d8b5</t>
  </si>
  <si>
    <t>Tribute</t>
  </si>
  <si>
    <t>13:14.440000</t>
  </si>
  <si>
    <t>https://listenbrainz.org/player/?recording_mbids=7b529a91-1951-476d-a4b0-644cfc0d0f8c</t>
  </si>
  <si>
    <t>10:07.973000</t>
  </si>
  <si>
    <t>https://listenbrainz.org/player/?recording_mbids=d0abd3bc-8b96-4c3c-aa96-784ed0a17595</t>
  </si>
  <si>
    <t>11:19.400000</t>
  </si>
  <si>
    <t>https://listenbrainz.org/player/?recording_mbids=22406954-82ec-4b4e-be7a-b775a3fca279</t>
  </si>
  <si>
    <t>08:26.733000</t>
  </si>
  <si>
    <t>https://listenbrainz.org/player/?recording_mbids=11dfc453-1b46-46e9-8e27-52a37ff7f700</t>
  </si>
  <si>
    <t>08:08.826000</t>
  </si>
  <si>
    <t>https://listenbrainz.org/player/?recording_mbids=3c3997b0-862a-43f6-bb3e-542d2222248a</t>
  </si>
  <si>
    <t>Little Girl Blue</t>
  </si>
  <si>
    <t>06:05.493000</t>
  </si>
  <si>
    <t>https://listenbrainz.org/player/?recording_mbids=eed121af-16c0-4f03-9247-e14f4fc08d0c</t>
  </si>
  <si>
    <t>09:32.066000</t>
  </si>
  <si>
    <t>https://listenbrainz.org/player/?recording_mbids=172ac53d-38a3-4338-a5b6-8803daf54c17</t>
  </si>
  <si>
    <t>Ballad of the Sad Young Men</t>
  </si>
  <si>
    <t>07:02.200000</t>
  </si>
  <si>
    <t>https://listenbrainz.org/player/?recording_mbids=66047dff-3e43-49bf-9b4c-a6dfdd709f6f</t>
  </si>
  <si>
    <t>08:57.706000</t>
  </si>
  <si>
    <t>https://listenbrainz.org/player/?recording_mbids=c82aab89-ca2b-4211-842f-9c69583d03ca</t>
  </si>
  <si>
    <t>03:08</t>
  </si>
  <si>
    <t>https://www.youtube.com/watch?v=tsd_DWOJFwU</t>
  </si>
  <si>
    <t>Sun Prayer</t>
  </si>
  <si>
    <t>14:16</t>
  </si>
  <si>
    <t>https://listenbrainz.org/player/?recording_mbids=aa454bab-035f-4ef0-8eb8-6d2aab3f0a05</t>
  </si>
  <si>
    <t>It's Easy to Remember</t>
  </si>
  <si>
    <t>07:08.226000</t>
  </si>
  <si>
    <t>https://listenbrainz.org/player/?recording_mbids=4f0aca94-3eae-43fa-95fd-58e0b3fcc95c</t>
  </si>
  <si>
    <t>U Dance</t>
  </si>
  <si>
    <t>10:46.800000</t>
  </si>
  <si>
    <t>https://listenbrainz.org/player/?recording_mbids=cba1f676-2bad-4c2f-91c0-96874ec3cd36</t>
  </si>
  <si>
    <t>https://www.youtube.com/watch?v=AR7zIk109c8</t>
  </si>
  <si>
    <t>The Cure</t>
  </si>
  <si>
    <t>09:42.933000</t>
  </si>
  <si>
    <t>https://listenbrainz.org/player/?recording_mbids=77552389-a871-424c-ac78-c37e955d66cb</t>
  </si>
  <si>
    <t>Old Folks</t>
  </si>
  <si>
    <t>11:18.066000</t>
  </si>
  <si>
    <t>https://listenbrainz.org/player/?recording_mbids=6afaf919-2295-4034-9a2c-f776d07ddc9d</t>
  </si>
  <si>
    <t>Woody ’n You</t>
  </si>
  <si>
    <t>06:38.533000</t>
  </si>
  <si>
    <t>https://listenbrainz.org/player/?recording_mbids=9c985c92-991f-4046-a8d7-91faf1dc96cf</t>
  </si>
  <si>
    <t>https://www.youtube.com/watch?v=Rxuxeh-WJV0</t>
  </si>
  <si>
    <t>Blame It on My Youth</t>
  </si>
  <si>
    <t>08:16.893000</t>
  </si>
  <si>
    <t>https://listenbrainz.org/player/?recording_mbids=7977dd3a-3604-4791-9ad8-64cf3f5629e1</t>
  </si>
  <si>
    <t>Golden Earrings</t>
  </si>
  <si>
    <t>08:31</t>
  </si>
  <si>
    <t>https://listenbrainz.org/player/?recording_mbids=0fa86687-ab17-4ea2-aee2-178bd77c7103</t>
  </si>
  <si>
    <t>https://www.youtube.com/watch?v=EXpgcpSptTE</t>
  </si>
  <si>
    <t>13:26.866000</t>
  </si>
  <si>
    <t>https://listenbrainz.org/player/?recording_mbids=0be53723-974c-42a8-a6f8-2276d7dfacab</t>
  </si>
  <si>
    <t>10:31.173000</t>
  </si>
  <si>
    <t>https://listenbrainz.org/player/?recording_mbids=0da3e571-d9cd-450a-a9c9-fb094e7a63e6</t>
  </si>
  <si>
    <t>Things Ain’t What They Used to Be</t>
  </si>
  <si>
    <t>09:11.133000</t>
  </si>
  <si>
    <t>https://listenbrainz.org/player/?recording_mbids=c840c315-5c8d-484c-b856-6684d84ecbcc</t>
  </si>
  <si>
    <t>Bye Bye Blackbird</t>
  </si>
  <si>
    <t>11:14</t>
  </si>
  <si>
    <t>https://listenbrainz.org/player/?recording_mbids=bd0b6c14-65ed-495b-8093-011d08cca4bf</t>
  </si>
  <si>
    <t>00:59</t>
  </si>
  <si>
    <t>https://www.youtube.com/watch?v=TYpa0I_qZHI</t>
  </si>
  <si>
    <t>You Won’t Forget Me</t>
  </si>
  <si>
    <t>10:46.693000</t>
  </si>
  <si>
    <t>https://listenbrainz.org/player/?recording_mbids=92e3ccaf-6478-49d6-af06-22b67d0ab213</t>
  </si>
  <si>
    <t>Butch and Butch</t>
  </si>
  <si>
    <t>06:37.306000</t>
  </si>
  <si>
    <t>https://listenbrainz.org/player/?recording_mbids=e6fbffc0-4f9c-4042-930e-046621e8f836</t>
  </si>
  <si>
    <t>Summer Night</t>
  </si>
  <si>
    <t>06:42.866000</t>
  </si>
  <si>
    <t>https://listenbrainz.org/player/?recording_mbids=2fc24e82-8b60-4644-b2ab-07459e9f1cc6</t>
  </si>
  <si>
    <t>For Miles</t>
  </si>
  <si>
    <t>18:43.626000</t>
  </si>
  <si>
    <t>https://listenbrainz.org/player/?recording_mbids=286364b2-1e8a-43e7-a80d-ee5c02318aa7</t>
  </si>
  <si>
    <t>06:47.840000</t>
  </si>
  <si>
    <t>https://listenbrainz.org/player/?recording_mbids=d57b64e9-f75b-40a8-9a27-a898ac23e639</t>
  </si>
  <si>
    <t>04:02.493000</t>
  </si>
  <si>
    <t>https://listenbrainz.org/player/?recording_mbids=8369f8d1-109f-4600-850b-0a04d33bd0e2</t>
  </si>
  <si>
    <t>Blackbird, Bye Bye</t>
  </si>
  <si>
    <t>03:00.266000</t>
  </si>
  <si>
    <t>https://listenbrainz.org/player/?recording_mbids=6d8c1b66-85bf-4394-b919-8450ab113b39</t>
  </si>
  <si>
    <t>At the Deer Head Inn</t>
  </si>
  <si>
    <t>11:21.733000</t>
  </si>
  <si>
    <t>https://listenbrainz.org/player/?recording_mbids=e6072667-4eb4-47b2-8c2b-9fda79326485</t>
  </si>
  <si>
    <t>Basin Street Blues</t>
  </si>
  <si>
    <t>09:09.373000</t>
  </si>
  <si>
    <t>https://listenbrainz.org/player/?recording_mbids=308b653a-b23d-402d-b1f3-fa5d3e3f2d30</t>
  </si>
  <si>
    <t>Chandra</t>
  </si>
  <si>
    <t>09:21.826000</t>
  </si>
  <si>
    <t>https://listenbrainz.org/player/?recording_mbids=a0b90ef0-2ef4-452e-8980-c026f833f650</t>
  </si>
  <si>
    <t>00:34</t>
  </si>
  <si>
    <t>https://www.youtube.com/watch?v=Ni4EO5v1c8s</t>
  </si>
  <si>
    <t>12:55.266000</t>
  </si>
  <si>
    <t>https://listenbrainz.org/player/?recording_mbids=df978bcf-f7eb-4743-8fda-34a2cdbdb14d</t>
  </si>
  <si>
    <t>05:41.973000</t>
  </si>
  <si>
    <t>https://listenbrainz.org/player/?recording_mbids=8990e511-bc4e-46ee-b6a4-8308fadcb1c6</t>
  </si>
  <si>
    <t>10:13.666000</t>
  </si>
  <si>
    <t>https://listenbrainz.org/player/?recording_mbids=a2b64c05-f721-4bc3-bb6a-d470bf08a33c</t>
  </si>
  <si>
    <t>07:46.667000</t>
  </si>
  <si>
    <t>https://listenbrainz.org/player/?recording_mbids=3409f556-1d6f-478f-a5e8-8fc6a06fb979</t>
  </si>
  <si>
    <t>Live at Open Theater East</t>
  </si>
  <si>
    <t>13:28</t>
  </si>
  <si>
    <t>https://listenbrainz.org/player/?recording_mbids=df10bb52-304d-441b-ad91-c7b37257b441</t>
  </si>
  <si>
    <t>06:33</t>
  </si>
  <si>
    <t>https://www.youtube.com/watch?v=K3Z7LFUObXA</t>
  </si>
  <si>
    <t>Butch &amp; Butch</t>
  </si>
  <si>
    <t>08:53</t>
  </si>
  <si>
    <t>https://listenbrainz.org/player/?recording_mbids=f7a18180-5c9d-4acd-876b-7a4618efedc5</t>
  </si>
  <si>
    <t>https://www.youtube.com/watch?v=82Z8BAchTSQ</t>
  </si>
  <si>
    <t>07:22</t>
  </si>
  <si>
    <t>https://listenbrainz.org/player/?recording_mbids=486d09c2-a5ce-44de-bb69-4d664a39a8db</t>
  </si>
  <si>
    <t>28:23</t>
  </si>
  <si>
    <t>https://listenbrainz.org/player/?recording_mbids=eb096c1a-e711-4c35-91b0-375402d2a3b0</t>
  </si>
  <si>
    <t>If I Were a Bell</t>
  </si>
  <si>
    <t>15:07</t>
  </si>
  <si>
    <t>https://listenbrainz.org/player/?recording_mbids=4a223fa3-d418-4e1e-8955-249f452f9ffb</t>
  </si>
  <si>
    <t>10:42</t>
  </si>
  <si>
    <t>https://listenbrainz.org/player/?recording_mbids=17ee7d8b-0bec-4571-b7ce-56ea921ba2df</t>
  </si>
  <si>
    <t>11:38</t>
  </si>
  <si>
    <t>https://listenbrainz.org/player/?recording_mbids=ae79f9ec-1bbc-444d-9380-99def37ddd9e</t>
  </si>
  <si>
    <t>12:02</t>
  </si>
  <si>
    <t>https://listenbrainz.org/player/?recording_mbids=cb268944-1e48-4b83-a886-2ed270d300ac</t>
  </si>
  <si>
    <t>11:29</t>
  </si>
  <si>
    <t>https://listenbrainz.org/player/?recording_mbids=320101bd-bc43-4396-9ded-e68b875606d8</t>
  </si>
  <si>
    <t>https://listenbrainz.org/player/?recording_mbids=340a16bd-d70a-4b7f-987c-c84696e55222</t>
  </si>
  <si>
    <t>At the Blue Note: The Complete Recordings</t>
  </si>
  <si>
    <t>26:43</t>
  </si>
  <si>
    <t>https://listenbrainz.org/player/?recording_mbids=980a6336-fa01-4003-bcae-a51738d3fc4f</t>
  </si>
  <si>
    <t>https://listenbrainz.org/player/?recording_mbids=861c3b0b-8712-4e03-bb74-1d424eebd199</t>
  </si>
  <si>
    <t>17:59</t>
  </si>
  <si>
    <t>https://listenbrainz.org/player/?recording_mbids=b28b0218-9d79-43d1-b941-f1e94c89a56f</t>
  </si>
  <si>
    <t>Time After Time</t>
  </si>
  <si>
    <t>12:29.800000</t>
  </si>
  <si>
    <t>https://listenbrainz.org/player/?recording_mbids=45b4ecf0-4e8a-4437-b73e-2669aabd7e6d</t>
  </si>
  <si>
    <t>10:37</t>
  </si>
  <si>
    <t>https://www.youtube.com/watch?v=cuCjXhnzGeo</t>
  </si>
  <si>
    <t>10:36.893000</t>
  </si>
  <si>
    <t>https://listenbrainz.org/player/?recording_mbids=5d51a88d-b3a4-4e64-ade2-2bc580c4f18b</t>
  </si>
  <si>
    <t>On Green Dolphin Street / Joy Ride</t>
  </si>
  <si>
    <t>21:07.160000</t>
  </si>
  <si>
    <t>https://listenbrainz.org/player/?recording_mbids=2278d9ac-117d-4cab-8634-ab7ca4e44583</t>
  </si>
  <si>
    <t>11:30.226000</t>
  </si>
  <si>
    <t>https://listenbrainz.org/player/?recording_mbids=89cf743b-b09f-4161-a860-c89423c81f7a</t>
  </si>
  <si>
    <t>11:49.373000</t>
  </si>
  <si>
    <t>https://listenbrainz.org/player/?recording_mbids=72198df1-035a-480b-a3d1-b265f3f57efb</t>
  </si>
  <si>
    <t>11:04.640000</t>
  </si>
  <si>
    <t>https://listenbrainz.org/player/?recording_mbids=be1086a1-9158-4501-b75f-82adc105a49a</t>
  </si>
  <si>
    <t>09:40.173000</t>
  </si>
  <si>
    <t>https://listenbrainz.org/player/?recording_mbids=2cb88077-9fac-4061-9767-8f746638ce63</t>
  </si>
  <si>
    <t>Close Your Eyes</t>
  </si>
  <si>
    <t>09:27.973000</t>
  </si>
  <si>
    <t>https://listenbrainz.org/player/?recording_mbids=22087e31-f56d-4fce-ba74-0e0488ff2de8</t>
  </si>
  <si>
    <t>How Long Has This Been Going On?</t>
  </si>
  <si>
    <t>09:09.093000</t>
  </si>
  <si>
    <t>https://listenbrainz.org/player/?recording_mbids=9f76ed0b-2383-447f-abc9-8dc1c8fdc9ac</t>
  </si>
  <si>
    <t>11:26.133000</t>
  </si>
  <si>
    <t>https://listenbrainz.org/player/?recording_mbids=d75ec620-aa83-40c6-b70b-c15280f33928</t>
  </si>
  <si>
    <t>Imagination</t>
  </si>
  <si>
    <t>08:44.360000</t>
  </si>
  <si>
    <t>https://listenbrainz.org/player/?recording_mbids=c1f7694d-9c56-4568-b4bb-4bf7a4a92b81</t>
  </si>
  <si>
    <t>Bop‐Be</t>
  </si>
  <si>
    <t>06:18.466000</t>
  </si>
  <si>
    <t>https://listenbrainz.org/player/?recording_mbids=48fbe010-4970-48c8-bd85-085ae0ead1b4</t>
  </si>
  <si>
    <t>Don’t Ever Leave Me</t>
  </si>
  <si>
    <t>05:08.826000</t>
  </si>
  <si>
    <t>https://listenbrainz.org/player/?recording_mbids=7d5a2789-c478-404d-99e1-573e92c46df6</t>
  </si>
  <si>
    <t>Partners</t>
  </si>
  <si>
    <t>08:58.186000</t>
  </si>
  <si>
    <t>https://listenbrainz.org/player/?recording_mbids=d3871ca8-2fb1-44fc-98b4-5ca78e39cfb0</t>
  </si>
  <si>
    <t>While We’re Young</t>
  </si>
  <si>
    <t>11:01.573000</t>
  </si>
  <si>
    <t>https://listenbrainz.org/player/?recording_mbids=4e9c5741-1bbf-40d0-9cd1-befe95fd7009</t>
  </si>
  <si>
    <t>Desert Sun</t>
  </si>
  <si>
    <t>28:34.400000</t>
  </si>
  <si>
    <t>https://listenbrainz.org/player/?recording_mbids=86830337-5050-405f-b0dc-5234f12acd6a</t>
  </si>
  <si>
    <t>In the Wee Small Hours of the Morning</t>
  </si>
  <si>
    <t>08:45.600000</t>
  </si>
  <si>
    <t>https://listenbrainz.org/player/?recording_mbids=d78ed6d9-d694-4335-92d2-71663f17292b</t>
  </si>
  <si>
    <t>I’ll Close My Eyes</t>
  </si>
  <si>
    <t>10:11.173000</t>
  </si>
  <si>
    <t>https://listenbrainz.org/player/?recording_mbids=c7066210-7f8a-45ff-ae69-3d4fde2016e4</t>
  </si>
  <si>
    <t>https://www.youtube.com/watch?v=2l93jd8Y07g</t>
  </si>
  <si>
    <t>08:28.560000</t>
  </si>
  <si>
    <t>https://listenbrainz.org/player/?recording_mbids=44bb3876-eaf3-4124-b6eb-9f08fab2a606</t>
  </si>
  <si>
    <t>You Don’t Know What Love Is / Muezzin</t>
  </si>
  <si>
    <t>20:31.200000</t>
  </si>
  <si>
    <t>https://listenbrainz.org/player/?recording_mbids=8b651bd2-78de-4e8d-be4e-4d3183bcf745</t>
  </si>
  <si>
    <t>You’d Be So Nice to Come Home To</t>
  </si>
  <si>
    <t>06:58.666000</t>
  </si>
  <si>
    <t>https://listenbrainz.org/player/?recording_mbids=577bbf22-e978-446f-bb17-38145fcaf8a1</t>
  </si>
  <si>
    <t>07:11.306000</t>
  </si>
  <si>
    <t>https://listenbrainz.org/player/?recording_mbids=f9f0684f-81c2-443b-afc5-7b4eabb36545</t>
  </si>
  <si>
    <t>08:03.160000</t>
  </si>
  <si>
    <t>https://listenbrainz.org/player/?recording_mbids=198b4253-de45-4a00-9ac6-6da1c3ea3f31</t>
  </si>
  <si>
    <t>05:42.173000</t>
  </si>
  <si>
    <t>https://listenbrainz.org/player/?recording_mbids=1fc45da8-e41c-47d0-a20c-6338dfedce76</t>
  </si>
  <si>
    <t>I Fall in Love Too Easily / The Fire Within</t>
  </si>
  <si>
    <t>27:08.493000</t>
  </si>
  <si>
    <t>https://listenbrainz.org/player/?recording_mbids=f7ebaeaf-8c02-482e-8efb-3403457315a1</t>
  </si>
  <si>
    <t>La Valse Bleue</t>
  </si>
  <si>
    <t>07:03.173000</t>
  </si>
  <si>
    <t>https://listenbrainz.org/player/?recording_mbids=4c9ae591-8a6e-4519-9ab7-e1a67ff3f245</t>
  </si>
  <si>
    <t>No Lonely Nights</t>
  </si>
  <si>
    <t>07:16.933000</t>
  </si>
  <si>
    <t>https://listenbrainz.org/player/?recording_mbids=cda75d15-a725-43af-a078-2cee65f0742d</t>
  </si>
  <si>
    <t>11:20.106000</t>
  </si>
  <si>
    <t>https://listenbrainz.org/player/?recording_mbids=f8bd35ea-9a35-4a8e-8d27-db3f986a81bb</t>
  </si>
  <si>
    <t>Now’s the Time</t>
  </si>
  <si>
    <t>08:30.840000</t>
  </si>
  <si>
    <t>https://listenbrainz.org/player/?recording_mbids=c77d3ab5-47ae-494f-9bb2-7c5f041c0a16</t>
  </si>
  <si>
    <t>https://listenbrainz.org/player/?recording_mbids=ea9fadfd-db38-41ab-9110-10a8d11c1d7f</t>
  </si>
  <si>
    <t>08:58.574000</t>
  </si>
  <si>
    <t>https://listenbrainz.org/player/?recording_mbids=97d9a77a-0d85-466d-9dd8-9749547bc75c</t>
  </si>
  <si>
    <t>https://listenbrainz.org/player/?recording_mbids=1e346297-2e91-4206-b0b9-5bbec4542d0e</t>
  </si>
  <si>
    <t>06:36.066000</t>
  </si>
  <si>
    <t>https://listenbrainz.org/player/?recording_mbids=c7e28879-b1aa-482d-9eb5-546f648f6078</t>
  </si>
  <si>
    <t>Straight, No Chaser</t>
  </si>
  <si>
    <t>06:13.400000</t>
  </si>
  <si>
    <t>https://listenbrainz.org/player/?recording_mbids=dd77d38b-5520-4211-bf4e-f95ab268a445</t>
  </si>
  <si>
    <t>07:52.667000</t>
  </si>
  <si>
    <t>https://listenbrainz.org/player/?recording_mbids=1cc7aef3-7c46-478f-b48c-d81fce90b48b</t>
  </si>
  <si>
    <t>Tokyo '96</t>
  </si>
  <si>
    <t>11:38.160000</t>
  </si>
  <si>
    <t>https://listenbrainz.org/player/?recording_mbids=058a967c-a132-45e4-ae9d-d5696687e989</t>
  </si>
  <si>
    <t>https://www.youtube.com/watch?v=TV2KoswJLYA</t>
  </si>
  <si>
    <t>07:02.933000</t>
  </si>
  <si>
    <t>https://listenbrainz.org/player/?recording_mbids=40461d3e-fec8-4124-ab17-804b0efe6ebd</t>
  </si>
  <si>
    <t>Billie’s Bounce</t>
  </si>
  <si>
    <t>08:07.400000</t>
  </si>
  <si>
    <t>https://listenbrainz.org/player/?recording_mbids=1218bb02-baa5-44b3-b84d-02f5e403353a</t>
  </si>
  <si>
    <t>https://www.youtube.com/watch?v=O9gSmE7eCGI</t>
  </si>
  <si>
    <t>07:37.933000</t>
  </si>
  <si>
    <t>https://listenbrainz.org/player/?recording_mbids=8e6eef5d-1116-4049-886a-8474b771f96d</t>
  </si>
  <si>
    <t>10:20.933000</t>
  </si>
  <si>
    <t>https://listenbrainz.org/player/?recording_mbids=756f2b3c-71fe-4427-bbbe-d7dca75f4955</t>
  </si>
  <si>
    <t>Mona Lisa</t>
  </si>
  <si>
    <t>03:16.666000</t>
  </si>
  <si>
    <t>https://listenbrainz.org/player/?recording_mbids=b1f9f651-104a-4304-ac4d-54a905013e91</t>
  </si>
  <si>
    <t>07:58.973000</t>
  </si>
  <si>
    <t>https://listenbrainz.org/player/?recording_mbids=b7c8a2ad-892b-4209-98b0-aced2c16a225</t>
  </si>
  <si>
    <t>Last Night When We Were Young / Caribbean Sky</t>
  </si>
  <si>
    <t>09:55.360000</t>
  </si>
  <si>
    <t>https://listenbrainz.org/player/?recording_mbids=7a48b501-a3fd-4344-bc34-5ed99dcf8503</t>
  </si>
  <si>
    <t>John’s Abbey</t>
  </si>
  <si>
    <t>05:50.506000</t>
  </si>
  <si>
    <t>https://listenbrainz.org/player/?recording_mbids=ea9dd85d-e49e-483c-9e61-be3134cf5eff</t>
  </si>
  <si>
    <t>My Funny Valentine / Song</t>
  </si>
  <si>
    <t>07:16.200000</t>
  </si>
  <si>
    <t>https://listenbrainz.org/player/?recording_mbids=4feef9a6-1df4-4948-ba46-6bd751505a67</t>
  </si>
  <si>
    <t>https://listenbrainz.org/player/?recording_mbids=47cf6e4e-2ac8-487f-b601-9200220c1432</t>
  </si>
  <si>
    <t>https://www.youtube.com/watch?v=IEVkEsNrxWA</t>
  </si>
  <si>
    <t>08:06</t>
  </si>
  <si>
    <t>https://listenbrainz.org/player/?recording_mbids=acdeb96f-cb42-4925-8bee-a8fcd5cbf1b7</t>
  </si>
  <si>
    <t>https://www.youtube.com/watch?v=NOzweGDKq7k</t>
  </si>
  <si>
    <t>Groovin’ High</t>
  </si>
  <si>
    <t>https://listenbrainz.org/player/?recording_mbids=e1344570-4bd2-4859-8a97-e6716d7fbee0</t>
  </si>
  <si>
    <t>https://listenbrainz.org/player/?recording_mbids=9b0309db-6cea-4b95-9946-0094b0dcc592</t>
  </si>
  <si>
    <t>Wrap Your Troubles in Dreams (and Dream Your Troubles Away)</t>
  </si>
  <si>
    <t>https://listenbrainz.org/player/?recording_mbids=fc4d6c7d-041b-4bd0-8bbc-0c84bf1f7e5e</t>
  </si>
  <si>
    <t>https://listenbrainz.org/player/?recording_mbids=ec67477d-14b1-40c5-a890-d7f4a23588b0</t>
  </si>
  <si>
    <t>Sandu</t>
  </si>
  <si>
    <t>https://listenbrainz.org/player/?recording_mbids=f83262a5-4f50-48c2-b165-514d75ff7bb8</t>
  </si>
  <si>
    <t>https://listenbrainz.org/player/?recording_mbids=72ad4994-9973-49b4-85bc-8e07ddf5c995</t>
  </si>
  <si>
    <t>08:08</t>
  </si>
  <si>
    <t>https://listenbrainz.org/player/?recording_mbids=73141b61-2b4a-4dd4-8072-922bff49bdd2</t>
  </si>
  <si>
    <t>https://listenbrainz.org/player/?recording_mbids=f7969e89-0f6f-45aa-b367-b112bfd945c3</t>
  </si>
  <si>
    <t>Hallucinations</t>
  </si>
  <si>
    <t>https://listenbrainz.org/player/?recording_mbids=d37c9542-2f66-449f-84f3-b70b84c6432b</t>
  </si>
  <si>
    <t>All My Tomorrows</t>
  </si>
  <si>
    <t>https://listenbrainz.org/player/?recording_mbids=0efb105e-6ef0-459e-a1a9-4aeda003c0ec</t>
  </si>
  <si>
    <t>09:11</t>
  </si>
  <si>
    <t>https://listenbrainz.org/player/?recording_mbids=50ac4324-72f7-4c22-abdf-509d63c2242f</t>
  </si>
  <si>
    <t>https://listenbrainz.org/player/?recording_mbids=cf1c59fd-505a-4c43-86dd-f9ce4605fb9a</t>
  </si>
  <si>
    <t>Bouncin’ with Bud</t>
  </si>
  <si>
    <t>After the Fall</t>
  </si>
  <si>
    <t>10:01</t>
  </si>
  <si>
    <t>https://listenbrainz.org/player/?recording_mbids=5ee5c7f3-0d64-4aae-8af9-7965ecf60339</t>
  </si>
  <si>
    <t>15:49</t>
  </si>
  <si>
    <t>https://listenbrainz.org/player/?recording_mbids=779fa06c-e2cc-4204-bdb7-726ae7db1c10</t>
  </si>
  <si>
    <t>Scrapple from the Apple</t>
  </si>
  <si>
    <t>08:46</t>
  </si>
  <si>
    <t>https://listenbrainz.org/player/?recording_mbids=258353ef-73cc-4d21-b742-62d4e2dac1eb</t>
  </si>
  <si>
    <t>Doxy</t>
  </si>
  <si>
    <t>https://listenbrainz.org/player/?recording_mbids=2aedbbc9-e3b1-46cb-b358-9f21d7bd5862</t>
  </si>
  <si>
    <t>https://listenbrainz.org/player/?recording_mbids=3446ad84-cf5a-408d-8932-167c16884be7</t>
  </si>
  <si>
    <t>https://listenbrainz.org/player/?recording_mbids=edb05c32-9a7e-4b1d-a3c9-be897fd5fb0f</t>
  </si>
  <si>
    <t>13:17</t>
  </si>
  <si>
    <t>https://listenbrainz.org/player/?recording_mbids=1f0361fa-d1d1-4c35-ad9e-a343b029e777</t>
  </si>
  <si>
    <t>https://listenbrainz.org/player/?recording_mbids=f49a6bf0-9af6-4152-9561-e87f24636431</t>
  </si>
  <si>
    <t>One for Majid</t>
  </si>
  <si>
    <t>https://listenbrainz.org/player/?recording_mbids=c6319a09-eeca-4069-9605-e05466df4196</t>
  </si>
  <si>
    <t>https://listenbrainz.org/player/?recording_mbids=22e04d0b-1528-4656-ad32-509fbb2a67d4</t>
  </si>
  <si>
    <t>https://listenbrainz.org/player/?recording_mbids=357ce0e7-fa76-43f8-b416-944971c9e158</t>
  </si>
  <si>
    <t>https://listenbrainz.org/player/?recording_mbids=da285978-dfac-472b-ab76-36143fe7565a</t>
  </si>
  <si>
    <t>Hearts in Space</t>
  </si>
  <si>
    <t>Always Let Me Go: Live in Tokyo</t>
  </si>
  <si>
    <t>32:12.600000</t>
  </si>
  <si>
    <t>https://listenbrainz.org/player/?recording_mbids=889e4369-5ffb-4e6b-a48e-54b9b23c45c5</t>
  </si>
  <si>
    <t>Waves</t>
  </si>
  <si>
    <t>34:25.693000</t>
  </si>
  <si>
    <t>https://listenbrainz.org/player/?recording_mbids=916a8892-d6c8-4a61-b751-29ce07199eec</t>
  </si>
  <si>
    <t>Facing East</t>
  </si>
  <si>
    <t>14:04.573000</t>
  </si>
  <si>
    <t>https://listenbrainz.org/player/?recording_mbids=75be71ff-deaf-4040-839e-385cd565632b</t>
  </si>
  <si>
    <t>The River</t>
  </si>
  <si>
    <t>03:34.093000</t>
  </si>
  <si>
    <t>https://listenbrainz.org/player/?recording_mbids=2330c2d3-ce6e-404d-976b-aa2368252bcb</t>
  </si>
  <si>
    <t>Tributaries</t>
  </si>
  <si>
    <t>16:18.306000</t>
  </si>
  <si>
    <t>https://listenbrainz.org/player/?recording_mbids=797d4bd0-337e-4c31-8d79-f239c99874b7</t>
  </si>
  <si>
    <t>Tsunami</t>
  </si>
  <si>
    <t>14:51.360000</t>
  </si>
  <si>
    <t>https://listenbrainz.org/player/?recording_mbids=6c0ba5d8-f890-4a75-92cc-97a61a336c54</t>
  </si>
  <si>
    <t>Paradox</t>
  </si>
  <si>
    <t>09:01.466000</t>
  </si>
  <si>
    <t>https://listenbrainz.org/player/?recording_mbids=fb809955-5b96-4071-ad24-cff31e15c2d7</t>
  </si>
  <si>
    <t>Relay</t>
  </si>
  <si>
    <t>13:00.840000</t>
  </si>
  <si>
    <t>https://listenbrainz.org/player/?recording_mbids=1aad3082-8601-4ad7-9c5a-5ab4d07c4dec</t>
  </si>
  <si>
    <t>From the Body</t>
  </si>
  <si>
    <t>23:14</t>
  </si>
  <si>
    <t>https://listenbrainz.org/player/?recording_mbids=083d41a8-b6fd-4ff2-acd9-18d26e7f3166</t>
  </si>
  <si>
    <t>21:13.386000</t>
  </si>
  <si>
    <t>https://listenbrainz.org/player/?recording_mbids=6d05bb5a-afd2-457c-9473-17a7d3824a5d</t>
  </si>
  <si>
    <t>341 Free Fade</t>
  </si>
  <si>
    <t>18:50.733000</t>
  </si>
  <si>
    <t>https://listenbrainz.org/player/?recording_mbids=07c8154b-740a-409b-b654-d250f79295dc</t>
  </si>
  <si>
    <t>Riot</t>
  </si>
  <si>
    <t>07:23.493000</t>
  </si>
  <si>
    <t>https://listenbrainz.org/player/?recording_mbids=41cd26ac-e2f0-48e7-9147-0b7759e4465f</t>
  </si>
  <si>
    <t>https://www.youtube.com/watch?v=gvMm2VfDytc</t>
  </si>
  <si>
    <t>no discernible solo?</t>
  </si>
  <si>
    <t>07:25.253000</t>
  </si>
  <si>
    <t>https://listenbrainz.org/player/?recording_mbids=643fe56c-53ff-4904-b572-18aa3be4a4a9</t>
  </si>
  <si>
    <t>Strollin'</t>
  </si>
  <si>
    <t>08:13</t>
  </si>
  <si>
    <t>https://listenbrainz.org/player/?recording_mbids=cbb53831-3e00-46ab-872f-7936f435f1c9</t>
  </si>
  <si>
    <t>You Took Advantage of Me</t>
  </si>
  <si>
    <t>10:13</t>
  </si>
  <si>
    <t>https://listenbrainz.org/player/?recording_mbids=472cf272-2c5d-4542-acdd-68e8565ef11b</t>
  </si>
  <si>
    <t>https://listenbrainz.org/player/?recording_mbids=2dad0163-5cd7-44de-af78-8238976f9d47</t>
  </si>
  <si>
    <t>Shaw'nuff</t>
  </si>
  <si>
    <t>https://listenbrainz.org/player/?recording_mbids=00b15fd7-76ee-43e8-831d-e7380c1bb98c</t>
  </si>
  <si>
    <t>You've Changed</t>
  </si>
  <si>
    <t>07:55</t>
  </si>
  <si>
    <t>https://listenbrainz.org/player/?recording_mbids=87ba0025-c0e6-445c-94b9-6ed82a8df926</t>
  </si>
  <si>
    <t>Scrapple From the Apple</t>
  </si>
  <si>
    <t>09:02</t>
  </si>
  <si>
    <t>https://listenbrainz.org/player/?recording_mbids=ef098b58-2080-41dd-95fd-a3d627a11c4b</t>
  </si>
  <si>
    <t>https://listenbrainz.org/player/?recording_mbids=ec71e78f-d71c-49e4-9beb-0bc50b80cb62</t>
  </si>
  <si>
    <t>Intro / Smoke Gets in Your Eyes</t>
  </si>
  <si>
    <t>https://listenbrainz.org/player/?recording_mbids=e76e4b49-c63e-46f9-8811-cdab4cb88ba8</t>
  </si>
  <si>
    <t>https://listenbrainz.org/player/?recording_mbids=0fb87a44-10f9-41c8-9d36-efaf8fbdf109</t>
  </si>
  <si>
    <t>Intro / I Can’t Believe That You’re in Love With Me</t>
  </si>
  <si>
    <t>The Out‐of‐Towners</t>
  </si>
  <si>
    <t>12:10.173000</t>
  </si>
  <si>
    <t>https://listenbrainz.org/player/?recording_mbids=beda91b4-4af3-42fb-acfa-c77962d32a3a</t>
  </si>
  <si>
    <t>You’ve Changed</t>
  </si>
  <si>
    <t>08:13.186000</t>
  </si>
  <si>
    <t>https://listenbrainz.org/player/?recording_mbids=da260e53-7a76-4d50-b01a-33f427ce1313</t>
  </si>
  <si>
    <t>10:00.946000</t>
  </si>
  <si>
    <t>https://listenbrainz.org/player/?recording_mbids=bfb24236-4881-4f48-b028-af6d56b1c730</t>
  </si>
  <si>
    <t>19:45.026000</t>
  </si>
  <si>
    <t>https://listenbrainz.org/player/?recording_mbids=97eb20a1-3197-462e-82c3-5ece9277edbc</t>
  </si>
  <si>
    <t>Five Brothers</t>
  </si>
  <si>
    <t>11:12.826000</t>
  </si>
  <si>
    <t>https://listenbrainz.org/player/?recording_mbids=d66d0b3f-d248-43af-b068-092a086a1d26</t>
  </si>
  <si>
    <t>https://www.youtube.com/watch?v=Z_sthvy0FNk</t>
  </si>
  <si>
    <t>It’s All in the Game</t>
  </si>
  <si>
    <t>06:47.013000</t>
  </si>
  <si>
    <t>https://listenbrainz.org/player/?recording_mbids=0ab42e25-5fe3-4204-ac08-742959b10c51</t>
  </si>
  <si>
    <t>Four</t>
  </si>
  <si>
    <t>My Foolish Heart: Live at Montreux</t>
  </si>
  <si>
    <t>09:09.960000</t>
  </si>
  <si>
    <t>https://listenbrainz.org/player/?recording_mbids=98340dc4-d4cf-48d1-bc9e-0288666d4146</t>
  </si>
  <si>
    <t>Honeysuckle Rose</t>
  </si>
  <si>
    <t>06:45.853000</t>
  </si>
  <si>
    <t>https://listenbrainz.org/player/?recording_mbids=85766730-fea1-407a-9ee2-080771322df3</t>
  </si>
  <si>
    <t>12:25.453000</t>
  </si>
  <si>
    <t>https://listenbrainz.org/player/?recording_mbids=c32e867c-686c-4536-aa4d-4fca60580cc7</t>
  </si>
  <si>
    <t>08:54.026000</t>
  </si>
  <si>
    <t>https://listenbrainz.org/player/?recording_mbids=05f97c66-8cfb-412a-978f-f3e411032cda</t>
  </si>
  <si>
    <t>06:37.466000</t>
  </si>
  <si>
    <t>https://listenbrainz.org/player/?recording_mbids=76c37d00-28dc-49f5-8a09-62b922f68681</t>
  </si>
  <si>
    <t>10:05.693000</t>
  </si>
  <si>
    <t>https://listenbrainz.org/player/?recording_mbids=587da816-5416-4ab4-a958-42f43f969de2</t>
  </si>
  <si>
    <t>06:36.093000</t>
  </si>
  <si>
    <t>https://listenbrainz.org/player/?recording_mbids=aee0fe74-7497-428e-bb0d-6cdf6c5bb08c</t>
  </si>
  <si>
    <t>07:54.080000</t>
  </si>
  <si>
    <t>https://listenbrainz.org/player/?recording_mbids=641b8160-381c-4987-984e-dcb3d6cab695</t>
  </si>
  <si>
    <t>Guess I’ll Hang My Tears Out to Dry</t>
  </si>
  <si>
    <t>11:09.200000</t>
  </si>
  <si>
    <t>https://listenbrainz.org/player/?recording_mbids=23bb8de9-ca53-4a46-a200-de76e3bf95bf</t>
  </si>
  <si>
    <t>07:43.773000</t>
  </si>
  <si>
    <t>https://listenbrainz.org/player/?recording_mbids=7fe4a778-893a-4a5a-9f71-69f6237ff26b</t>
  </si>
  <si>
    <t>08:18.106000</t>
  </si>
  <si>
    <t>https://listenbrainz.org/player/?recording_mbids=85ffc93e-277b-4084-b49f-19a1f7c63326</t>
  </si>
  <si>
    <t>Ain’t Misbehavin’</t>
  </si>
  <si>
    <t>06:41.160000</t>
  </si>
  <si>
    <t>https://listenbrainz.org/player/?recording_mbids=b4b1af6b-3b04-46a7-a49c-a5408b66208f</t>
  </si>
  <si>
    <t>Only the Lonely</t>
  </si>
  <si>
    <t>06:15.986000</t>
  </si>
  <si>
    <t>https://listenbrainz.org/player/?recording_mbids=db9507ff-9c38-432e-a3d6-0c71607692d2</t>
  </si>
  <si>
    <t>Up for It</t>
  </si>
  <si>
    <t>11:45.400000</t>
  </si>
  <si>
    <t>https://listenbrainz.org/player/?recording_mbids=a567c076-b8d6-44d3-bf35-3d987023c790</t>
  </si>
  <si>
    <t>07:25.973000</t>
  </si>
  <si>
    <t>https://listenbrainz.org/player/?recording_mbids=eacc231c-550d-4781-9dda-50cb69b43c20</t>
  </si>
  <si>
    <t>11:11.160000</t>
  </si>
  <si>
    <t>https://listenbrainz.org/player/?recording_mbids=daec6a5e-d9d1-488c-a359-44d2df40f59a</t>
  </si>
  <si>
    <t>09:41.586000</t>
  </si>
  <si>
    <t>https://listenbrainz.org/player/?recording_mbids=770e644c-5cda-45e5-b61c-5e2691589d21</t>
  </si>
  <si>
    <t>09:18.133000</t>
  </si>
  <si>
    <t>https://listenbrainz.org/player/?recording_mbids=36644b74-ecf2-4562-af5f-7bdc1fd0882f</t>
  </si>
  <si>
    <t>Two Degrees East, Three Degrees West</t>
  </si>
  <si>
    <t>06:48.733000</t>
  </si>
  <si>
    <t>https://listenbrainz.org/player/?recording_mbids=23da5711-8a06-4c40-acc8-991e49350fa0</t>
  </si>
  <si>
    <t>Autumn Leaves / Up for It</t>
  </si>
  <si>
    <t>16:58.493000</t>
  </si>
  <si>
    <t>https://listenbrainz.org/player/?recording_mbids=8ee345d9-a0d4-4a7d-a2fb-6bd2d12a5aae</t>
  </si>
  <si>
    <t>Deep Space / Solar</t>
  </si>
  <si>
    <t>Somewhere</t>
  </si>
  <si>
    <t>15:09</t>
  </si>
  <si>
    <t>https://listenbrainz.org/player/?recording_mbids=4b5663ad-964a-43ad-88db-6ab4f684bd48</t>
  </si>
  <si>
    <t>Stars Fell on Alabama</t>
  </si>
  <si>
    <t>07:27</t>
  </si>
  <si>
    <t>https://listenbrainz.org/player/?recording_mbids=c673f3c2-bdb2-4005-9715-795f390340dc</t>
  </si>
  <si>
    <t>https://listenbrainz.org/player/?recording_mbids=7e485343-1cb9-4798-acc0-c35320949854</t>
  </si>
  <si>
    <t>https://www.youtube.com/watch?v=ahMOpi36CK8</t>
  </si>
  <si>
    <t>Somewhere / Everywhere</t>
  </si>
  <si>
    <t>19:37</t>
  </si>
  <si>
    <t>https://listenbrainz.org/player/?recording_mbids=6365a86e-cf1c-4871-9b5a-cd18b7478f1b</t>
  </si>
  <si>
    <t>https://listenbrainz.org/player/?recording_mbids=d6d025cf-f420-48ca-ae7e-6aa6a12c77e1</t>
  </si>
  <si>
    <t>https://listenbrainz.org/player/?recording_mbids=38c8f675-63cd-4ffe-b88a-f699469a0411</t>
  </si>
  <si>
    <t>John Hicks</t>
  </si>
  <si>
    <t>Walter Booker</t>
  </si>
  <si>
    <t>Naima’s Love Song</t>
  </si>
  <si>
    <t>https://listenbrainz.org/player/?recording_mbids=64ed92f3-8552-45fd-aa0d-40b5f2036195</t>
  </si>
  <si>
    <t>Mind Wine</t>
  </si>
  <si>
    <t>https://listenbrainz.org/player/?recording_mbids=48cdcf09-457b-40bd-a862-cb10709253a4</t>
  </si>
  <si>
    <t>Peanut Butter in the Desert</t>
  </si>
  <si>
    <t>https://listenbrainz.org/player/?recording_mbids=fede527c-2550-4b99-ba12-201a05cbc4c3</t>
  </si>
  <si>
    <t>With Malice Towards None</t>
  </si>
  <si>
    <t>https://listenbrainz.org/player/?recording_mbids=d5c51907-81dd-42d8-9e78-956ff9f0d28e</t>
  </si>
  <si>
    <t>https://www.youtube.com/watch?v=YFO4WAZvc_w</t>
  </si>
  <si>
    <t>Darkside Lightside</t>
  </si>
  <si>
    <t>https://listenbrainz.org/player/?recording_mbids=42071967-68e1-4e1c-a618-580d85fead3d</t>
  </si>
  <si>
    <t>01:18</t>
  </si>
  <si>
    <t>https://www.youtube.com/watch?v=4YYk5wQ3vPc</t>
  </si>
  <si>
    <t>Pas De Trois (Dance For Three)</t>
  </si>
  <si>
    <t>In Concert</t>
  </si>
  <si>
    <t>https://listenbrainz.org/player/?recording_mbids=b1045fa4-1070-4b5c-aebb-c2711cb0b603</t>
  </si>
  <si>
    <t>https://listenbrainz.org/player/?recording_mbids=1c6b3d73-23be-4338-8204-20d05a2c341c</t>
  </si>
  <si>
    <t>Take The Coltrane (Bonus Track)</t>
  </si>
  <si>
    <t>https://listenbrainz.org/player/?recording_mbids=99610795-caf2-4289-bb0a-9c4f2bae92c0</t>
  </si>
  <si>
    <t>Inc. 1</t>
  </si>
  <si>
    <t>06:46.733000</t>
  </si>
  <si>
    <t>https://listenbrainz.org/player/?recording_mbids=80995663-19cf-4509-b3b1-aaf958921e04</t>
  </si>
  <si>
    <t>Bookie Please</t>
  </si>
  <si>
    <t>06:36.360000</t>
  </si>
  <si>
    <t>https://listenbrainz.org/player/?recording_mbids=27c27238-5997-4fbb-ab34-5c90809c21f5</t>
  </si>
  <si>
    <t>https://www.youtube.com/watch?v=mn2la48lSPo</t>
  </si>
  <si>
    <t>04:17.800000</t>
  </si>
  <si>
    <t>https://listenbrainz.org/player/?recording_mbids=be52f179-382d-4ff0-933b-af5583d7f68c</t>
  </si>
  <si>
    <t>Book's Bossa</t>
  </si>
  <si>
    <t>07:19.706000</t>
  </si>
  <si>
    <t>https://listenbrainz.org/player/?recording_mbids=52855b1d-4c4f-49db-810c-72fabc6ce940</t>
  </si>
  <si>
    <t>06:18.800000</t>
  </si>
  <si>
    <t>https://listenbrainz.org/player/?recording_mbids=2d84c570-f182-46f0-8ee9-24382a7d636d</t>
  </si>
  <si>
    <t>Avocja</t>
  </si>
  <si>
    <t>06:31.826000</t>
  </si>
  <si>
    <t>https://listenbrainz.org/player/?recording_mbids=e3e15030-3f4c-474d-aab0-9017321379b2</t>
  </si>
  <si>
    <t>08:17.306000</t>
  </si>
  <si>
    <t>https://listenbrainz.org/player/?recording_mbids=e990445c-55ab-4567-a6dc-1b58b917da6f</t>
  </si>
  <si>
    <t>Curtis Lundy</t>
  </si>
  <si>
    <t>Hold It Down</t>
  </si>
  <si>
    <t>I'll Give You Something to Remember Me By...</t>
  </si>
  <si>
    <t>https://listenbrainz.org/player/?recording_mbids=fbd5eafb-9284-4f33-9051-69f6b73ffa5b</t>
  </si>
  <si>
    <t>https://www.youtube.com/watch?v=S3L9drsLKp0</t>
  </si>
  <si>
    <t>Pas de Trois</t>
  </si>
  <si>
    <t>https://listenbrainz.org/player/?recording_mbids=119bd5d3-8f86-43b2-b95a-4cb8b260de92</t>
  </si>
  <si>
    <t>https://www.youtube.com/watch?v=-FZ6-zlMUAU</t>
  </si>
  <si>
    <t>https://listenbrainz.org/player/?recording_mbids=7e650670-a6f4-4db2-92fc-12a9043fc2fb</t>
  </si>
  <si>
    <t>https://www.youtube.com/watch?v=sUdAnPmZ_YM</t>
  </si>
  <si>
    <t>https://listenbrainz.org/player/?recording_mbids=5fc996e8-9b7b-4e18-aac2-f4b63402ecd8</t>
  </si>
  <si>
    <t>https://www.youtube.com/watch?v=MC-cAiTPwVc</t>
  </si>
  <si>
    <t>weird phasing issue on cymbals?</t>
  </si>
  <si>
    <t>https://listenbrainz.org/player/?recording_mbids=a1b9a59d-a2a2-46b3-aad0-4a6374681457</t>
  </si>
  <si>
    <t>https://listenbrainz.org/player/?recording_mbids=b84dc7aa-1a23-467a-b810-eb1f120fbf34</t>
  </si>
  <si>
    <t>Coral Keys</t>
  </si>
  <si>
    <t>https://listenbrainz.org/player/?recording_mbids=4bb73cab-42be-4f39-b0f8-147bc56af0b7</t>
  </si>
  <si>
    <t>Ted's Delight</t>
  </si>
  <si>
    <t>https://listenbrainz.org/player/?recording_mbids=b6c8d3b2-b8e2-4011-9011-eac864fbab98</t>
  </si>
  <si>
    <t>Is That So?</t>
  </si>
  <si>
    <t>06:24.800000</t>
  </si>
  <si>
    <t>https://listenbrainz.org/player/?recording_mbids=17727f5d-20d4-4c3d-b0fe-6e8ff645029f</t>
  </si>
  <si>
    <t>https://www.youtube.com/watch?v=2b-y-DVHdZ8</t>
  </si>
  <si>
    <t>08:56.773000</t>
  </si>
  <si>
    <t>https://listenbrainz.org/player/?recording_mbids=062361dc-8d66-4cd9-be9e-06ef353f8e72</t>
  </si>
  <si>
    <t>April Eyes</t>
  </si>
  <si>
    <t>05:14.400000</t>
  </si>
  <si>
    <t>https://listenbrainz.org/player/?recording_mbids=ad247c20-aba0-4ac9-94cc-d99f24a3d7cc</t>
  </si>
  <si>
    <t>04:52.560000</t>
  </si>
  <si>
    <t>https://listenbrainz.org/player/?recording_mbids=8a89257c-c54f-40b6-9d7d-9975df212dec</t>
  </si>
  <si>
    <t>https://www.youtube.com/watch?v=om_HHMPD7E0</t>
  </si>
  <si>
    <t>07:43.800000</t>
  </si>
  <si>
    <t>https://listenbrainz.org/player/?recording_mbids=4bae4e77-6b03-467e-85a9-a9dfbb4fa0c2</t>
  </si>
  <si>
    <t>https://www.youtube.com/watch?v=03AuJotoW1o</t>
  </si>
  <si>
    <t>https://listenbrainz.org/player/?recording_mbids=8789d2ca-fb7b-4138-90af-4a1c6149a19a</t>
  </si>
  <si>
    <t>08:08.266000</t>
  </si>
  <si>
    <t>https://listenbrainz.org/player/?recording_mbids=113119d4-6842-46d6-93be-1a0df338f5bc</t>
  </si>
  <si>
    <t>Sonnymoon for Two</t>
  </si>
  <si>
    <t>06:20.066000</t>
  </si>
  <si>
    <t>https://listenbrainz.org/player/?recording_mbids=f9e230ce-b4c4-4f0b-b86c-191067b7cdab</t>
  </si>
  <si>
    <t>https://www.youtube.com/watch?v=RIPuRPddDG4</t>
  </si>
  <si>
    <t>Softly, as in a Morning Sunrise</t>
  </si>
  <si>
    <t>05:26.190000</t>
  </si>
  <si>
    <t>https://listenbrainz.org/player/?recording_mbids=0b6ecfa4-a95e-4eae-aa34-c45f51a0cc08</t>
  </si>
  <si>
    <t>07:25.960000</t>
  </si>
  <si>
    <t>https://listenbrainz.org/player/?recording_mbids=296b4946-14f1-42a9-a8f6-e18da8312582</t>
  </si>
  <si>
    <t>Cecil McBee</t>
  </si>
  <si>
    <t>Power Trio</t>
  </si>
  <si>
    <t>https://listenbrainz.org/player/?recording_mbids=8cfae879-8ff3-4708-b24e-5da0d78b34a0</t>
  </si>
  <si>
    <t>https://listenbrainz.org/player/?recording_mbids=3031996f-ba11-4739-a71e-35d74941f5b9</t>
  </si>
  <si>
    <t>"D" Bass-IC Blues</t>
  </si>
  <si>
    <t>https://listenbrainz.org/player/?recording_mbids=9344dbb6-7929-415f-8263-707a45f99492</t>
  </si>
  <si>
    <t>Duke's Place</t>
  </si>
  <si>
    <t>https://listenbrainz.org/player/?recording_mbids=a9d320e9-1fcc-4fc1-b54b-2b93a07bb4ae</t>
  </si>
  <si>
    <t>https://listenbrainz.org/player/?recording_mbids=ba694a49-9152-4af1-b09c-0c61fabe5cc7</t>
  </si>
  <si>
    <t>After the Morning</t>
  </si>
  <si>
    <t>https://listenbrainz.org/player/?recording_mbids=bed7a1e4-277c-4364-a30e-a9ebded37282</t>
  </si>
  <si>
    <t>Friends Old and New</t>
  </si>
  <si>
    <t>05:56.719000</t>
  </si>
  <si>
    <t>https://listenbrainz.org/player/?recording_mbids=e96201ae-1418-42ce-be8f-6c08f4c2f9f8</t>
  </si>
  <si>
    <t>Marvin "Smitty" Smith</t>
  </si>
  <si>
    <t>Expectations</t>
  </si>
  <si>
    <t>Beyond Expectations</t>
  </si>
  <si>
    <t>https://listenbrainz.org/player/?recording_mbids=78892a40-bee3-490c-90e8-226203310b97</t>
  </si>
  <si>
    <t>https://www.youtube.com/watch?v=B2-jk6aHELY</t>
  </si>
  <si>
    <t>Once I Loved</t>
  </si>
  <si>
    <t>https://listenbrainz.org/player/?recording_mbids=936f5dc0-2745-4a9f-af84-7795c607519d</t>
  </si>
  <si>
    <t>https://listenbrainz.org/player/?recording_mbids=3de6bf40-7ed5-46ac-abc8-3bdc183263fe</t>
  </si>
  <si>
    <t>https://listenbrainz.org/player/?recording_mbids=52e6c99d-2681-4568-bd60-f5e00ec25728</t>
  </si>
  <si>
    <t>https://www.youtube.com/watch?v=cGkzSfatzqw</t>
  </si>
  <si>
    <t>Up Jumped Spring</t>
  </si>
  <si>
    <t>https://listenbrainz.org/player/?recording_mbids=f56fc8b6-b5ac-463d-9566-8be423a10154</t>
  </si>
  <si>
    <t>https://www.youtube.com/watch?v=jidyEWcPnx0</t>
  </si>
  <si>
    <t>https://listenbrainz.org/player/?recording_mbids=5a230c0e-4630-469b-9b6f-01c7b531b589</t>
  </si>
  <si>
    <t>https://listenbrainz.org/player/?recording_mbids=5509efbe-0ccf-4335-ac9b-c5fceba423ec</t>
  </si>
  <si>
    <t>https://www.youtube.com/watch?v=lVDGA2jmjT4</t>
  </si>
  <si>
    <t>Au Privave</t>
  </si>
  <si>
    <t>https://listenbrainz.org/player/?recording_mbids=c74fad19-2807-411a-bc04-e76b199358da</t>
  </si>
  <si>
    <t>https://listenbrainz.org/player/?recording_mbids=c9c703d5-c08c-4e0e-b861-9d134b8770c5</t>
  </si>
  <si>
    <t>04:54.191000</t>
  </si>
  <si>
    <t>https://listenbrainz.org/player/?recording_mbids=c1fb6eb7-4755-4a58-bbff-964db7bb3239</t>
  </si>
  <si>
    <t>Cecil Brooks III</t>
  </si>
  <si>
    <t>In the Mix</t>
  </si>
  <si>
    <t>https://listenbrainz.org/player/?recording_mbids=fe0f5cbd-8eb2-439a-bd55-74e40d8dde37</t>
  </si>
  <si>
    <t>Once in a While</t>
  </si>
  <si>
    <t>https://listenbrainz.org/player/?recording_mbids=67241f24-e703-4b64-a8fd-34e3b1fde031</t>
  </si>
  <si>
    <t>Mood Swings</t>
  </si>
  <si>
    <t>A Piece for My Peace</t>
  </si>
  <si>
    <t>https://listenbrainz.org/player/?recording_mbids=2572f1af-54ee-44b5-8221-8b3d974ebbe7</t>
  </si>
  <si>
    <t>Diane</t>
  </si>
  <si>
    <t>https://listenbrainz.org/player/?recording_mbids=91019eb2-4d69-4002-8dcd-ef6a35e61d17</t>
  </si>
  <si>
    <t>So in Love</t>
  </si>
  <si>
    <t>https://listenbrainz.org/player/?recording_mbids=ee69cd3f-5f91-4df9-9a0d-38525bce4f9e</t>
  </si>
  <si>
    <t>O.T.Y.O.G.</t>
  </si>
  <si>
    <t>Newklear Music</t>
  </si>
  <si>
    <t>05:31.586000</t>
  </si>
  <si>
    <t>https://listenbrainz.org/player/?recording_mbids=2d13596e-a5e1-4ecf-a332-d1befc6b271e</t>
  </si>
  <si>
    <t>Times Slimes</t>
  </si>
  <si>
    <t>https://listenbrainz.org/player/?recording_mbids=4d31365f-7de6-41d6-813d-5c3a22352d0e</t>
  </si>
  <si>
    <t>https://www.youtube.com/watch?v=TWC4WZgj00w</t>
  </si>
  <si>
    <t>start from end of two beat feel</t>
  </si>
  <si>
    <t>Wynton</t>
  </si>
  <si>
    <t>07:50.440000</t>
  </si>
  <si>
    <t>https://listenbrainz.org/player/?recording_mbids=f4f85597-2ed3-462e-b00d-b1048513af41</t>
  </si>
  <si>
    <t>Here’s to the People</t>
  </si>
  <si>
    <t>05:32.466000</t>
  </si>
  <si>
    <t>https://listenbrainz.org/player/?recording_mbids=f98461ec-0d99-4389-8fbe-651ee94e94ac</t>
  </si>
  <si>
    <t>06:50.333000</t>
  </si>
  <si>
    <t>https://listenbrainz.org/player/?recording_mbids=56331523-4257-4948-8d11-88e68585eeae</t>
  </si>
  <si>
    <t>Tell Me You Love Me</t>
  </si>
  <si>
    <t>06:01.466000</t>
  </si>
  <si>
    <t>https://listenbrainz.org/player/?recording_mbids=6ba24e80-cb3d-4fc7-8442-488744483c62</t>
  </si>
  <si>
    <t>Silk 'n' Satin</t>
  </si>
  <si>
    <t>06:30.186000</t>
  </si>
  <si>
    <t>https://listenbrainz.org/player/?recording_mbids=b7b39412-4130-4e35-b5a4-a0527f171128</t>
  </si>
  <si>
    <t>Kids Know</t>
  </si>
  <si>
    <t>https://listenbrainz.org/player/?recording_mbids=19c79eea-a0dc-454a-aac6-a8eeaff9aca5</t>
  </si>
  <si>
    <t>https://www.youtube.com/watch?v=XLasSnWeF3c</t>
  </si>
  <si>
    <t>Love Note for Sonny</t>
  </si>
  <si>
    <t>07:23.520000</t>
  </si>
  <si>
    <t>https://listenbrainz.org/player/?recording_mbids=f63cbe39-cf4f-4018-a14b-256509d3a4fc</t>
  </si>
  <si>
    <t>Dwayne Dolphin</t>
  </si>
  <si>
    <t>A Billy Strayhorn Songbook: Something to Live For</t>
  </si>
  <si>
    <t>https://listenbrainz.org/player/?recording_mbids=36b04a32-8327-4d0d-aa8a-0a0d1416bedc</t>
  </si>
  <si>
    <t>https://listenbrainz.org/player/?recording_mbids=a1b552e8-4de1-4f3b-8951-32d1f093de99</t>
  </si>
  <si>
    <t>01:35</t>
  </si>
  <si>
    <t>https://www.youtube.com/watch?v=XIKQAfSF-Xg</t>
  </si>
  <si>
    <t>Medley: Lotus, Blossom</t>
  </si>
  <si>
    <t>https://listenbrainz.org/player/?recording_mbids=f7e09332-2542-4c56-90b6-ef337f0e5f90</t>
  </si>
  <si>
    <t>Blood Count</t>
  </si>
  <si>
    <t>https://listenbrainz.org/player/?recording_mbids=cf9bc87b-e729-44ad-bcd8-1ef96dc96455</t>
  </si>
  <si>
    <t>A Flower Is a Lovesome Thing</t>
  </si>
  <si>
    <t>https://listenbrainz.org/player/?recording_mbids=5ee4a057-5af7-41a3-9240-1c4040303b81</t>
  </si>
  <si>
    <t>https://listenbrainz.org/player/?recording_mbids=2defd915-98b3-41a7-aaef-fbf77bb38c4e</t>
  </si>
  <si>
    <t>https://listenbrainz.org/player/?recording_mbids=bf7a6f06-2a88-4cfe-8ffc-4b733a090e4f</t>
  </si>
  <si>
    <t>UMMG</t>
  </si>
  <si>
    <t>https://listenbrainz.org/player/?recording_mbids=0704c6cd-c596-411d-9e29-67c800d34e7d</t>
  </si>
  <si>
    <t>https://www.youtube.com/watch?v=Mvb-0ckWbpA</t>
  </si>
  <si>
    <t>https://listenbrainz.org/player/?recording_mbids=1fdd8048-8500-4646-b19a-8f9e26d76640</t>
  </si>
  <si>
    <t>https://www.youtube.com/watch?v=G_E5jpcPZuw</t>
  </si>
  <si>
    <t>https://listenbrainz.org/player/?recording_mbids=6238f2b7-4f29-4403-a36e-be2212d31c74</t>
  </si>
  <si>
    <t>https://listenbrainz.org/player/?recording_mbids=0a316fdf-436f-403d-a717-0061e6143665</t>
  </si>
  <si>
    <t>Summary</t>
  </si>
  <si>
    <t>https://listenbrainz.org/player/?recording_mbids=aaaf4bc1-043e-4094-bf75-ba541a087a6f</t>
  </si>
  <si>
    <t>Tribute to EG</t>
  </si>
  <si>
    <t>Nightwind: An Erroll Garner Songbook</t>
  </si>
  <si>
    <t>https://listenbrainz.org/player/?recording_mbids=93a79b0b-aaf1-4797-b014-9704a4fbc7e1</t>
  </si>
  <si>
    <t>https://listenbrainz.org/player/?recording_mbids=41d1a26b-ee45-4461-a230-4a8eda4118c2</t>
  </si>
  <si>
    <t>Paris Cries</t>
  </si>
  <si>
    <t>https://listenbrainz.org/player/?recording_mbids=653764b6-f212-4e3a-a10b-069aa93f9cf1</t>
  </si>
  <si>
    <t>Paris Lover</t>
  </si>
  <si>
    <t>https://listenbrainz.org/player/?recording_mbids=d20fa534-9fb3-465d-ac24-b01ffd9445a7</t>
  </si>
  <si>
    <t>Nightwind</t>
  </si>
  <si>
    <t>https://listenbrainz.org/player/?recording_mbids=60713cbc-24d6-415c-84b2-57114539c81f</t>
  </si>
  <si>
    <t>Left Bank Swing</t>
  </si>
  <si>
    <t>https://listenbrainz.org/player/?recording_mbids=f31b715e-d865-4c99-9dbc-bc1e4344092f</t>
  </si>
  <si>
    <t>Passing Through</t>
  </si>
  <si>
    <t>https://listenbrainz.org/player/?recording_mbids=65e5a4f8-cc37-4ad5-b8fb-b0172389c4b5</t>
  </si>
  <si>
    <t>Something Happens</t>
  </si>
  <si>
    <t>https://listenbrainz.org/player/?recording_mbids=882f3c88-4420-4988-b2d6-0f7530904761</t>
  </si>
  <si>
    <t>Solitaire</t>
  </si>
  <si>
    <t>https://listenbrainz.org/player/?recording_mbids=37956fbc-773c-4cfa-b498-2452cfe5395d</t>
  </si>
  <si>
    <t>It Gets Better Everytime</t>
  </si>
  <si>
    <t>https://listenbrainz.org/player/?recording_mbids=43d821cd-d4d5-4f23-a019-b81c561a9195</t>
  </si>
  <si>
    <t>https://listenbrainz.org/player/?recording_mbids=f324c4b4-7371-47f4-9c94-669f5ff4d25c</t>
  </si>
  <si>
    <t>Lord Have Mercy From "Music for Peace"</t>
  </si>
  <si>
    <t>Impressions of Mary Lou</t>
  </si>
  <si>
    <t>https://listenbrainz.org/player/?recording_mbids=b542236f-822e-48bf-a9e4-93b840a04a1d</t>
  </si>
  <si>
    <t>Ballad for Mary Lou</t>
  </si>
  <si>
    <t>03:21.773000</t>
  </si>
  <si>
    <t>https://listenbrainz.org/player/?recording_mbids=b5516771-52d1-49d0-9347-d3d4650787ac</t>
  </si>
  <si>
    <t>Ow!</t>
  </si>
  <si>
    <t>04:08.480000</t>
  </si>
  <si>
    <t>https://listenbrainz.org/player/?recording_mbids=fe36338c-df2a-4e51-9f3a-3fca8e02d717</t>
  </si>
  <si>
    <t>Old Time Spiritual</t>
  </si>
  <si>
    <t>03:45.013000</t>
  </si>
  <si>
    <t>https://listenbrainz.org/player/?recording_mbids=ce6ddb82-4e18-498c-acef-1936ed5b624d</t>
  </si>
  <si>
    <t>no recognisable solo</t>
  </si>
  <si>
    <t>Mary Lou’s Interlude</t>
  </si>
  <si>
    <t>04:09.253000</t>
  </si>
  <si>
    <t>https://listenbrainz.org/player/?recording_mbids=e2415cf7-faa7-44f5-9f00-65c6b6864719</t>
  </si>
  <si>
    <t>Medi II</t>
  </si>
  <si>
    <t>07:54.146000</t>
  </si>
  <si>
    <t>https://listenbrainz.org/player/?recording_mbids=b99dde06-d397-4ced-9bae-1d79ebf60bb3</t>
  </si>
  <si>
    <t>https://www.youtube.com/watch?v=ruwVLEc8HbE</t>
  </si>
  <si>
    <t>Not Just Your Blues</t>
  </si>
  <si>
    <t>04:31.680000</t>
  </si>
  <si>
    <t>https://listenbrainz.org/player/?recording_mbids=19ac29ae-3144-407b-8a77-2bd0d0a6b162</t>
  </si>
  <si>
    <t>Intermission</t>
  </si>
  <si>
    <t>04:58.426000</t>
  </si>
  <si>
    <t>https://listenbrainz.org/player/?recording_mbids=b7ba6045-7b29-4b03-af63-7f95e0346b2e</t>
  </si>
  <si>
    <t>Not Too Straight</t>
  </si>
  <si>
    <t>04:03.546000</t>
  </si>
  <si>
    <t>https://listenbrainz.org/player/?recording_mbids=28891600-ef1e-4621-adab-20bea7f01c19</t>
  </si>
  <si>
    <t>00:26</t>
  </si>
  <si>
    <t>https://www.youtube.com/watch?v=bTa53F46oBs</t>
  </si>
  <si>
    <t>Two for You</t>
  </si>
  <si>
    <t>04:31.266000</t>
  </si>
  <si>
    <t>https://listenbrainz.org/player/?recording_mbids=5ebdd309-9507-4877-8f1f-3e60d5b29d53</t>
  </si>
  <si>
    <t>Zodiac Suite: Excerpt From "Aries"</t>
  </si>
  <si>
    <t>02:15.973000</t>
  </si>
  <si>
    <t>https://listenbrainz.org/player/?recording_mbids=952bf674-f192-4fe1-8b4a-893e9b1c7b82</t>
  </si>
  <si>
    <t>bowed bass, mallets</t>
  </si>
  <si>
    <t>The Lord Says From "Music for Peace"</t>
  </si>
  <si>
    <t>03:55.546000</t>
  </si>
  <si>
    <t>https://listenbrainz.org/player/?recording_mbids=93ef3a08-de07-4a39-8cfe-6b2ca96238e7</t>
  </si>
  <si>
    <t>rock</t>
  </si>
  <si>
    <t>Pocket Full of Blues</t>
  </si>
  <si>
    <t>Music in the Key of Clark</t>
  </si>
  <si>
    <t>07:09.026000</t>
  </si>
  <si>
    <t>https://listenbrainz.org/player/?recording_mbids=522e4eea-2894-4926-ab28-4c9af08e0c06</t>
  </si>
  <si>
    <t>https://www.youtube.com/watch?v=MdAQbJPOJcU</t>
  </si>
  <si>
    <t>My Conception - Prelude (Attacca)</t>
  </si>
  <si>
    <t>01:25.106000</t>
  </si>
  <si>
    <t>https://listenbrainz.org/player/?recording_mbids=ba436841-30cc-442b-8587-a2f31e0f07ab</t>
  </si>
  <si>
    <t>solo piano, leads into next track</t>
  </si>
  <si>
    <t>My Conception</t>
  </si>
  <si>
    <t>06:44.373000</t>
  </si>
  <si>
    <t>https://listenbrainz.org/player/?recording_mbids=661bf957-a17a-4c97-8a9c-5b3f52bdeaca</t>
  </si>
  <si>
    <t>Cable Car</t>
  </si>
  <si>
    <t>04:41.306000</t>
  </si>
  <si>
    <t>https://listenbrainz.org/player/?recording_mbids=a0410435-c930-4a86-8c83-d7a11056fbfe</t>
  </si>
  <si>
    <t>Sonny's Ballad</t>
  </si>
  <si>
    <t>04:12.626000</t>
  </si>
  <si>
    <t>https://listenbrainz.org/player/?recording_mbids=2a0af45c-aca7-4e23-b98d-6c5b6ed6bb1c</t>
  </si>
  <si>
    <t>Minor Meeting</t>
  </si>
  <si>
    <t>04:41.200000</t>
  </si>
  <si>
    <t>https://listenbrainz.org/player/?recording_mbids=1efed457-7d1f-4208-90a0-11e833d0769d</t>
  </si>
  <si>
    <t>straight 8s rock</t>
  </si>
  <si>
    <t>I Deal</t>
  </si>
  <si>
    <t>04:13.960000</t>
  </si>
  <si>
    <t>https://listenbrainz.org/player/?recording_mbids=c66ab8b5-c639-44e8-b739-12652ec1e2ee</t>
  </si>
  <si>
    <t>00:21</t>
  </si>
  <si>
    <t>https://www.youtube.com/watch?v=CO68rgilYvY</t>
  </si>
  <si>
    <t>Sonny's Mood</t>
  </si>
  <si>
    <t>03:53.133000</t>
  </si>
  <si>
    <t>https://listenbrainz.org/player/?recording_mbids=04684283-b270-40be-ba48-41f03658c734</t>
  </si>
  <si>
    <t>Sonny's Crib</t>
  </si>
  <si>
    <t>05:19.213000</t>
  </si>
  <si>
    <t>https://listenbrainz.org/player/?recording_mbids=11f31642-aa6b-4550-9d57-af6cb1f1a678</t>
  </si>
  <si>
    <t>https://www.youtube.com/watch?v=Vf5fmmOhJ1U</t>
  </si>
  <si>
    <t>Angel With a Briefcase</t>
  </si>
  <si>
    <t>03:49.320000</t>
  </si>
  <si>
    <t>https://listenbrainz.org/player/?recording_mbids=bc8ac296-7d9a-4eae-8660-c51c12b3405f</t>
  </si>
  <si>
    <t>Clark Bar Blues</t>
  </si>
  <si>
    <t>07:36.066000</t>
  </si>
  <si>
    <t>https://listenbrainz.org/player/?recording_mbids=455947b0-03c5-4ff0-9700-e13518260077</t>
  </si>
  <si>
    <t>Sonny Side Up</t>
  </si>
  <si>
    <t>05:31.520000</t>
  </si>
  <si>
    <t>https://listenbrainz.org/player/?recording_mbids=eb82bc76-bc59-45ab-977d-1f665152e984</t>
  </si>
  <si>
    <t>A Sonny Day</t>
  </si>
  <si>
    <t>04:27.133000</t>
  </si>
  <si>
    <t>https://listenbrainz.org/player/?recording_mbids=08e55058-8fb6-41da-9205-bfedabf98b36</t>
  </si>
  <si>
    <t>Rosetta</t>
  </si>
  <si>
    <t>Fatha's Day: An Earl Hines Songbook</t>
  </si>
  <si>
    <t>04:10.087000</t>
  </si>
  <si>
    <t>https://listenbrainz.org/player/?recording_mbids=10a63490-3a33-41ac-94c8-30c1be97ac93</t>
  </si>
  <si>
    <t>02:59</t>
  </si>
  <si>
    <t>https://www.youtube.com/watch?v=hDZNLnrtE-E</t>
  </si>
  <si>
    <t>Almost Spring</t>
  </si>
  <si>
    <t>07:06.791000</t>
  </si>
  <si>
    <t>https://listenbrainz.org/player/?recording_mbids=feaa3ac7-6230-4e63-b5f2-94821458008f</t>
  </si>
  <si>
    <t>Serenata</t>
  </si>
  <si>
    <t>06:14.776000</t>
  </si>
  <si>
    <t>https://listenbrainz.org/player/?recording_mbids=f0f06c00-0b12-4b78-9acf-541781dd4fed</t>
  </si>
  <si>
    <t>https://www.youtube.com/watch?v=oS5xcS8sTsU</t>
  </si>
  <si>
    <t>04:32.237000</t>
  </si>
  <si>
    <t>https://listenbrainz.org/player/?recording_mbids=a36c4f86-6b7f-4b10-824d-2d0352cee899</t>
  </si>
  <si>
    <t>My Monday Date</t>
  </si>
  <si>
    <t>07:55.458000</t>
  </si>
  <si>
    <t>https://listenbrainz.org/player/?recording_mbids=a324ffcb-362f-45ba-87f1-d4e620957542</t>
  </si>
  <si>
    <t>https://www.youtube.com/watch?v=_adR3Y6tyuc</t>
  </si>
  <si>
    <t>06:18.176000</t>
  </si>
  <si>
    <t>https://listenbrainz.org/player/?recording_mbids=e92e9bc2-2be4-4f09-93b7-818a79c8a425</t>
  </si>
  <si>
    <t>Twelve Bars for Linton</t>
  </si>
  <si>
    <t>04:35.663000</t>
  </si>
  <si>
    <t>https://listenbrainz.org/player/?recording_mbids=06ad6723-cf27-4b8e-bc28-817a3e1e88d4</t>
  </si>
  <si>
    <t>Synopsis</t>
  </si>
  <si>
    <t>06:23.197000</t>
  </si>
  <si>
    <t>https://listenbrainz.org/player/?recording_mbids=9b6db2e1-e643-4692-b6c3-b44cd4d8a175</t>
  </si>
  <si>
    <t>On the Wings of an Eagle</t>
  </si>
  <si>
    <t>06:56.992000</t>
  </si>
  <si>
    <t>https://listenbrainz.org/player/?recording_mbids=329e2b59-276e-4cf5-b25e-c8b665b59f35</t>
  </si>
  <si>
    <t>Fly Little Bird Fly</t>
  </si>
  <si>
    <t>06:46.151000</t>
  </si>
  <si>
    <t>https://listenbrainz.org/player/?recording_mbids=e3e5bd4a-a7c4-4b49-8308-c63420605332</t>
  </si>
  <si>
    <t>https://www.youtube.com/watch?v=NEdrFbs5Rvg</t>
  </si>
  <si>
    <t>Strivers Jewels</t>
  </si>
  <si>
    <t>https://listenbrainz.org/player/?recording_mbids=26f889e4-629c-48a5-9c9a-ea7fee3b959b</t>
  </si>
  <si>
    <t>Balues-Bolivar-Balues-Are</t>
  </si>
  <si>
    <t>06:10.128000</t>
  </si>
  <si>
    <t>https://listenbrainz.org/player/?recording_mbids=7783c926-5a59-441b-b290-977975efeafe</t>
  </si>
  <si>
    <t>Cheese Cake</t>
  </si>
  <si>
    <t>08:18.128000</t>
  </si>
  <si>
    <t>https://listenbrainz.org/player/?recording_mbids=798b534c-53bd-4c13-aa45-a043e16616ed</t>
  </si>
  <si>
    <t>Dedicated to You</t>
  </si>
  <si>
    <t>07:14.259000</t>
  </si>
  <si>
    <t>https://listenbrainz.org/player/?recording_mbids=39f9cd28-10fb-47e5-8c1a-f99f010572c8</t>
  </si>
  <si>
    <t>Minor Mishap</t>
  </si>
  <si>
    <t>05:24.127000</t>
  </si>
  <si>
    <t>https://listenbrainz.org/player/?recording_mbids=993c7814-866c-429a-ac79-5e023d754bc9</t>
  </si>
  <si>
    <t>https://www.youtube.com/watch?v=W6DvySrZVEo</t>
  </si>
  <si>
    <t>As Birds Fly (Walton's Mountain)</t>
  </si>
  <si>
    <t>07:32.153000</t>
  </si>
  <si>
    <t>https://listenbrainz.org/player/?recording_mbids=daff001e-fc87-4bea-98f5-a903bf517e27</t>
  </si>
  <si>
    <t>Oscar Peterson</t>
  </si>
  <si>
    <t>Austin Roberts</t>
  </si>
  <si>
    <t>Clarence Jones</t>
  </si>
  <si>
    <t>The Best of Oscar Peterson Trio</t>
  </si>
  <si>
    <t>03:04.040000</t>
  </si>
  <si>
    <t>https://listenbrainz.org/player/?recording_mbids=2e30c34e-7ce6-408d-b2f4-d7d893ecd4c7</t>
  </si>
  <si>
    <t>no cymbal</t>
  </si>
  <si>
    <t>Albert King</t>
  </si>
  <si>
    <t>Mark Wilkinson</t>
  </si>
  <si>
    <t>I Surrender Dear</t>
  </si>
  <si>
    <t>https://listenbrainz.org/player/?recording_mbids=3f4287b9-a746-4e0f-ad41-8e888f5000c3</t>
  </si>
  <si>
    <t>Back Home Again in Indiana</t>
  </si>
  <si>
    <t>03:12.586000</t>
  </si>
  <si>
    <t>https://listenbrainz.org/player/?recording_mbids=b0e03bf2-6c3d-48e7-aa7c-ab321ae8a459</t>
  </si>
  <si>
    <t>02:33</t>
  </si>
  <si>
    <t>https://www.youtube.com/watch?v=FdvigIKS6ik</t>
  </si>
  <si>
    <t>Ed Thigpen</t>
  </si>
  <si>
    <t>You Make Me Feel So Young</t>
  </si>
  <si>
    <t>A Jazz Portrait of Frank Sinatra</t>
  </si>
  <si>
    <t>02:40.093000</t>
  </si>
  <si>
    <t>https://listenbrainz.org/player/?recording_mbids=6a87b26f-89aa-4968-a3c2-ebc9736cb03f</t>
  </si>
  <si>
    <t>https://www.youtube.com/watch?v=PzKAji7igkk</t>
  </si>
  <si>
    <t>Come Dance With Me</t>
  </si>
  <si>
    <t>02:22.853000</t>
  </si>
  <si>
    <t>https://listenbrainz.org/player/?recording_mbids=59a6e2f2-d97d-44f6-ae44-64e23557b498</t>
  </si>
  <si>
    <t>https://www.youtube.com/watch?v=pNQmVfxzXMM</t>
  </si>
  <si>
    <t>Learnin’ the Blues</t>
  </si>
  <si>
    <t>03:41.426000</t>
  </si>
  <si>
    <t>https://listenbrainz.org/player/?recording_mbids=87a53fd5-78fe-4dee-804b-1ab1fb5e58fd</t>
  </si>
  <si>
    <t>01:43</t>
  </si>
  <si>
    <t>https://www.youtube.com/watch?v=2Pg6eiuLzJo</t>
  </si>
  <si>
    <t>03:12.813000</t>
  </si>
  <si>
    <t>https://listenbrainz.org/player/?recording_mbids=c57b08ff-436a-4725-9622-4c2f61684491</t>
  </si>
  <si>
    <t>The Tender Trap</t>
  </si>
  <si>
    <t>02:44.493000</t>
  </si>
  <si>
    <t>https://listenbrainz.org/player/?recording_mbids=51320f92-f708-4113-b30e-b96b0819e71b</t>
  </si>
  <si>
    <t>Saturday Night (Is the Loneliest Night of the Week)</t>
  </si>
  <si>
    <t>02:57.693000</t>
  </si>
  <si>
    <t>https://listenbrainz.org/player/?recording_mbids=74f148f6-b15a-4d56-bdfe-dcb8d769a618</t>
  </si>
  <si>
    <t>01:52.973000</t>
  </si>
  <si>
    <t>https://listenbrainz.org/player/?recording_mbids=441bdcee-1cff-4cde-9d80-617c1ea7db6a</t>
  </si>
  <si>
    <t>It Happened in Monterey</t>
  </si>
  <si>
    <t>02:57.946000</t>
  </si>
  <si>
    <t>https://listenbrainz.org/player/?recording_mbids=53040c03-0ee7-4e52-b5eb-de48cb237802</t>
  </si>
  <si>
    <t>I Get a Kick out of You</t>
  </si>
  <si>
    <t>03:03.413000</t>
  </si>
  <si>
    <t>https://listenbrainz.org/player/?recording_mbids=3f39f3c6-2ce5-40fa-be82-c7f3f9db8d55</t>
  </si>
  <si>
    <t>All of Me</t>
  </si>
  <si>
    <t>03:25.733000</t>
  </si>
  <si>
    <t>https://listenbrainz.org/player/?recording_mbids=a5c47a7e-27ae-430f-8343-5fd602121103</t>
  </si>
  <si>
    <t>Birth of the Blues</t>
  </si>
  <si>
    <t>02:38.640000</t>
  </si>
  <si>
    <t>https://listenbrainz.org/player/?recording_mbids=e5828fa7-c23f-4545-b96b-5dc32fb35c44</t>
  </si>
  <si>
    <t>03:10.933000</t>
  </si>
  <si>
    <t>https://listenbrainz.org/player/?recording_mbids=fbe3beff-c4ff-41f5-8375-bf3dac4c0d7c</t>
  </si>
  <si>
    <t>In the Still of the Night</t>
  </si>
  <si>
    <t>Oscar Peterson Plays the Cole Porter Songbook</t>
  </si>
  <si>
    <t>02:53.400000</t>
  </si>
  <si>
    <t>https://listenbrainz.org/player/?recording_mbids=75888294-296a-423c-b4d4-bf9b64f54a25</t>
  </si>
  <si>
    <t>It's All Right With Me</t>
  </si>
  <si>
    <t>02:55.400000</t>
  </si>
  <si>
    <t>https://listenbrainz.org/player/?recording_mbids=bb8fd89b-5ed2-40a3-8d7f-4044a4795166</t>
  </si>
  <si>
    <t>03:30.600000</t>
  </si>
  <si>
    <t>https://listenbrainz.org/player/?recording_mbids=df0db78a-88e3-4b68-aa72-44c49043fa30</t>
  </si>
  <si>
    <t>Just One of Those Things</t>
  </si>
  <si>
    <t>02:25.066000</t>
  </si>
  <si>
    <t>https://listenbrainz.org/player/?recording_mbids=4e478496-2340-4d13-9cb2-56cacc0623eb</t>
  </si>
  <si>
    <t>I've Got You Under My Skin</t>
  </si>
  <si>
    <t>02:51.773000</t>
  </si>
  <si>
    <t>https://listenbrainz.org/player/?recording_mbids=4fa252b6-45d8-47ef-8a46-7e3c580d613a</t>
  </si>
  <si>
    <t>02:34.666000</t>
  </si>
  <si>
    <t>https://listenbrainz.org/player/?recording_mbids=50272517-64ce-4349-922b-1fa4bad2c704</t>
  </si>
  <si>
    <t>https://listenbrainz.org/player/?recording_mbids=78f68726-3c43-4160-9b1b-7e4d5d151817</t>
  </si>
  <si>
    <t>Why Can't You Behave</t>
  </si>
  <si>
    <t>03:02.226000</t>
  </si>
  <si>
    <t>https://listenbrainz.org/player/?recording_mbids=10ac01db-2f8d-402a-a539-2c0697295244</t>
  </si>
  <si>
    <t>I Love Paris</t>
  </si>
  <si>
    <t>02:13.240000</t>
  </si>
  <si>
    <t>https://listenbrainz.org/player/?recording_mbids=85cc5791-316c-4682-8da7-c8fbd92d213a</t>
  </si>
  <si>
    <t>I Concentrate on You</t>
  </si>
  <si>
    <t>03:12.760000</t>
  </si>
  <si>
    <t>https://listenbrainz.org/player/?recording_mbids=5cb4e92a-a68e-4861-badb-99bed6845ab4</t>
  </si>
  <si>
    <t>It's De-Lovely</t>
  </si>
  <si>
    <t>02:28.800000</t>
  </si>
  <si>
    <t>https://listenbrainz.org/player/?recording_mbids=65b61900-d7cf-4183-b777-a9a4d2ba62c1</t>
  </si>
  <si>
    <t>It Ain’t Necessarily So</t>
  </si>
  <si>
    <t>Oscar Peterson Plays the George Gershwin Songbook</t>
  </si>
  <si>
    <t>02:48.906000</t>
  </si>
  <si>
    <t>https://listenbrainz.org/player/?recording_mbids=f7c91834-fd79-4006-83ed-7ab1afa4e8f1</t>
  </si>
  <si>
    <t>The Man I Love</t>
  </si>
  <si>
    <t>03:09.133000</t>
  </si>
  <si>
    <t>https://listenbrainz.org/player/?recording_mbids=646a684e-223d-4025-9db9-4e197cc5cea1</t>
  </si>
  <si>
    <t>Love Walked In</t>
  </si>
  <si>
    <t>02:49.200000</t>
  </si>
  <si>
    <t>https://listenbrainz.org/player/?recording_mbids=70721457-dec9-495e-8e8c-ef87769fa315</t>
  </si>
  <si>
    <t>I Was Doing All Right</t>
  </si>
  <si>
    <t>02:50.800000</t>
  </si>
  <si>
    <t>https://listenbrainz.org/player/?recording_mbids=c79ebcac-db12-4143-878f-6946570161e1</t>
  </si>
  <si>
    <t>A Foggy Day</t>
  </si>
  <si>
    <t>02:55.360000</t>
  </si>
  <si>
    <t>https://listenbrainz.org/player/?recording_mbids=1a481d78-979a-43df-96d0-780adcbdd3e0</t>
  </si>
  <si>
    <t>Oh, Lady Be Good!</t>
  </si>
  <si>
    <t>03:02.440000</t>
  </si>
  <si>
    <t>https://listenbrainz.org/player/?recording_mbids=7ca47a53-364b-4497-bc8d-3eb34e0f1325</t>
  </si>
  <si>
    <t>02:59.360000</t>
  </si>
  <si>
    <t>https://listenbrainz.org/player/?recording_mbids=a3362a2b-7ea2-4f6f-9870-3383530f9f05</t>
  </si>
  <si>
    <t>They All Laughed</t>
  </si>
  <si>
    <t>02:31.706000</t>
  </si>
  <si>
    <t>https://listenbrainz.org/player/?recording_mbids=1e34cf57-4f32-4549-8346-a223eb0d3712</t>
  </si>
  <si>
    <t>Let’s Call the Whole Thing Off</t>
  </si>
  <si>
    <t>02:20.226000</t>
  </si>
  <si>
    <t>https://listenbrainz.org/player/?recording_mbids=04d5e274-58ff-4435-9eab-548f5e139e1f</t>
  </si>
  <si>
    <t>02:58.133000</t>
  </si>
  <si>
    <t>https://listenbrainz.org/player/?recording_mbids=42310779-5b3e-431c-9bfe-9ec5cc645c2d</t>
  </si>
  <si>
    <t>Nice Work If You Can Get It</t>
  </si>
  <si>
    <t>02:07.906000</t>
  </si>
  <si>
    <t>https://listenbrainz.org/player/?recording_mbids=28f4dc97-5ce4-4d25-9bf4-c5132439ffd5</t>
  </si>
  <si>
    <t>Shall We Dance</t>
  </si>
  <si>
    <t>02:18.906000</t>
  </si>
  <si>
    <t>https://listenbrainz.org/player/?recording_mbids=5a655c88-d144-4296-b294-1fffedfb9952</t>
  </si>
  <si>
    <t>As Long as I Live</t>
  </si>
  <si>
    <t>Oscar Peterson Plays the Harold Arlen Song Book</t>
  </si>
  <si>
    <t>02:25.746000</t>
  </si>
  <si>
    <t>https://listenbrainz.org/player/?recording_mbids=e2624b71-6c25-49e5-958a-6ea819099850</t>
  </si>
  <si>
    <t>02:36.986000</t>
  </si>
  <si>
    <t>https://listenbrainz.org/player/?recording_mbids=3c89bb40-3437-4330-95f3-99acf5b2426d</t>
  </si>
  <si>
    <t>Ac-Cent-Tchu-Ate the Positive</t>
  </si>
  <si>
    <t>02:01.706000</t>
  </si>
  <si>
    <t>https://listenbrainz.org/player/?recording_mbids=8cbe8312-4e41-49d3-a850-bf7afc79552b</t>
  </si>
  <si>
    <t>02:42.573000</t>
  </si>
  <si>
    <t>https://listenbrainz.org/player/?recording_mbids=52c3fed8-3a0e-4e66-b0a0-cf6623e14ddc</t>
  </si>
  <si>
    <t>I've Got the World on a String</t>
  </si>
  <si>
    <t>02:28.720000</t>
  </si>
  <si>
    <t>https://listenbrainz.org/player/?recording_mbids=8acf1064-c194-4358-ab95-733ce84a5c5a</t>
  </si>
  <si>
    <t>That Old Black Magic</t>
  </si>
  <si>
    <t>03:01.026000</t>
  </si>
  <si>
    <t>https://listenbrainz.org/player/?recording_mbids=31e63b51-d2a0-4659-830a-e64af65db41a</t>
  </si>
  <si>
    <t>Let's Fall in Love</t>
  </si>
  <si>
    <t>02:17.746000</t>
  </si>
  <si>
    <t>https://listenbrainz.org/player/?recording_mbids=661c75e8-4c72-436b-9b73-49a74a13ee6d</t>
  </si>
  <si>
    <t>Stormy Weather</t>
  </si>
  <si>
    <t>02:43.293000</t>
  </si>
  <si>
    <t>https://listenbrainz.org/player/?recording_mbids=245f1986-97a4-495d-ad8b-8c2f68ed439d</t>
  </si>
  <si>
    <t>02:18.013000</t>
  </si>
  <si>
    <t>https://listenbrainz.org/player/?recording_mbids=7379a427-7308-481a-8fa8-e6df7d8ea7c0</t>
  </si>
  <si>
    <t>02:13.400000</t>
  </si>
  <si>
    <t>https://listenbrainz.org/player/?recording_mbids=958d7a45-8e42-4c94-a371-10c93334c661</t>
  </si>
  <si>
    <t>The Man That Got Away</t>
  </si>
  <si>
    <t>02:39.200000</t>
  </si>
  <si>
    <t>https://listenbrainz.org/player/?recording_mbids=81f7f134-51fb-4bec-82f6-22217b1b6fcb</t>
  </si>
  <si>
    <t>02:31.506000</t>
  </si>
  <si>
    <t>https://listenbrainz.org/player/?recording_mbids=8cdd3a32-7a5d-46d0-aad2-325c97fb60d5</t>
  </si>
  <si>
    <t>I Won't Dance</t>
  </si>
  <si>
    <t>Oscar Peterson Plays the Jerome Kern Songbook</t>
  </si>
  <si>
    <t>https://listenbrainz.org/player/?recording_mbids=77624ff5-13a7-4ae0-8438-56777eae1b8f</t>
  </si>
  <si>
    <t>Bill</t>
  </si>
  <si>
    <t>https://listenbrainz.org/player/?recording_mbids=1ebff061-37f9-48b1-894b-33d3d6158f05</t>
  </si>
  <si>
    <t>https://listenbrainz.org/player/?recording_mbids=75dc6c68-72d2-4b6b-8f62-efaaefad1220</t>
  </si>
  <si>
    <t>A Fine Romance</t>
  </si>
  <si>
    <t>https://listenbrainz.org/player/?recording_mbids=ddf56043-679f-47e3-a06e-1a84b8b4374f</t>
  </si>
  <si>
    <t>Can't Help Lovin' Dat Man</t>
  </si>
  <si>
    <t>https://listenbrainz.org/player/?recording_mbids=ab9c5b52-458e-426d-8b77-bd09e5e5adf7</t>
  </si>
  <si>
    <t>Ol' Man River</t>
  </si>
  <si>
    <t>https://listenbrainz.org/player/?recording_mbids=1636332e-e42b-4ce4-8dbf-964f75f7a63a</t>
  </si>
  <si>
    <t>Long Ago and Far Away</t>
  </si>
  <si>
    <t>https://listenbrainz.org/player/?recording_mbids=6141a1a1-7a34-4750-bae6-56045eb0d418</t>
  </si>
  <si>
    <t>Lovely to Look At</t>
  </si>
  <si>
    <t>https://listenbrainz.org/player/?recording_mbids=2c1669bb-f61e-49cf-af3e-209257b29719</t>
  </si>
  <si>
    <t>Pick Yourself Up</t>
  </si>
  <si>
    <t>https://listenbrainz.org/player/?recording_mbids=b002dd88-a1c5-4a03-accc-f9024c818573</t>
  </si>
  <si>
    <t>https://listenbrainz.org/player/?recording_mbids=2424f713-d2fb-4379-8bb0-809a9787c714</t>
  </si>
  <si>
    <t>https://listenbrainz.org/player/?recording_mbids=6b79501b-1920-4ecb-90c3-1da0bf389a69</t>
  </si>
  <si>
    <t>https://listenbrainz.org/player/?recording_mbids=c69676a9-3ac4-4611-a8d9-631bc0e3675a</t>
  </si>
  <si>
    <t>Ev’ry Time We Say Goodbye</t>
  </si>
  <si>
    <t>The Complete Cole Porter Songbooks</t>
  </si>
  <si>
    <t>02:21</t>
  </si>
  <si>
    <t>https://listenbrainz.org/player/?recording_mbids=3cf56434-9df1-4a1e-824a-93f49a78ccb2</t>
  </si>
  <si>
    <t>Liza</t>
  </si>
  <si>
    <t>The Jazz Soul of Oscar Peterson</t>
  </si>
  <si>
    <t>https://listenbrainz.org/player/?recording_mbids=fd4117b5-a766-4245-b0fa-93caf12b2f9a</t>
  </si>
  <si>
    <t>05:45.560000</t>
  </si>
  <si>
    <t>https://listenbrainz.org/player/?recording_mbids=0adbd78a-fcd1-4ef8-b160-db5f2ab9c052</t>
  </si>
  <si>
    <t>Con Alma</t>
  </si>
  <si>
    <t>https://listenbrainz.org/player/?recording_mbids=a283b794-0948-4fa8-8d3e-469894cd538a</t>
  </si>
  <si>
    <t>The Maidens of Cadiz</t>
  </si>
  <si>
    <t>https://listenbrainz.org/player/?recording_mbids=6715b171-1164-4820-b4f5-bf7c03c07709</t>
  </si>
  <si>
    <t>https://listenbrainz.org/player/?recording_mbids=da047a33-ca86-4494-8614-74ab8963a49d</t>
  </si>
  <si>
    <t>I Got Plenty O' Nuttin'</t>
  </si>
  <si>
    <t>Oscar Peterson Plays Porgy &amp; Bess</t>
  </si>
  <si>
    <t>https://listenbrainz.org/player/?recording_mbids=acc37438-af72-4617-96f0-be0a886e4546</t>
  </si>
  <si>
    <t>https://www.youtube.com/watch?v=cxHBOKc9tMY</t>
  </si>
  <si>
    <t>https://listenbrainz.org/player/?recording_mbids=1213878a-893f-4e5e-9b9d-6dd02386d6fc</t>
  </si>
  <si>
    <t>When Did I Fall in Love</t>
  </si>
  <si>
    <t>Oscar Peterson plays My Fair Lady and the Music from Fiorello!</t>
  </si>
  <si>
    <t>https://listenbrainz.org/player/?recording_mbids=d27d7e03-1638-4852-bf71-b4c37c89c200</t>
  </si>
  <si>
    <t>https://www.youtube.com/watch?v=26xsiI-weIc</t>
  </si>
  <si>
    <t>Little Tin Box</t>
  </si>
  <si>
    <t>https://listenbrainz.org/player/?recording_mbids=28752fd2-5227-4393-ac62-75cae3bf4bf7</t>
  </si>
  <si>
    <t>Home Again</t>
  </si>
  <si>
    <t>https://listenbrainz.org/player/?recording_mbids=daeab74d-4063-4de7-b5fa-8b7648ddc369</t>
  </si>
  <si>
    <t>https://www.youtube.com/watch?v=vdAbR74vdgo</t>
  </si>
  <si>
    <t>Till Tomororow</t>
  </si>
  <si>
    <t>https://listenbrainz.org/player/?recording_mbids=cd0b9f12-c6b8-40ae-b2c1-e0f09d9ed233</t>
  </si>
  <si>
    <t>Politics and Poker</t>
  </si>
  <si>
    <t>https://listenbrainz.org/player/?recording_mbids=fa0e06ca-ce7c-4000-9466-6b8b0048fea1</t>
  </si>
  <si>
    <t>Gentleman Jimmy</t>
  </si>
  <si>
    <t>https://listenbrainz.org/player/?recording_mbids=16e378b3-734f-4336-8965-498e812581c7</t>
  </si>
  <si>
    <t>Unfair</t>
  </si>
  <si>
    <t>https://listenbrainz.org/player/?recording_mbids=f6eeeddd-dc2d-4483-886a-b14161a46a42</t>
  </si>
  <si>
    <t>On the Side of the Angels</t>
  </si>
  <si>
    <t>https://listenbrainz.org/player/?recording_mbids=c6ba3586-1768-46c3-a0c4-2f921ae6ceba</t>
  </si>
  <si>
    <t>Where Do I Go From Here</t>
  </si>
  <si>
    <t>https://listenbrainz.org/player/?recording_mbids=66fc7c45-9291-446b-93e9-d66880014eac</t>
  </si>
  <si>
    <t>Something’s Coming</t>
  </si>
  <si>
    <t>West Side Story / Oscar Peterson Plays Porgy &amp; Bess</t>
  </si>
  <si>
    <t>03:54.440000</t>
  </si>
  <si>
    <t>https://listenbrainz.org/player/?recording_mbids=1506b02a-ad43-4cf1-bb87-92768bec2885</t>
  </si>
  <si>
    <t>05:35.093000</t>
  </si>
  <si>
    <t>https://listenbrainz.org/player/?recording_mbids=9d48aab3-7a44-49d3-a355-9d6e37159dcf</t>
  </si>
  <si>
    <t>Jet Song</t>
  </si>
  <si>
    <t>07:48.093000</t>
  </si>
  <si>
    <t>https://listenbrainz.org/player/?recording_mbids=e39a538d-2bb3-4131-b76d-c447085cdeee</t>
  </si>
  <si>
    <t>https://listenbrainz.org/player/?recording_mbids=74a9e6ce-5dd8-4031-855b-bc75765d60ce</t>
  </si>
  <si>
    <t>Maria</t>
  </si>
  <si>
    <t>04:54.346000</t>
  </si>
  <si>
    <t>https://listenbrainz.org/player/?recording_mbids=b176bc26-40ec-4794-aeb8-dbf645b95165</t>
  </si>
  <si>
    <t>I Feel Pretty</t>
  </si>
  <si>
    <t>04:28.360000</t>
  </si>
  <si>
    <t>https://listenbrainz.org/player/?recording_mbids=e20375cd-c0cb-4e3a-9443-878a8e5a15c0</t>
  </si>
  <si>
    <t>Reprise</t>
  </si>
  <si>
    <t>04:00.013000</t>
  </si>
  <si>
    <t>https://listenbrainz.org/player/?recording_mbids=ac638e74-dc0a-40a8-9ed4-0660639692b7</t>
  </si>
  <si>
    <t>I Wants to Stay Here</t>
  </si>
  <si>
    <t>06:21.186000</t>
  </si>
  <si>
    <t>https://listenbrainz.org/player/?recording_mbids=41377472-da71-432b-9899-7dbfdbc8b4da</t>
  </si>
  <si>
    <t>03:49.973000</t>
  </si>
  <si>
    <t>https://listenbrainz.org/player/?recording_mbids=1ef3a1ba-2cdb-4e5f-97a6-31b711cb8154</t>
  </si>
  <si>
    <t>Oh Dey's So Fresh and Fine (Strawberry Woman)</t>
  </si>
  <si>
    <t>00:54.373000</t>
  </si>
  <si>
    <t>https://listenbrainz.org/player/?recording_mbids=c56235ff-5661-4544-8cfc-3d8358959876</t>
  </si>
  <si>
    <t>Oh Lawd, I'm on My Way!</t>
  </si>
  <si>
    <t>02:35.200000</t>
  </si>
  <si>
    <t>https://listenbrainz.org/player/?recording_mbids=21b23016-087b-47a6-914f-5eb4eb9ba47e</t>
  </si>
  <si>
    <t>04:00.826000</t>
  </si>
  <si>
    <t>https://listenbrainz.org/player/?recording_mbids=aadc1e26-5a77-4993-855f-48ed0bcf20b5</t>
  </si>
  <si>
    <t>There's a Boat Dat's Leavin' Soon for New York</t>
  </si>
  <si>
    <t>07:12.280000</t>
  </si>
  <si>
    <t>https://listenbrainz.org/player/?recording_mbids=edc6c772-9c60-40e8-a310-9595a948b113</t>
  </si>
  <si>
    <t>Oh Bess, Oh Where's My Bess?</t>
  </si>
  <si>
    <t>04:55.386000</t>
  </si>
  <si>
    <t>https://listenbrainz.org/player/?recording_mbids=3f3eef53-e1b7-471c-b3fb-ca042a681173</t>
  </si>
  <si>
    <t>Here Come De Honey Man</t>
  </si>
  <si>
    <t>01:09.160000</t>
  </si>
  <si>
    <t>https://listenbrainz.org/player/?recording_mbids=b26d392d-1a41-4539-a16c-4a9ec6413896</t>
  </si>
  <si>
    <t>The Jazz Soul Of Oscar Peterson / Affinity</t>
  </si>
  <si>
    <t>04:46.466000</t>
  </si>
  <si>
    <t>https://listenbrainz.org/player/?recording_mbids=100456a9-cadf-4ba4-872a-29810e965b27</t>
  </si>
  <si>
    <t>Six and Four</t>
  </si>
  <si>
    <t>07:05.866000</t>
  </si>
  <si>
    <t>https://listenbrainz.org/player/?recording_mbids=48fe2fc8-fcb6-4e9f-8c17-2414ce5c265f</t>
  </si>
  <si>
    <t>The Trio: Live From Chicago</t>
  </si>
  <si>
    <t>https://listenbrainz.org/player/?recording_mbids=7a922956-d927-403e-a774-c07d1dff0b05</t>
  </si>
  <si>
    <t>02:13</t>
  </si>
  <si>
    <t>https://www.youtube.com/watch?v=joLFHFWHT1A</t>
  </si>
  <si>
    <t>https://listenbrainz.org/player/?recording_mbids=3f75d389-86a8-46ec-acd5-f7c062c2a7dc</t>
  </si>
  <si>
    <t>no solo</t>
  </si>
  <si>
    <t>The Night We Called It a Day</t>
  </si>
  <si>
    <t>The Sound of the Trio / The Trio / Night Train</t>
  </si>
  <si>
    <t>04:46.333000</t>
  </si>
  <si>
    <t>https://listenbrainz.org/player/?recording_mbids=b86c40ed-a30a-476b-b87a-0262ae62358a</t>
  </si>
  <si>
    <t>Thags' Dance</t>
  </si>
  <si>
    <t>05:43.733000</t>
  </si>
  <si>
    <t>https://listenbrainz.org/player/?recording_mbids=b4609735-4f93-4ed1-8d31-4a47cf86f86a</t>
  </si>
  <si>
    <t>05:36.506000</t>
  </si>
  <si>
    <t>https://listenbrainz.org/player/?recording_mbids=644d3aa3-060f-4e6b-853e-b80ed0eaa5bd</t>
  </si>
  <si>
    <t>Kadota's Blues</t>
  </si>
  <si>
    <t>11:09.186000</t>
  </si>
  <si>
    <t>https://listenbrainz.org/player/?recording_mbids=b0841295-c06c-4d68-b68c-fe038250ce11</t>
  </si>
  <si>
    <t>https://www.youtube.com/watch?v=AZc-77XTvP8</t>
  </si>
  <si>
    <t>As Long as There's Music</t>
  </si>
  <si>
    <t>The London House Sessions</t>
  </si>
  <si>
    <t>06:01.760000</t>
  </si>
  <si>
    <t>https://listenbrainz.org/player/?recording_mbids=cd88604b-507b-422c-89c0-d9bd74ff998f</t>
  </si>
  <si>
    <t>https://www.youtube.com/watch?v=PG6MNo02aM4</t>
  </si>
  <si>
    <t>Diablo</t>
  </si>
  <si>
    <t>07:01.960000</t>
  </si>
  <si>
    <t>https://listenbrainz.org/player/?recording_mbids=8366cd75-9bbe-47c1-9dd1-2f66d8f3305d</t>
  </si>
  <si>
    <t>07:46.200000</t>
  </si>
  <si>
    <t>https://listenbrainz.org/player/?recording_mbids=a574389f-9784-40a1-afef-894498bc09a3</t>
  </si>
  <si>
    <t>06:15.573000</t>
  </si>
  <si>
    <t>https://listenbrainz.org/player/?recording_mbids=eb7c3a79-1720-4e8b-a6c1-3cb073dc6d94</t>
  </si>
  <si>
    <t>08:07.160000</t>
  </si>
  <si>
    <t>https://listenbrainz.org/player/?recording_mbids=fa57e641-4609-43e6-9d9e-0f1c3dcce3b5</t>
  </si>
  <si>
    <t>Soon</t>
  </si>
  <si>
    <t>04:54.533000</t>
  </si>
  <si>
    <t>https://listenbrainz.org/player/?recording_mbids=011c34fb-5ff9-4d12-9942-9bc189765172</t>
  </si>
  <si>
    <t>09:51.960000</t>
  </si>
  <si>
    <t>https://listenbrainz.org/player/?recording_mbids=f1b77f19-2a71-4e6a-8498-a63d6c21fbf1</t>
  </si>
  <si>
    <t>06:29.973000</t>
  </si>
  <si>
    <t>https://listenbrainz.org/player/?recording_mbids=b9abb4e9-aecb-4fb4-b5c1-4f86dad77642</t>
  </si>
  <si>
    <t>Chicago</t>
  </si>
  <si>
    <t>08:57.373000</t>
  </si>
  <si>
    <t>https://listenbrainz.org/player/?recording_mbids=408c6864-b465-4dc3-9180-61512b6596f5</t>
  </si>
  <si>
    <t>The Lonesome One</t>
  </si>
  <si>
    <t>07:12.400000</t>
  </si>
  <si>
    <t>https://listenbrainz.org/player/?recording_mbids=a026e47b-f585-43f7-8971-058fd0c57d53</t>
  </si>
  <si>
    <t>02:37.293000</t>
  </si>
  <si>
    <t>https://listenbrainz.org/player/?recording_mbids=8654ea29-af16-47a5-bc93-fe573dc8f9d9</t>
  </si>
  <si>
    <t>05:03.133000</t>
  </si>
  <si>
    <t>https://listenbrainz.org/player/?recording_mbids=dc8ea579-c473-4127-a993-5153b6086542</t>
  </si>
  <si>
    <t>Sometimes I'm Happy</t>
  </si>
  <si>
    <t>10:57.333000</t>
  </si>
  <si>
    <t>https://listenbrainz.org/player/?recording_mbids=04c9cedf-8e1b-4585-bfc6-7e16e8899560</t>
  </si>
  <si>
    <t>09:51.333000</t>
  </si>
  <si>
    <t>https://listenbrainz.org/player/?recording_mbids=f992aea9-ac83-44e0-820e-74e7cab7b3eb</t>
  </si>
  <si>
    <t>Sophisticated Lady</t>
  </si>
  <si>
    <t>10:30.866000</t>
  </si>
  <si>
    <t>https://listenbrainz.org/player/?recording_mbids=268f0b4f-ebf0-426a-9f07-c8347833a740</t>
  </si>
  <si>
    <t>09:29.306000</t>
  </si>
  <si>
    <t>https://listenbrainz.org/player/?recording_mbids=257068ec-ceca-4440-9f8c-d014ba18d38e</t>
  </si>
  <si>
    <t>11:40.933000</t>
  </si>
  <si>
    <t>https://listenbrainz.org/player/?recording_mbids=4e1d3c4f-fa82-4cc0-b5b9-b44239e706c0</t>
  </si>
  <si>
    <t>Put on a Happy Face</t>
  </si>
  <si>
    <t>08:33.626000</t>
  </si>
  <si>
    <t>https://listenbrainz.org/player/?recording_mbids=fde602cb-94f0-4589-b718-3ec2efca4606</t>
  </si>
  <si>
    <t>05:07.200000</t>
  </si>
  <si>
    <t>https://listenbrainz.org/player/?recording_mbids=6f9187d0-f0e6-44eb-b9c3-1f5b414b4c7f</t>
  </si>
  <si>
    <t>05:46.466000</t>
  </si>
  <si>
    <t>https://listenbrainz.org/player/?recording_mbids=aa3ac076-266b-4a61-94df-f44f99de87ed</t>
  </si>
  <si>
    <t>04:30.266000</t>
  </si>
  <si>
    <t>https://listenbrainz.org/player/?recording_mbids=7a48e9a3-1a11-49d5-ade6-73d23b802620</t>
  </si>
  <si>
    <t>Better Luck Next Time</t>
  </si>
  <si>
    <t>07:32.240000</t>
  </si>
  <si>
    <t>https://listenbrainz.org/player/?recording_mbids=db8ec00c-fe05-4ee2-97c7-14409c6b9640</t>
  </si>
  <si>
    <t>Jim</t>
  </si>
  <si>
    <t>09:08.826000</t>
  </si>
  <si>
    <t>https://listenbrainz.org/player/?recording_mbids=08dcab86-d7a4-4f7a-9cf3-239b04ac27fb</t>
  </si>
  <si>
    <t>10:13.267000</t>
  </si>
  <si>
    <t>https://listenbrainz.org/player/?recording_mbids=88c73248-86f5-4157-8d31-fe31d6818365</t>
  </si>
  <si>
    <t>Band Call</t>
  </si>
  <si>
    <t>07:52.266000</t>
  </si>
  <si>
    <t>https://listenbrainz.org/player/?recording_mbids=5e1b44be-55ea-41e1-bdd9-842240777704</t>
  </si>
  <si>
    <t>Blues for Big Scotia</t>
  </si>
  <si>
    <t>06:48.866000</t>
  </si>
  <si>
    <t>https://listenbrainz.org/player/?recording_mbids=4d63158e-a904-450e-9a9d-cddd09e69481</t>
  </si>
  <si>
    <t>Woody 'n' You</t>
  </si>
  <si>
    <t>https://listenbrainz.org/player/?recording_mbids=f34313d2-7ba1-4771-bb57-d002c54a2052</t>
  </si>
  <si>
    <t>03:32.240000</t>
  </si>
  <si>
    <t>https://listenbrainz.org/player/?recording_mbids=220a812c-1fe0-4dbc-860c-28a4844fc93e</t>
  </si>
  <si>
    <t>Swamp Fire</t>
  </si>
  <si>
    <t>04:01.200000</t>
  </si>
  <si>
    <t>https://listenbrainz.org/player/?recording_mbids=10dca8c2-6af8-46f8-9841-5406346119ae</t>
  </si>
  <si>
    <t>05:07.666000</t>
  </si>
  <si>
    <t>https://listenbrainz.org/player/?recording_mbids=4493495e-325c-4786-8648-050da5fc33c8</t>
  </si>
  <si>
    <t>Tricotism</t>
  </si>
  <si>
    <t>11:08.906000</t>
  </si>
  <si>
    <t>https://listenbrainz.org/player/?recording_mbids=20dd5fe5-e979-496b-90a8-dbb7f9666c9d</t>
  </si>
  <si>
    <t>06:43.733000</t>
  </si>
  <si>
    <t>https://listenbrainz.org/player/?recording_mbids=5c99390e-0ea1-48cd-b819-bfe7f36bc6a7</t>
  </si>
  <si>
    <t>Billy Boy (alternate take)</t>
  </si>
  <si>
    <t>03:04.600000</t>
  </si>
  <si>
    <t>https://listenbrainz.org/player/?recording_mbids=56c1a562-a936-4a01-8ab4-73efc79b4052</t>
  </si>
  <si>
    <t>05:31.706000</t>
  </si>
  <si>
    <t>https://listenbrainz.org/player/?recording_mbids=4d768336-93f7-44f5-81ff-67afe861d61a</t>
  </si>
  <si>
    <t>06:24.400000</t>
  </si>
  <si>
    <t>https://listenbrainz.org/player/?recording_mbids=ae932c54-72b4-43f2-bdf1-d6a78112001c</t>
  </si>
  <si>
    <t>The Gravy Waltz</t>
  </si>
  <si>
    <t>04:54.493000</t>
  </si>
  <si>
    <t>https://listenbrainz.org/player/?recording_mbids=64869063-4c8c-49b4-bef7-21b3b33941dd</t>
  </si>
  <si>
    <t>03:12.240000</t>
  </si>
  <si>
    <t>https://listenbrainz.org/player/?recording_mbids=a054db77-cb12-449d-934b-c91f7417f46a</t>
  </si>
  <si>
    <t>https://listenbrainz.org/player/?recording_mbids=5c12a401-6728-4621-b906-74607d5657a2</t>
  </si>
  <si>
    <t>09:21.600000</t>
  </si>
  <si>
    <t>https://listenbrainz.org/player/?recording_mbids=84237ead-6694-443d-ac4d-864020798297</t>
  </si>
  <si>
    <t>05:51.707000</t>
  </si>
  <si>
    <t>https://listenbrainz.org/player/?recording_mbids=a1a56192-de32-466f-ac2b-49120a07c2c5</t>
  </si>
  <si>
    <t>The Sound Of The Trio</t>
  </si>
  <si>
    <t>https://listenbrainz.org/player/?recording_mbids=940fa118-e00a-4b6d-bbdd-5a60fcb94553</t>
  </si>
  <si>
    <t>Jazzplus: Night Train / The Jazz Soul of Oscar Peterson</t>
  </si>
  <si>
    <t>04:38.773000</t>
  </si>
  <si>
    <t>https://listenbrainz.org/player/?recording_mbids=09cdc1af-32f0-4985-aab1-040bd8b60ca9</t>
  </si>
  <si>
    <t>Night Train</t>
  </si>
  <si>
    <t>https://listenbrainz.org/player/?recording_mbids=af6ed8ac-28bf-4936-86a3-1829fd4840f0</t>
  </si>
  <si>
    <t>C Jam Blues</t>
  </si>
  <si>
    <t>https://listenbrainz.org/player/?recording_mbids=a4db7317-a1f9-4957-86e2-0f3a2306a682</t>
  </si>
  <si>
    <t>solo breaks</t>
  </si>
  <si>
    <t>https://listenbrainz.org/player/?recording_mbids=6120f2f7-de9b-483e-a269-e5c3f63e2f70</t>
  </si>
  <si>
    <t>Bags’ Groove</t>
  </si>
  <si>
    <t>https://listenbrainz.org/player/?recording_mbids=b2aa41e5-52fd-4d0f-9386-63f3c1eaaf0e</t>
  </si>
  <si>
    <t>Moten Swing</t>
  </si>
  <si>
    <t>https://listenbrainz.org/player/?recording_mbids=4b417e2e-8896-4dbe-ac00-d042c7760de9</t>
  </si>
  <si>
    <t>https://www.youtube.com/watch?v=3NGQCFlfGp4</t>
  </si>
  <si>
    <t>Easy Does It</t>
  </si>
  <si>
    <t>https://listenbrainz.org/player/?recording_mbids=9b41a1cd-0c81-4164-99b8-0a58eb97d71e</t>
  </si>
  <si>
    <t>Honey Dripper</t>
  </si>
  <si>
    <t>https://listenbrainz.org/player/?recording_mbids=b498d90e-0c4e-45ef-911f-a9ea2d6ebb32</t>
  </si>
  <si>
    <t>01:52</t>
  </si>
  <si>
    <t>https://www.youtube.com/watch?v=CHLFMKESCKM</t>
  </si>
  <si>
    <t>I Got It Bad and That Ain’t Good</t>
  </si>
  <si>
    <t>https://listenbrainz.org/player/?recording_mbids=9fc1da97-9b26-44b2-a0e6-265956163cca</t>
  </si>
  <si>
    <t>https://listenbrainz.org/player/?recording_mbids=01a2ab5d-dc82-4ffb-b6b4-a33c9933cbcb</t>
  </si>
  <si>
    <t>https://www.youtube.com/watch?v=w3gfw4WlhUI</t>
  </si>
  <si>
    <t>Hymn to Freedom</t>
  </si>
  <si>
    <t>https://listenbrainz.org/player/?recording_mbids=c83d841f-38bf-4f4a-9542-1096c5216528</t>
  </si>
  <si>
    <t>Affinity</t>
  </si>
  <si>
    <t>https://listenbrainz.org/player/?recording_mbids=25c8977d-b7cc-49a2-9724-f62a27f5959e</t>
  </si>
  <si>
    <t>Tangerine</t>
  </si>
  <si>
    <t>https://listenbrainz.org/player/?recording_mbids=73f267b6-be48-4375-8358-3cc553f3b10f</t>
  </si>
  <si>
    <t>https://listenbrainz.org/player/?recording_mbids=5603a4da-29ee-487a-a2a4-2396e8128d8d</t>
  </si>
  <si>
    <t>https://listenbrainz.org/player/?recording_mbids=fbbf58de-666f-4896-8515-888f11bea057</t>
  </si>
  <si>
    <t>I'm a Fool to Want You</t>
  </si>
  <si>
    <t>https://listenbrainz.org/player/?recording_mbids=bc001b80-b0da-4801-a879-978e0553811a</t>
  </si>
  <si>
    <t>https://listenbrainz.org/player/?recording_mbids=ec29e4ea-74ad-4324-a79d-b123aeaa8d34</t>
  </si>
  <si>
    <t>Judy</t>
  </si>
  <si>
    <t>Oscar Peterson &amp; Nelson Riddle</t>
  </si>
  <si>
    <t>https://listenbrainz.org/player/?recording_mbids=53e1fc3c-fe71-492c-a2a7-d0e2e1a2354e</t>
  </si>
  <si>
    <t>In Tokyo, 1964</t>
  </si>
  <si>
    <t>https://listenbrainz.org/player/?recording_mbids=f07c7707-f1bd-4b67-b556-cf83d8d61811</t>
  </si>
  <si>
    <t>Reunion Blues</t>
  </si>
  <si>
    <t>https://listenbrainz.org/player/?recording_mbids=4ead807f-dc29-4625-bb26-2ed9cb0e4cc2</t>
  </si>
  <si>
    <t>https://listenbrainz.org/player/?recording_mbids=770fac8b-6392-4941-be4b-b3db64c80fda</t>
  </si>
  <si>
    <t>Tricrotism</t>
  </si>
  <si>
    <t>https://listenbrainz.org/player/?recording_mbids=e3a641bd-70c3-49d8-a34c-b8b758e00d94</t>
  </si>
  <si>
    <t>https://listenbrainz.org/player/?recording_mbids=0abb9022-b28c-4798-a273-bad704a53e72</t>
  </si>
  <si>
    <t>It Ain't Necessarily So</t>
  </si>
  <si>
    <t>https://listenbrainz.org/player/?recording_mbids=4f77ab69-687b-47f6-8621-e8f582bf3b94</t>
  </si>
  <si>
    <t>Bags Groove</t>
  </si>
  <si>
    <t>https://listenbrainz.org/player/?recording_mbids=6c994182-34fa-4a04-a55f-c87edf8b2301</t>
  </si>
  <si>
    <t>I Love You Porgy</t>
  </si>
  <si>
    <t>https://listenbrainz.org/player/?recording_mbids=36d2633d-9d27-4324-9bac-b488dbfb7d8f</t>
  </si>
  <si>
    <t>02:57</t>
  </si>
  <si>
    <t>https://listenbrainz.org/player/?recording_mbids=8f6ee111-fbc8-426e-8dc1-ba683ccb82c5</t>
  </si>
  <si>
    <t>Maidens of Cadiz</t>
  </si>
  <si>
    <t>https://listenbrainz.org/player/?recording_mbids=67c0aff5-546f-4766-8d4f-938bb9020b60</t>
  </si>
  <si>
    <t>Fly Me to the Moon</t>
  </si>
  <si>
    <t>https://listenbrainz.org/player/?recording_mbids=3068adf1-fd6a-46b2-abe7-50ccce03d613</t>
  </si>
  <si>
    <t>https://listenbrainz.org/player/?recording_mbids=be6b0367-13d9-4445-aa2f-e80adaf537b9</t>
  </si>
  <si>
    <t>https://listenbrainz.org/player/?recording_mbids=1a86c652-8f7c-484c-b829-22df0cd34bac</t>
  </si>
  <si>
    <t>Some Where</t>
  </si>
  <si>
    <t>https://listenbrainz.org/player/?recording_mbids=6a7b50bb-5ec8-4082-bfa6-26cca3e45c26</t>
  </si>
  <si>
    <t>https://listenbrainz.org/player/?recording_mbids=cbc727e1-ff5c-4381-aa55-cab94e5c87f5</t>
  </si>
  <si>
    <t>https://listenbrainz.org/player/?recording_mbids=62050f5e-86c7-4d21-81d2-425e465388e3</t>
  </si>
  <si>
    <t>Ballad to the East</t>
  </si>
  <si>
    <t>Canadiana Suite</t>
  </si>
  <si>
    <t>04:07.933000</t>
  </si>
  <si>
    <t>https://listenbrainz.org/player/?recording_mbids=6d606a7a-4798-4adb-aef8-00706abfb3e4</t>
  </si>
  <si>
    <t>Laurentide Waltz</t>
  </si>
  <si>
    <t>05:21.066000</t>
  </si>
  <si>
    <t>https://listenbrainz.org/player/?recording_mbids=e1f37125-85dd-4e5f-920f-f66f1cef8f6f</t>
  </si>
  <si>
    <t>Place St. Henri</t>
  </si>
  <si>
    <t>https://listenbrainz.org/player/?recording_mbids=0436bd76-0385-497c-887a-08b02ef1c7cc</t>
  </si>
  <si>
    <t>https://www.youtube.com/watch?v=Dlvu1AXsd70</t>
  </si>
  <si>
    <t>Hogtown Blues</t>
  </si>
  <si>
    <t>03:40.933000</t>
  </si>
  <si>
    <t>https://listenbrainz.org/player/?recording_mbids=89a473d7-9385-48fe-8843-54a53002c66d</t>
  </si>
  <si>
    <t>Blues of the Prairies</t>
  </si>
  <si>
    <t>04:59.973000</t>
  </si>
  <si>
    <t>https://listenbrainz.org/player/?recording_mbids=ff372eb5-d63d-4e69-a067-6ac2a531cbb5</t>
  </si>
  <si>
    <t>Wheatland</t>
  </si>
  <si>
    <t>05:32.026000</t>
  </si>
  <si>
    <t>https://listenbrainz.org/player/?recording_mbids=bc4e20bb-c327-4a1b-adae-b03f545ea805</t>
  </si>
  <si>
    <t>March Past</t>
  </si>
  <si>
    <t>https://listenbrainz.org/player/?recording_mbids=f5594c8c-361b-4d73-b9bf-ab4c227a3101</t>
  </si>
  <si>
    <t>https://www.youtube.com/watch?v=VecvJjbaM88</t>
  </si>
  <si>
    <t>Land of the Misty Giants</t>
  </si>
  <si>
    <t>04:13.466000</t>
  </si>
  <si>
    <t>https://listenbrainz.org/player/?recording_mbids=c0b3e75d-5c88-4374-a1bd-6a1f3b297246</t>
  </si>
  <si>
    <t>I Could Write A Book</t>
  </si>
  <si>
    <t>Apr. 25th &amp; 26, 1964 - Mar. 20th, 1965 Théâtre Des Champs-Elysées / Mar. 29th, 1966 - Pleyel</t>
  </si>
  <si>
    <t>https://listenbrainz.org/player/?recording_mbids=84adf2ec-8cbc-4d75-ac67-a1439af665f0</t>
  </si>
  <si>
    <t>Jordu</t>
  </si>
  <si>
    <t>https://listenbrainz.org/player/?recording_mbids=7c847074-fc5a-40d1-9d2a-c433df8ab176</t>
  </si>
  <si>
    <t>https://listenbrainz.org/player/?recording_mbids=dc38388e-caf7-4ce4-a76c-01f392b1aa3f</t>
  </si>
  <si>
    <t>saxophone</t>
  </si>
  <si>
    <t>Jeru</t>
  </si>
  <si>
    <t>https://listenbrainz.org/player/?recording_mbids=0a998c1c-cda1-40fe-8212-76a75837db12</t>
  </si>
  <si>
    <t>Blues Etude (Concert Opening)</t>
  </si>
  <si>
    <t>https://listenbrainz.org/player/?recording_mbids=6500fe92-6ff2-4605-b0e6-e484e1c16085</t>
  </si>
  <si>
    <t>double line 224</t>
  </si>
  <si>
    <t>Illwind</t>
  </si>
  <si>
    <t>https://listenbrainz.org/player/?recording_mbids=4a8878a5-9e72-4cda-b4e0-cf3b845f177e</t>
  </si>
  <si>
    <t>https://listenbrainz.org/player/?recording_mbids=e0bbfacc-0b55-400a-8a36-8ce8ff360c92</t>
  </si>
  <si>
    <t>You Look Good To Me</t>
  </si>
  <si>
    <t>https://listenbrainz.org/player/?recording_mbids=04d0a539-8b93-4e65-9d83-c17a3d8d7036</t>
  </si>
  <si>
    <t>double line 225</t>
  </si>
  <si>
    <t>https://listenbrainz.org/player/?recording_mbids=a0b10b10-17ad-4d58-b64e-d55762cb35cc</t>
  </si>
  <si>
    <t>double line 226</t>
  </si>
  <si>
    <t>Hallelujah Trail</t>
  </si>
  <si>
    <t>https://listenbrainz.org/player/?recording_mbids=124eab4c-cbe9-4aa9-805c-b0336587f9fe</t>
  </si>
  <si>
    <t>https://listenbrainz.org/player/?recording_mbids=a3231001-40ab-4d46-bb4f-8de77273530e</t>
  </si>
  <si>
    <t>Moanin’</t>
  </si>
  <si>
    <t>https://listenbrainz.org/player/?recording_mbids=3c44dbc8-0787-43b2-a200-c48fa0528c52</t>
  </si>
  <si>
    <t>double line 227</t>
  </si>
  <si>
    <t>Keyboard Blues</t>
  </si>
  <si>
    <t>https://listenbrainz.org/player/?recording_mbids=5569c15d-a282-48e9-a1f6-616d64460226</t>
  </si>
  <si>
    <t>Shelley’s World</t>
  </si>
  <si>
    <t>09:03</t>
  </si>
  <si>
    <t>https://listenbrainz.org/player/?recording_mbids=6d0f894b-c7a2-483a-8501-59002408f275</t>
  </si>
  <si>
    <t>double line 228</t>
  </si>
  <si>
    <t>https://listenbrainz.org/player/?recording_mbids=ad92be3f-dd29-443b-959b-7d8fff5bfb72</t>
  </si>
  <si>
    <t>double line 229</t>
  </si>
  <si>
    <t>Lil Darlin’</t>
  </si>
  <si>
    <t>https://listenbrainz.org/player/?recording_mbids=9c1c0222-bf90-4a2b-b9d0-faed47597d5a</t>
  </si>
  <si>
    <t>https://listenbrainz.org/player/?recording_mbids=45c49f7f-1093-4069-8818-5ec7b0cf12ca</t>
  </si>
  <si>
    <t>https://listenbrainz.org/player/?recording_mbids=4db34b98-e654-4ff1-b2be-c0c6d51e141a</t>
  </si>
  <si>
    <t>Quiet Nights Of Quiet Stars (Corcovado)</t>
  </si>
  <si>
    <t>We Get Requests</t>
  </si>
  <si>
    <t>02:50.840000</t>
  </si>
  <si>
    <t>https://listenbrainz.org/player/?recording_mbids=9606e21f-0252-4264-b777-d64687b3e247</t>
  </si>
  <si>
    <t>straight eights?</t>
  </si>
  <si>
    <t>The Days of Wine and Roses</t>
  </si>
  <si>
    <t>https://listenbrainz.org/player/?recording_mbids=1df3250e-5996-4f12-afe1-298bba4fd9e1</t>
  </si>
  <si>
    <t>https://www.youtube.com/watch?v=SjJzM3Mp9fs</t>
  </si>
  <si>
    <t>My One And Only Love</t>
  </si>
  <si>
    <t>05:10.026000</t>
  </si>
  <si>
    <t>https://listenbrainz.org/player/?recording_mbids=7fc3ac93-f092-495a-b09e-5c287f500e87</t>
  </si>
  <si>
    <t>03:32.440000</t>
  </si>
  <si>
    <t>https://listenbrainz.org/player/?recording_mbids=7bf701f2-f9eb-4e45-932f-1a03f9b9ec08</t>
  </si>
  <si>
    <t>04:15.266000</t>
  </si>
  <si>
    <t>https://listenbrainz.org/player/?recording_mbids=a1b1c4d8-b36c-4f29-bedd-f6bc78e984a0</t>
  </si>
  <si>
    <t>04:48.560000</t>
  </si>
  <si>
    <t>https://listenbrainz.org/player/?recording_mbids=94c8d44d-36d5-406b-b403-f108d7a3257f</t>
  </si>
  <si>
    <t>The Girl From Ipanema</t>
  </si>
  <si>
    <t>03:54.266000</t>
  </si>
  <si>
    <t>https://listenbrainz.org/player/?recording_mbids=e8f6d354-e6da-4424-8e38-027c9cf7e149</t>
  </si>
  <si>
    <t>D. &amp; E.</t>
  </si>
  <si>
    <t>05:13.133000</t>
  </si>
  <si>
    <t>https://listenbrainz.org/player/?recording_mbids=58663e57-3f4e-4c62-a7c4-2ce57cc4597d</t>
  </si>
  <si>
    <t>Time And Again</t>
  </si>
  <si>
    <t>04:39.200000</t>
  </si>
  <si>
    <t>https://listenbrainz.org/player/?recording_mbids=1358a421-405c-4459-8ae6-756740bfa0ce</t>
  </si>
  <si>
    <t>Goodbye J.D.</t>
  </si>
  <si>
    <t>02:53.840000</t>
  </si>
  <si>
    <t>https://listenbrainz.org/player/?recording_mbids=8c11825a-7821-46ac-a665-0077a5945a5c</t>
  </si>
  <si>
    <t>Children's Tune</t>
  </si>
  <si>
    <t>Eloquence</t>
  </si>
  <si>
    <t>https://listenbrainz.org/player/?recording_mbids=d61fca10-53b2-4b48-9ae0-dcede4e89d19</t>
  </si>
  <si>
    <t>Younger Than Springtime</t>
  </si>
  <si>
    <t>https://listenbrainz.org/player/?recording_mbids=b0baed54-35d2-4a1f-9773-0995e6f960f7</t>
  </si>
  <si>
    <t>https://listenbrainz.org/player/?recording_mbids=167b462b-e23c-4eea-bbbe-5739b245f16b</t>
  </si>
  <si>
    <t>07:22.640000</t>
  </si>
  <si>
    <t>https://listenbrainz.org/player/?recording_mbids=696d244f-817f-4ae9-8039-4de2fba0e95c</t>
  </si>
  <si>
    <t>The Smudge</t>
  </si>
  <si>
    <t>05:08.600000</t>
  </si>
  <si>
    <t>https://listenbrainz.org/player/?recording_mbids=400c3f7a-19b0-4d8b-8729-b3fb5407a133</t>
  </si>
  <si>
    <t>06:44.266000</t>
  </si>
  <si>
    <t>https://listenbrainz.org/player/?recording_mbids=204c37f6-7b81-4cef-81cf-f5ddbed37faa</t>
  </si>
  <si>
    <t>06:07.933000</t>
  </si>
  <si>
    <t>https://listenbrainz.org/player/?recording_mbids=314fe57f-5ea4-4bda-bd5a-e6ee8f0344d0</t>
  </si>
  <si>
    <t>Lovers' Promenade</t>
  </si>
  <si>
    <t>02:29.600000</t>
  </si>
  <si>
    <t>https://listenbrainz.org/player/?recording_mbids=2be5bb37-8115-4b0e-a79d-db70b123147f</t>
  </si>
  <si>
    <t>Blues Etude</t>
  </si>
  <si>
    <t>Live: The Champs-Élysées 1965, Pleyel 1966</t>
  </si>
  <si>
    <t>https://listenbrainz.org/player/?recording_mbids=ee63f378-c598-4e46-ae96-31946eafeb99</t>
  </si>
  <si>
    <t>You Look Good to Me</t>
  </si>
  <si>
    <t>https://listenbrainz.org/player/?recording_mbids=99957d04-9428-4a17-b172-2be25ad4f376</t>
  </si>
  <si>
    <t>https://listenbrainz.org/player/?recording_mbids=990184dc-d4a0-4102-bbdf-367d61601115</t>
  </si>
  <si>
    <t>01:48</t>
  </si>
  <si>
    <t>03:53</t>
  </si>
  <si>
    <t>https://www.youtube.com/watch?v=JJOWNoe-CXY</t>
  </si>
  <si>
    <t>https://listenbrainz.org/player/?recording_mbids=0f5ae211-d04c-4d23-8868-e9b04cd34390</t>
  </si>
  <si>
    <t>https://www.youtube.com/watch?v=GscaendITm4</t>
  </si>
  <si>
    <t>Shelley's World</t>
  </si>
  <si>
    <t>https://listenbrainz.org/player/?recording_mbids=638daebd-25e4-4be3-9b9e-70d96d968b96</t>
  </si>
  <si>
    <t>https://listenbrainz.org/player/?recording_mbids=fddf64c5-ba78-4fe2-aff7-96b32646ad40</t>
  </si>
  <si>
    <t>https://listenbrainz.org/player/?recording_mbids=d6296682-ec72-4afe-9a16-31a725eb8c93</t>
  </si>
  <si>
    <t>https://www.youtube.com/watch?v=yTsvAvLZetw</t>
  </si>
  <si>
    <t>https://listenbrainz.org/player/?recording_mbids=8635c5a2-19e1-4e35-acc6-8196e34e6b13</t>
  </si>
  <si>
    <t>https://listenbrainz.org/player/?recording_mbids=9f1d71fa-eaec-432c-a724-221685f9ed12</t>
  </si>
  <si>
    <t>https://listenbrainz.org/player/?recording_mbids=079345e8-364d-46e8-b46e-4f7443f6ea17</t>
  </si>
  <si>
    <t>https://listenbrainz.org/player/?recording_mbids=94d1be85-6df5-44b9-849d-431bc9a04234</t>
  </si>
  <si>
    <t>https://listenbrainz.org/player/?recording_mbids=971e1f22-076e-45b4-9090-ddde1f140ddf</t>
  </si>
  <si>
    <t>Bossa Beguine</t>
  </si>
  <si>
    <t>https://listenbrainz.org/player/?recording_mbids=caf29551-47e3-4303-a194-8cce8cfff22f</t>
  </si>
  <si>
    <t>L'Impossible</t>
  </si>
  <si>
    <t>https://listenbrainz.org/player/?recording_mbids=96fa68e1-922f-4aec-8046-692e43889de1</t>
  </si>
  <si>
    <t>I Know You Oh So Well</t>
  </si>
  <si>
    <t>https://listenbrainz.org/player/?recording_mbids=32db0c87-4e18-4cd0-b222-bcbf16e6e66b</t>
  </si>
  <si>
    <t>Tristeza</t>
  </si>
  <si>
    <t>Tristeza on Piano</t>
  </si>
  <si>
    <t>03:15.666000</t>
  </si>
  <si>
    <t>https://listenbrainz.org/player/?recording_mbids=55736745-695f-4703-a51b-637db2db7324</t>
  </si>
  <si>
    <t>https://www.youtube.com/watch?v=NlZ0e5FqZEU</t>
  </si>
  <si>
    <t>Nightingale</t>
  </si>
  <si>
    <t>06:48.160000</t>
  </si>
  <si>
    <t>https://listenbrainz.org/player/?recording_mbids=8a3bd7dd-17d2-47c5-b37c-216ba9f9157c</t>
  </si>
  <si>
    <t>Porgy</t>
  </si>
  <si>
    <t>06:15.906000</t>
  </si>
  <si>
    <t>https://listenbrainz.org/player/?recording_mbids=832b2925-4f51-42af-8eba-71df95ee26ce</t>
  </si>
  <si>
    <t>Triste</t>
  </si>
  <si>
    <t>05:24.400000</t>
  </si>
  <si>
    <t>https://listenbrainz.org/player/?recording_mbids=ba9700f3-58aa-4c7f-bcf6-2951e6777baf</t>
  </si>
  <si>
    <t>03:36.533000</t>
  </si>
  <si>
    <t>https://listenbrainz.org/player/?recording_mbids=43e2fd27-4df4-4304-9cb4-1ed6264e5739</t>
  </si>
  <si>
    <t>https://www.youtube.com/watch?v=AVvUKPFISZQ</t>
  </si>
  <si>
    <t>Watch What Happens</t>
  </si>
  <si>
    <t>06:15.026000</t>
  </si>
  <si>
    <t>https://listenbrainz.org/player/?recording_mbids=719f583d-cb4e-441d-808d-558c57f7e10b</t>
  </si>
  <si>
    <t>Down Here on the Ground</t>
  </si>
  <si>
    <t>08:52.933000</t>
  </si>
  <si>
    <t>https://listenbrainz.org/player/?recording_mbids=4024a98e-51fe-43a3-a335-7b65ea1c865b</t>
  </si>
  <si>
    <t>04:38.306000</t>
  </si>
  <si>
    <t>https://listenbrainz.org/player/?recording_mbids=53a13b46-2a93-44fe-82b2-30eb496bb89c</t>
  </si>
  <si>
    <t>https://www.youtube.com/watch?v=lKcAgUyDPc0</t>
  </si>
  <si>
    <t>Ray Price</t>
  </si>
  <si>
    <t>Two Originals: Walking the Line / Another Day</t>
  </si>
  <si>
    <t>05:14.440000</t>
  </si>
  <si>
    <t>https://listenbrainz.org/player/?recording_mbids=d6e695d7-bced-4313-b53e-b6207361d787</t>
  </si>
  <si>
    <t>https://www.youtube.com/watch?v=2GrIlU46KMM</t>
  </si>
  <si>
    <t>Rock Of Ages</t>
  </si>
  <si>
    <t>05:31.693000</t>
  </si>
  <si>
    <t>https://listenbrainz.org/player/?recording_mbids=16d02636-8292-4198-8bd1-83b687eb6cd8</t>
  </si>
  <si>
    <t>https://www.youtube.com/watch?v=uiuWHVFFYIQ</t>
  </si>
  <si>
    <t>Once Upon A Summertime</t>
  </si>
  <si>
    <t>05:19.506000</t>
  </si>
  <si>
    <t>https://listenbrainz.org/player/?recording_mbids=64b9a2aa-834a-4109-8a7e-d24773812bba</t>
  </si>
  <si>
    <t>https://listenbrainz.org/player/?recording_mbids=e6cb5958-7895-4f98-911f-e5da68030d12</t>
  </si>
  <si>
    <t>01:20</t>
  </si>
  <si>
    <t>https://www.youtube.com/watch?v=rRHS4hpGGoY</t>
  </si>
  <si>
    <t>The Windmills Of Your Mind</t>
  </si>
  <si>
    <t>05:04.400000</t>
  </si>
  <si>
    <t>https://listenbrainz.org/player/?recording_mbids=78e1e9df-f70c-4355-bf26-0829af12a6f5</t>
  </si>
  <si>
    <t>Walking The Line</t>
  </si>
  <si>
    <t>03:58.186000</t>
  </si>
  <si>
    <t>https://listenbrainz.org/player/?recording_mbids=93a978bb-5d1d-424f-a3ff-12f9a611f6bc</t>
  </si>
  <si>
    <t>05:01.626000</t>
  </si>
  <si>
    <t>https://listenbrainz.org/player/?recording_mbids=7ebdc5e1-21e9-4e22-8bc7-89067811a9e8</t>
  </si>
  <si>
    <t>https://listenbrainz.org/player/?recording_mbids=2948b377-f48c-4728-9c7b-72a704012e9e</t>
  </si>
  <si>
    <t>Great Connection</t>
  </si>
  <si>
    <t>https://listenbrainz.org/player/?recording_mbids=ae214428-e36b-4a4b-98ea-79fab3f4c4f9</t>
  </si>
  <si>
    <t>01:33</t>
  </si>
  <si>
    <t>https://www.youtube.com/watch?v=jYQupyUOYpo</t>
  </si>
  <si>
    <t>Where Do I Go from Here?</t>
  </si>
  <si>
    <t>https://listenbrainz.org/player/?recording_mbids=bcf6e6b9-807b-4607-9ab9-c1790eba31f9</t>
  </si>
  <si>
    <t>Smile</t>
  </si>
  <si>
    <t>https://listenbrainz.org/player/?recording_mbids=4c2c6749-06e0-467e-b41b-cc404ea48b97</t>
  </si>
  <si>
    <t>https://listenbrainz.org/player/?recording_mbids=2018b427-0591-474f-af13-971e55d6d5d8</t>
  </si>
  <si>
    <t>https://www.youtube.com/watch?v=OirOwmRUT0I</t>
  </si>
  <si>
    <t>Just Squeeze Me</t>
  </si>
  <si>
    <t>https://listenbrainz.org/player/?recording_mbids=c4507866-baec-46bf-a736-3867a7dc4480</t>
  </si>
  <si>
    <t>On the Trail</t>
  </si>
  <si>
    <t>https://listenbrainz.org/player/?recording_mbids=c7d26577-ab74-4ea7-a639-d61e47caea3e</t>
  </si>
  <si>
    <t>https://listenbrainz.org/player/?recording_mbids=94f2480f-4aa0-4a14-9878-8b4dcac3ce25</t>
  </si>
  <si>
    <t>Jake Hanna</t>
  </si>
  <si>
    <t>Oscar Peterson in Russia</t>
  </si>
  <si>
    <t>https://listenbrainz.org/player/?recording_mbids=5ad1daf5-0b4b-4410-bb80-8ab7f15d0b85</t>
  </si>
  <si>
    <t>https://www.youtube.com/watch?v=P5eyz_qld-o</t>
  </si>
  <si>
    <t>https://listenbrainz.org/player/?recording_mbids=00fca871-edbb-428b-807c-8ebd2f490bb7</t>
  </si>
  <si>
    <t>https://www.youtube.com/watch?v=STLOMkQqKeg</t>
  </si>
  <si>
    <t>https://listenbrainz.org/player/?recording_mbids=02131e5a-22d6-4bd8-8dc9-1937136ad6c8</t>
  </si>
  <si>
    <t>https://listenbrainz.org/player/?recording_mbids=e659156d-2336-4288-ba9a-3b7ab655f4c2</t>
  </si>
  <si>
    <t>https://listenbrainz.org/player/?recording_mbids=abbc9d79-b91d-40fb-b4a0-1ad431532b53</t>
  </si>
  <si>
    <t>Do You Know What It Means to Miss New Orleans?</t>
  </si>
  <si>
    <t>https://listenbrainz.org/player/?recording_mbids=2b7203b6-defa-40f9-be07-fd59d1c74f45</t>
  </si>
  <si>
    <t>https://listenbrainz.org/player/?recording_mbids=4b513eb0-3482-444c-b0b6-e71ea7971d4e</t>
  </si>
  <si>
    <t>https://listenbrainz.org/player/?recording_mbids=c8a2ccd4-4ee8-42c4-9bd2-e76ced3ffbda</t>
  </si>
  <si>
    <t>Medley: I Loves You, Porgy / Georgia on My Mind</t>
  </si>
  <si>
    <t>https://listenbrainz.org/player/?recording_mbids=9603a563-b8d4-4035-849e-968cc9d0465d</t>
  </si>
  <si>
    <t>https://listenbrainz.org/player/?recording_mbids=a5183952-0c75-4727-b923-4d1bd25fc9eb</t>
  </si>
  <si>
    <t>Lil' Darlin'</t>
  </si>
  <si>
    <t>https://listenbrainz.org/player/?recording_mbids=3a4f90c3-a4e6-4472-8267-4d66849fac63</t>
  </si>
  <si>
    <t>https://listenbrainz.org/player/?recording_mbids=1e7c7247-21b8-4a0a-985b-8bcd229786be</t>
  </si>
  <si>
    <t>https://listenbrainz.org/player/?recording_mbids=e57033d0-6bee-4124-bda7-8b29bba660a2</t>
  </si>
  <si>
    <t>https://listenbrainz.org/player/?recording_mbids=4c9b666d-5b08-4a7c-ae07-5ecfb1eddbed</t>
  </si>
  <si>
    <t>https://listenbrainz.org/player/?recording_mbids=0abd81e0-067e-4942-b033-3aa75f8455b9</t>
  </si>
  <si>
    <t>Someone to Watch Over Me</t>
  </si>
  <si>
    <t>https://listenbrainz.org/player/?recording_mbids=757eb2b0-bede-450c-95f8-59e7e24f49b5</t>
  </si>
  <si>
    <t>Louie Bellson</t>
  </si>
  <si>
    <t>The London Concert</t>
  </si>
  <si>
    <t>06:51.826000</t>
  </si>
  <si>
    <t>https://listenbrainz.org/player/?recording_mbids=cf1d6702-6fec-451a-972e-61debffb3d9a</t>
  </si>
  <si>
    <t>https://www.youtube.com/watch?v=JrlsXEQ5RCY</t>
  </si>
  <si>
    <t>electric bass?</t>
  </si>
  <si>
    <t>It's a Wonderful World</t>
  </si>
  <si>
    <t>05:33.226000</t>
  </si>
  <si>
    <t>https://listenbrainz.org/player/?recording_mbids=f822c041-145c-4598-8ce5-2879b379a8b1</t>
  </si>
  <si>
    <t>08:02.733000</t>
  </si>
  <si>
    <t>https://listenbrainz.org/player/?recording_mbids=d2381519-281d-4916-be69-f2ba991975ec</t>
  </si>
  <si>
    <t>08:03.906000</t>
  </si>
  <si>
    <t>https://listenbrainz.org/player/?recording_mbids=f149bf11-58f4-4175-beed-0d8165226d5c</t>
  </si>
  <si>
    <t>Ain't Misbehavin'</t>
  </si>
  <si>
    <t>05:07.440000</t>
  </si>
  <si>
    <t>https://listenbrainz.org/player/?recording_mbids=b539f4a8-d22d-4326-974f-7a579c71466f</t>
  </si>
  <si>
    <t>just piano</t>
  </si>
  <si>
    <t>Emily (The Americanization of Emily)</t>
  </si>
  <si>
    <t>06:42.960000</t>
  </si>
  <si>
    <t>https://listenbrainz.org/player/?recording_mbids=b0fd7e73-4034-486f-9300-be7e02cfbf3f</t>
  </si>
  <si>
    <t>05:23.133000</t>
  </si>
  <si>
    <t>https://listenbrainz.org/player/?recording_mbids=a82a847c-2ae2-44f9-8721-b8e017548388</t>
  </si>
  <si>
    <t>Jitterbug Walz</t>
  </si>
  <si>
    <t>05:40.493000</t>
  </si>
  <si>
    <t>https://listenbrainz.org/player/?recording_mbids=3fe07247-b6ee-490e-907a-d2e224be4d90</t>
  </si>
  <si>
    <t>Duke Ellington Medley: I Got It Bad &amp; That Ain't Good; Do Nothing Till You Hear From Me; C-Jam Blues; Lush Life; Take the "A" Train; Caravan</t>
  </si>
  <si>
    <t>09:30.306000</t>
  </si>
  <si>
    <t>https://listenbrainz.org/player/?recording_mbids=8a23bbc6-f976-41d4-8510-0fe7ae47863a</t>
  </si>
  <si>
    <t>Pennies From Heaven</t>
  </si>
  <si>
    <t>08:58.106000</t>
  </si>
  <si>
    <t>https://listenbrainz.org/player/?recording_mbids=ad7f1b83-a318-40e7-975a-51e7e353389f</t>
  </si>
  <si>
    <t>Cute</t>
  </si>
  <si>
    <t>08:12.600000</t>
  </si>
  <si>
    <t>https://listenbrainz.org/player/?recording_mbids=7f136f1b-a8cb-4085-be89-167d31ac1d3c</t>
  </si>
  <si>
    <t>just drums</t>
  </si>
  <si>
    <t>I Get Along Without You Very Well</t>
  </si>
  <si>
    <t>https://listenbrainz.org/player/?recording_mbids=c4f2350f-f9ff-4d1d-a899-76a4d0a7acb2</t>
  </si>
  <si>
    <t>07:51.640000</t>
  </si>
  <si>
    <t>https://listenbrainz.org/player/?recording_mbids=cf8f9d4c-6dda-436a-90a8-8a65fb8122a2</t>
  </si>
  <si>
    <t>no bass</t>
  </si>
  <si>
    <t>Martin Drew</t>
  </si>
  <si>
    <t>Live At The Barbican, London 1984</t>
  </si>
  <si>
    <t>07:54</t>
  </si>
  <si>
    <t>https://listenbrainz.org/player/?recording_mbids=6b82d51c-5a20-4445-9c57-f0d781bb00a5</t>
  </si>
  <si>
    <t>https://www.youtube.com/watch?v=9c4eBrntifw</t>
  </si>
  <si>
    <t>bootleg</t>
  </si>
  <si>
    <t>08:25</t>
  </si>
  <si>
    <t>https://listenbrainz.org/player/?recording_mbids=386e6cc5-f8f0-4edc-952b-7222ee8121ac</t>
  </si>
  <si>
    <t>Cake Walk</t>
  </si>
  <si>
    <t>https://listenbrainz.org/player/?recording_mbids=d2d2ffc4-b79b-437c-a971-96b4139c3fca</t>
  </si>
  <si>
    <t>Goodbye Old Girl</t>
  </si>
  <si>
    <t>https://listenbrainz.org/player/?recording_mbids=070f1efd-8674-4b97-9378-44ebc1604ccc</t>
  </si>
  <si>
    <t>https://listenbrainz.org/player/?recording_mbids=cfdedf75-d871-4e8d-8e81-39e723adcb62</t>
  </si>
  <si>
    <t>https://listenbrainz.org/player/?recording_mbids=5de87539-ffc4-4101-978e-eb8bec15cc29</t>
  </si>
  <si>
    <t>https://listenbrainz.org/player/?recording_mbids=6889cffc-0fea-4863-9b01-9c93b60c2f3f</t>
  </si>
  <si>
    <t>Night Child</t>
  </si>
  <si>
    <t>https://listenbrainz.org/player/?recording_mbids=4aa41d72-8e40-4ff1-a956-4feb3e52e436</t>
  </si>
  <si>
    <t>https://listenbrainz.org/player/?recording_mbids=20c60566-3170-41b9-992c-a3062948fca6</t>
  </si>
  <si>
    <t>https://www.youtube.com/watch?v=qFATuKF3Mt4</t>
  </si>
  <si>
    <t>Last Call at the Blue Note</t>
  </si>
  <si>
    <t>https://listenbrainz.org/player/?recording_mbids=a656c542-d162-462d-a715-97179cbac781</t>
  </si>
  <si>
    <t>no drums</t>
  </si>
  <si>
    <t>https://listenbrainz.org/player/?recording_mbids=4e6c1f0b-7f4f-4f20-b713-9684b45fdb62</t>
  </si>
  <si>
    <t>02:27</t>
  </si>
  <si>
    <t>https://www.youtube.com/watch?v=-RGKymeC0C8</t>
  </si>
  <si>
    <t>Josh -- this has guitar in! solos from 4:55</t>
  </si>
  <si>
    <t>Medley: It Never Entered My Mind/Body and Soul</t>
  </si>
  <si>
    <t>https://listenbrainz.org/player/?recording_mbids=34491c06-20f8-40e8-b406-8137f3fd4997</t>
  </si>
  <si>
    <t>https://listenbrainz.org/player/?recording_mbids=0790b298-194d-497f-940d-fb18e3041d7b</t>
  </si>
  <si>
    <t>Medley: Our Waltz / Adagio / Bach’s Blues</t>
  </si>
  <si>
    <t>09:54</t>
  </si>
  <si>
    <t>https://listenbrainz.org/player/?recording_mbids=1125a46e-657d-4ee1-91eb-96cf3c11606c</t>
  </si>
  <si>
    <t>https://listenbrainz.org/player/?recording_mbids=aab09598-e0a6-4fcb-b85b-285805b40d77</t>
  </si>
  <si>
    <t>https://listenbrainz.org/player/?recording_mbids=8b4e643c-ebf1-45e0-bfcd-a8ed77166ca7</t>
  </si>
  <si>
    <t>Bud Powell</t>
  </si>
  <si>
    <t>Curley Russell</t>
  </si>
  <si>
    <t>Max Roach</t>
  </si>
  <si>
    <t>The Chronological Classics: Bud Powell 1945-1947</t>
  </si>
  <si>
    <t>https://listenbrainz.org/player/?recording_mbids=ed10f3fd-3fec-4270-b1a6-440518b737c8</t>
  </si>
  <si>
    <t>Indiana</t>
  </si>
  <si>
    <t>02:36</t>
  </si>
  <si>
    <t>https://listenbrainz.org/player/?recording_mbids=e4112b30-28a0-4ae0-b284-4f895e77fa04</t>
  </si>
  <si>
    <t>Somebody Loves Me</t>
  </si>
  <si>
    <t>https://listenbrainz.org/player/?recording_mbids=9d7cd27c-2129-4e48-a044-ff5c1b1e2752</t>
  </si>
  <si>
    <t>https://listenbrainz.org/player/?recording_mbids=c1113b97-5fff-407d-8cf3-e54e4583cef2</t>
  </si>
  <si>
    <t>Bud's Bubble</t>
  </si>
  <si>
    <t>https://listenbrainz.org/player/?recording_mbids=4f8f53b5-7601-4e01-b789-861e0cc77968</t>
  </si>
  <si>
    <t>Off Minor</t>
  </si>
  <si>
    <t>https://listenbrainz.org/player/?recording_mbids=3bf42ad1-a886-48fe-8aaa-52d4d05d283c</t>
  </si>
  <si>
    <t>Bud Powell Trio</t>
  </si>
  <si>
    <t>02:54.466000</t>
  </si>
  <si>
    <t>https://listenbrainz.org/player/?recording_mbids=ad7a58d0-dfde-473c-ba12-1dc121d75214</t>
  </si>
  <si>
    <t>Long Tall Dexter</t>
  </si>
  <si>
    <t>The Quintessence: New York 1944-1949</t>
  </si>
  <si>
    <t>03:04.053000</t>
  </si>
  <si>
    <t>https://listenbrainz.org/player/?recording_mbids=2f6dbbf7-69df-442f-b98a-10d7083afb3e</t>
  </si>
  <si>
    <t>quintet recording</t>
  </si>
  <si>
    <t>Stricly Confidential</t>
  </si>
  <si>
    <t>03:10.813000</t>
  </si>
  <si>
    <t>https://listenbrainz.org/player/?recording_mbids=23fa4e31-0029-4a6f-8951-048e3621cd12</t>
  </si>
  <si>
    <t>All God's Chillun Got Rhythm I</t>
  </si>
  <si>
    <t>03:02.986000</t>
  </si>
  <si>
    <t>https://listenbrainz.org/player/?recording_mbids=7091e0c4-3e85-4f98-940c-20fb57d8d577</t>
  </si>
  <si>
    <t>Parisian Thoroughfare</t>
  </si>
  <si>
    <t>03:26.986000</t>
  </si>
  <si>
    <t>https://listenbrainz.org/player/?recording_mbids=19d3f227-7a3e-412c-af89-2410e2a67532</t>
  </si>
  <si>
    <t>brushes?</t>
  </si>
  <si>
    <t>Strictly Confidential</t>
  </si>
  <si>
    <t>The Chronological Classics: Bud Powell 1949-1950</t>
  </si>
  <si>
    <t>https://listenbrainz.org/player/?recording_mbids=af6ee7ff-500b-43e4-8bc7-ff7aa9143182</t>
  </si>
  <si>
    <t>duplicate (due to spelling mistake)</t>
  </si>
  <si>
    <t>https://listenbrainz.org/player/?recording_mbids=eb8bb5cf-e63c-4c6d-9839-e061c6dc9d28</t>
  </si>
  <si>
    <t>Tempus Fugit</t>
  </si>
  <si>
    <t>The Genius of Bud Powell</t>
  </si>
  <si>
    <t>https://listenbrainz.org/player/?recording_mbids=c1fd316c-e981-4a11-a5f6-bedb545240e0</t>
  </si>
  <si>
    <t>03:36</t>
  </si>
  <si>
    <t>https://listenbrainz.org/player/?recording_mbids=6782b3bc-2076-4f18-bc21-5d6ddbe0a25a</t>
  </si>
  <si>
    <t>So Sorry Please</t>
  </si>
  <si>
    <t>https://listenbrainz.org/player/?recording_mbids=e18a0d60-65de-43fe-abfc-99c0b8929408</t>
  </si>
  <si>
    <t>Sometimes I’m Happy</t>
  </si>
  <si>
    <t>https://listenbrainz.org/player/?recording_mbids=a8878699-5db6-4d2b-aa47-b5ef1e4f4136</t>
  </si>
  <si>
    <t>https://listenbrainz.org/player/?recording_mbids=25a7592c-4709-4429-9ca9-7070b32c7f25</t>
  </si>
  <si>
    <t>00:05</t>
  </si>
  <si>
    <t>https://www.youtube.com/watch?v=TLl3sdtx2TY</t>
  </si>
  <si>
    <t>bass is pretty inaudible but fits criteria</t>
  </si>
  <si>
    <t>https://listenbrainz.org/player/?recording_mbids=24bfc40b-1f22-43a7-8f0b-2274b03ed882</t>
  </si>
  <si>
    <t>The Bud Powell Trio Plays</t>
  </si>
  <si>
    <t>02:14.600000</t>
  </si>
  <si>
    <t>https://listenbrainz.org/player/?recording_mbids=da5575cb-1857-4cda-aad4-3886aa2f43cf</t>
  </si>
  <si>
    <t>02:35.933000</t>
  </si>
  <si>
    <t>https://listenbrainz.org/player/?recording_mbids=7cfd646a-b5b8-4480-8543-b9dd07a32bdf</t>
  </si>
  <si>
    <t>George Duvivier</t>
  </si>
  <si>
    <t>Art Taylor</t>
  </si>
  <si>
    <t>02:59.733000</t>
  </si>
  <si>
    <t>https://listenbrainz.org/player/?recording_mbids=63fad938-488e-4094-bb38-72825809ce52</t>
  </si>
  <si>
    <t>Un Poco Loco</t>
  </si>
  <si>
    <t>The Amazing Bud Powell</t>
  </si>
  <si>
    <t>https://listenbrainz.org/player/?recording_mbids=ac74a189-e190-44d1-90fb-6e53d0fb1e40</t>
  </si>
  <si>
    <t>Ornithology</t>
  </si>
  <si>
    <t>https://listenbrainz.org/player/?recording_mbids=550cea0a-85d5-4ac7-9562-810dd936930c</t>
  </si>
  <si>
    <t>The Glass Enclosure</t>
  </si>
  <si>
    <t>The Best of Bud Powell 1944-62, Vol. 1</t>
  </si>
  <si>
    <t>02:22.573000</t>
  </si>
  <si>
    <t>https://listenbrainz.org/player/?recording_mbids=4cc5c4a2-a5cd-4231-94a3-c261423275f5</t>
  </si>
  <si>
    <t>Collard Greens and Black-Eyed Peas</t>
  </si>
  <si>
    <t>03:02.520000</t>
  </si>
  <si>
    <t>https://listenbrainz.org/player/?recording_mbids=91e676e2-6c6f-468e-a392-9a79a5200ca0</t>
  </si>
  <si>
    <t>02:57.973000</t>
  </si>
  <si>
    <t>https://listenbrainz.org/player/?recording_mbids=99adb91c-9fe2-4bfe-9113-f0e8229b8f43</t>
  </si>
  <si>
    <t>Percy Heath</t>
  </si>
  <si>
    <t>Kenny Clarke</t>
  </si>
  <si>
    <t>https://listenbrainz.org/player/?recording_mbids=1ed1b026-355f-4cbd-873c-6d9a65a9a7e3</t>
  </si>
  <si>
    <t>https://listenbrainz.org/player/?recording_mbids=f5b6ba6b-610a-4b04-8af5-3b448d87d46b</t>
  </si>
  <si>
    <t>duplicate?</t>
  </si>
  <si>
    <t>Bean and the Boys</t>
  </si>
  <si>
    <t>03:38.866000</t>
  </si>
  <si>
    <t>https://listenbrainz.org/player/?recording_mbids=83dfafa4-399c-4c6c-9333-605561312aca</t>
  </si>
  <si>
    <t>https://www.youtube.com/watch?v=x_LxG1ff4kM</t>
  </si>
  <si>
    <t>Osie Johnson</t>
  </si>
  <si>
    <t>52nd St. Theme</t>
  </si>
  <si>
    <t>02:24.320000</t>
  </si>
  <si>
    <t>https://listenbrainz.org/player/?recording_mbids=817fd335-2241-423e-88fb-520b24f3dd0d</t>
  </si>
  <si>
    <t>She</t>
  </si>
  <si>
    <t>05:08.520000</t>
  </si>
  <si>
    <t>https://listenbrainz.org/player/?recording_mbids=c7a066c6-b1dc-40ae-970d-e139094d3c65</t>
  </si>
  <si>
    <t>Keepin' in the Groove</t>
  </si>
  <si>
    <t>02:54.173000</t>
  </si>
  <si>
    <t>https://listenbrainz.org/player/?recording_mbids=315ea4e4-cebc-4df7-bea0-b5a3ec75e31c</t>
  </si>
  <si>
    <t>Bud on Bach</t>
  </si>
  <si>
    <t>02:31.680000</t>
  </si>
  <si>
    <t>https://listenbrainz.org/player/?recording_mbids=665e2316-7e4c-47fd-bcf6-ae6851285165</t>
  </si>
  <si>
    <t>piano only</t>
  </si>
  <si>
    <t>Yardbird Suite</t>
  </si>
  <si>
    <t>04:05.626000</t>
  </si>
  <si>
    <t>https://listenbrainz.org/player/?recording_mbids=84317fb6-ffeb-4885-8866-73be16b17100</t>
  </si>
  <si>
    <t>Monopoly</t>
  </si>
  <si>
    <t>04:49.573000</t>
  </si>
  <si>
    <t>https://listenbrainz.org/player/?recording_mbids=48933585-4663-4f4d-be7c-f4df6ae20f6a</t>
  </si>
  <si>
    <t>Pierre Michelot</t>
  </si>
  <si>
    <t>03:29.493000</t>
  </si>
  <si>
    <t>https://listenbrainz.org/player/?recording_mbids=cd744a7f-c29a-41e7-a81e-ea6bf139c557</t>
  </si>
  <si>
    <t>03:21.920000</t>
  </si>
  <si>
    <t>https://listenbrainz.org/player/?recording_mbids=0a0d1375-e575-41e1-bb64-27946e282449</t>
  </si>
  <si>
    <t>There Will Never Be Another You</t>
  </si>
  <si>
    <t>04:19.373000</t>
  </si>
  <si>
    <t>https://listenbrainz.org/player/?recording_mbids=f997a725-8876-449b-91e7-d3a91123f705</t>
  </si>
  <si>
    <t>Anthropology</t>
  </si>
  <si>
    <t>05:20.013000</t>
  </si>
  <si>
    <t>https://listenbrainz.org/player/?recording_mbids=72920459-d0e3-4d69-a4cd-f50ba23e84bd</t>
  </si>
  <si>
    <t>Buddy Rich</t>
  </si>
  <si>
    <t>Hallelujah</t>
  </si>
  <si>
    <t>02:53.213000</t>
  </si>
  <si>
    <t>https://listenbrainz.org/player/?recording_mbids=3787ac7d-03ef-4084-b494-71873a895cfa</t>
  </si>
  <si>
    <t>Un poco loco</t>
  </si>
  <si>
    <t>04:44.946000</t>
  </si>
  <si>
    <t>https://listenbrainz.org/player/?recording_mbids=05ea49dc-de48-4450-a192-abc4982080c8</t>
  </si>
  <si>
    <t>02:57.480000</t>
  </si>
  <si>
    <t>https://listenbrainz.org/player/?recording_mbids=f95ca8a1-958d-4aea-95bb-d917950ad2a4</t>
  </si>
  <si>
    <t>Oscar Pettiford</t>
  </si>
  <si>
    <t>02:48.066000</t>
  </si>
  <si>
    <t>https://listenbrainz.org/player/?recording_mbids=1f218a26-a35f-44a3-a1e3-7634b68bdd34</t>
  </si>
  <si>
    <t>Autumn in New York (alternate take 1)</t>
  </si>
  <si>
    <t>Complete the Amazing Bud Powell</t>
  </si>
  <si>
    <t>02:13.546000</t>
  </si>
  <si>
    <t>https://listenbrainz.org/player/?recording_mbids=b2e203db-cfd4-43d3-ad27-79bc3f0e5940</t>
  </si>
  <si>
    <t>Autumn in New York (alternate take 2)</t>
  </si>
  <si>
    <t>https://listenbrainz.org/player/?recording_mbids=7d1acdf5-8557-4e66-86bf-5729b1df0435</t>
  </si>
  <si>
    <t>02:53.533000</t>
  </si>
  <si>
    <t>https://listenbrainz.org/player/?recording_mbids=3330a559-16f0-49a6-83b9-c502c7b76547</t>
  </si>
  <si>
    <t>Reets and I (alternate take 2)</t>
  </si>
  <si>
    <t>03:13.813000</t>
  </si>
  <si>
    <t>https://listenbrainz.org/player/?recording_mbids=bb7cdedb-5bb4-4c88-a1ba-0392ba4fad37</t>
  </si>
  <si>
    <t>https://www.youtube.com/watch?v=8iX4m7-8V1Q</t>
  </si>
  <si>
    <t>-- recording date 1953?</t>
  </si>
  <si>
    <t>Sure Thing (alternate take)</t>
  </si>
  <si>
    <t>02:45.360000</t>
  </si>
  <si>
    <t>https://listenbrainz.org/player/?recording_mbids=d1b73030-ab19-4b3a-a6cb-ac48653e9cdb</t>
  </si>
  <si>
    <t>03:14.640000</t>
  </si>
  <si>
    <t>https://listenbrainz.org/player/?recording_mbids=3e73b36b-6f68-4c2e-bb11-9fc1530f53e5</t>
  </si>
  <si>
    <t>02:36.426000</t>
  </si>
  <si>
    <t>https://listenbrainz.org/player/?recording_mbids=108ffa85-f7cd-459b-87b4-49a00ae918f9</t>
  </si>
  <si>
    <t>Jazz Profile, Volume 8</t>
  </si>
  <si>
    <t>https://listenbrainz.org/player/?recording_mbids=08eea559-4d43-4188-91d8-a85a390abae1</t>
  </si>
  <si>
    <t>https://listenbrainz.org/player/?recording_mbids=a671b151-205b-4dc5-b141-74a9f9f6d2c9</t>
  </si>
  <si>
    <t>Burt Covers Bud</t>
  </si>
  <si>
    <t>https://listenbrainz.org/player/?recording_mbids=a6562e13-f577-4017-8025-290701ea053a</t>
  </si>
  <si>
    <t>Comin' Up</t>
  </si>
  <si>
    <t>https://listenbrainz.org/player/?recording_mbids=2017d7f9-bf16-4302-be90-8c94bc6d9958</t>
  </si>
  <si>
    <t>calypso</t>
  </si>
  <si>
    <t>The Amazing Bud Powell Vol. 1-3</t>
  </si>
  <si>
    <t>https://listenbrainz.org/player/?recording_mbids=3e2dbdae-d550-4110-8294-2eed4b50b702</t>
  </si>
  <si>
    <t>https://www.youtube.com/watch?v=4V9wEB-sjyo</t>
  </si>
  <si>
    <t>Collard Greens and Black Eyed Peas</t>
  </si>
  <si>
    <t>https://listenbrainz.org/player/?recording_mbids=cb31bd1e-90eb-48b2-b9d8-04948fa3ad2f</t>
  </si>
  <si>
    <t>Audrey</t>
  </si>
  <si>
    <t>02:56</t>
  </si>
  <si>
    <t>https://listenbrainz.org/player/?recording_mbids=eec650e5-c265-4dd9-a55c-61cf1f738117</t>
  </si>
  <si>
    <t>Some Soul</t>
  </si>
  <si>
    <t>https://listenbrainz.org/player/?recording_mbids=73959393-4709-4cf8-b1bb-4da538f65748</t>
  </si>
  <si>
    <t>Blue Pearl</t>
  </si>
  <si>
    <t>https://listenbrainz.org/player/?recording_mbids=ca5bff16-6a7e-42d9-ae26-d788e6fff9c6</t>
  </si>
  <si>
    <t>Frantic Fancies</t>
  </si>
  <si>
    <t>https://listenbrainz.org/player/?recording_mbids=e521777b-96f9-4a41-9383-fea3369fcaf8</t>
  </si>
  <si>
    <t>Keepin’ in the Groove</t>
  </si>
  <si>
    <t>https://listenbrainz.org/player/?recording_mbids=c18b8ff4-9d5a-4d11-b0f3-d93020fba49e</t>
  </si>
  <si>
    <t>Fantasy In Blue</t>
  </si>
  <si>
    <t>Ultimate Bud Powell</t>
  </si>
  <si>
    <t>03:07.360000</t>
  </si>
  <si>
    <t>https://listenbrainz.org/player/?recording_mbids=478dae9d-42a8-47fe-815d-db370f3ba213</t>
  </si>
  <si>
    <t>00:25</t>
  </si>
  <si>
    <t>https://www.youtube.com/watch?v=OcfONsTPH2Y</t>
  </si>
  <si>
    <t>Glass Enclosure</t>
  </si>
  <si>
    <t>Celia</t>
  </si>
  <si>
    <t>02:22.426000</t>
  </si>
  <si>
    <t>https://listenbrainz.org/player/?recording_mbids=34967589-661e-47b7-99e8-a494eb76ece0</t>
  </si>
  <si>
    <t>duplicate (the glass enclosure)</t>
  </si>
  <si>
    <t>https://listenbrainz.org/player/?recording_mbids=38554094-030a-44f2-bdc4-fb02aaa42239</t>
  </si>
  <si>
    <t>Sure Thing</t>
  </si>
  <si>
    <t>02:40.200000</t>
  </si>
  <si>
    <t>https://listenbrainz.org/player/?recording_mbids=c990ac02-e101-40de-80d9-cb445de0fdaf</t>
  </si>
  <si>
    <t>All God's Chillun Got Rhythm</t>
  </si>
  <si>
    <t>03:01.400000</t>
  </si>
  <si>
    <t>https://listenbrainz.org/player/?recording_mbids=e475ca03-aaa4-4953-863f-2121b198c721</t>
  </si>
  <si>
    <t>duplicate (name)</t>
  </si>
  <si>
    <t>Reets and I</t>
  </si>
  <si>
    <t>The Chronological Classics: Bud Powell 1951-1953</t>
  </si>
  <si>
    <t>https://listenbrainz.org/player/?recording_mbids=a69093cd-0dd5-46fa-b2e0-8af7a41e82d7</t>
  </si>
  <si>
    <t>https://www.youtube.com/watch?v=xpFuOpDLmrM</t>
  </si>
  <si>
    <t>-- recording date 1953</t>
  </si>
  <si>
    <t>Willow Grove</t>
  </si>
  <si>
    <t>The Best of Bud Powell on Verve</t>
  </si>
  <si>
    <t>04:25.960000</t>
  </si>
  <si>
    <t>https://listenbrainz.org/player/?recording_mbids=99710ad7-8f63-4754-8d84-d63790b3bcc8</t>
  </si>
  <si>
    <t>https://www.youtube.com/watch?v=jwgboGBiVf8</t>
  </si>
  <si>
    <t>Tempus Fugue-It</t>
  </si>
  <si>
    <t>02:28.306000</t>
  </si>
  <si>
    <t>https://listenbrainz.org/player/?recording_mbids=e8120f56-6d3e-4d82-bf6c-baf71cb32086</t>
  </si>
  <si>
    <t>https://listenbrainz.org/player/?recording_mbids=fcb4dd32-2280-412e-8565-f4f47ff7c78f</t>
  </si>
  <si>
    <t>Tea for Two</t>
  </si>
  <si>
    <t>03:48.840000</t>
  </si>
  <si>
    <t>https://listenbrainz.org/player/?recording_mbids=d6f6ddba-02fb-4080-bd16-00f1631e0ff8</t>
  </si>
  <si>
    <t>03:31.226000</t>
  </si>
  <si>
    <t>https://listenbrainz.org/player/?recording_mbids=a6bcb067-610e-4b03-b5b7-c03a959a6e41</t>
  </si>
  <si>
    <t>https://www.youtube.com/watch?v=q2RoAJbB6q0</t>
  </si>
  <si>
    <t>-- recording date 1955</t>
  </si>
  <si>
    <t>Lloyd Trotman</t>
  </si>
  <si>
    <t>Art Blakey</t>
  </si>
  <si>
    <t>03:18.066000</t>
  </si>
  <si>
    <t>https://listenbrainz.org/player/?recording_mbids=933834f3-ba81-4475-90ed-c7695082c258</t>
  </si>
  <si>
    <t>Winter Broadcasts 1953</t>
  </si>
  <si>
    <t>https://listenbrainz.org/player/?recording_mbids=7d7eeecd-dd35-4db3-bcbf-46fc9e45df60</t>
  </si>
  <si>
    <t>03:34.333000</t>
  </si>
  <si>
    <t>https://listenbrainz.org/player/?recording_mbids=a2ab7b7a-9d9e-452d-9b51-6667405bd6e2</t>
  </si>
  <si>
    <t>Lover Come Back to Me</t>
  </si>
  <si>
    <t>06:59.160000</t>
  </si>
  <si>
    <t>https://listenbrainz.org/player/?recording_mbids=4b2ea8ff-6865-431f-8fc3-b5857883c913</t>
  </si>
  <si>
    <t>02:56.173000</t>
  </si>
  <si>
    <t>https://listenbrainz.org/player/?recording_mbids=aab952c8-00df-4bbd-a3ea-26ea14bf9969</t>
  </si>
  <si>
    <t>I Want to Be Happy</t>
  </si>
  <si>
    <t>03:32.666000</t>
  </si>
  <si>
    <t>https://listenbrainz.org/player/?recording_mbids=74ea5d40-5007-4353-bf8f-fd20062aecdd</t>
  </si>
  <si>
    <t>Embracable You</t>
  </si>
  <si>
    <t>https://listenbrainz.org/player/?recording_mbids=864f3b8a-8adc-4eb2-afae-b9b2fe62cb76</t>
  </si>
  <si>
    <t>02:43.760000</t>
  </si>
  <si>
    <t>https://listenbrainz.org/player/?recording_mbids=086858ac-f5e5-4fe9-ad27-c4b7dac3a1dd</t>
  </si>
  <si>
    <t>03:01.573000</t>
  </si>
  <si>
    <t>https://listenbrainz.org/player/?recording_mbids=1267aead-a4a7-4379-b8f0-bf7b7faaf378</t>
  </si>
  <si>
    <t>Jazz &amp; Blues Collection 42: Bud Powell</t>
  </si>
  <si>
    <t>06:39.666000</t>
  </si>
  <si>
    <t>https://listenbrainz.org/player/?recording_mbids=9baab294-8d9b-4eab-a2ad-1ed0b8509c71</t>
  </si>
  <si>
    <t>02:36.226000</t>
  </si>
  <si>
    <t>https://listenbrainz.org/player/?recording_mbids=3377cb19-4886-49de-8e86-e54192b720c1</t>
  </si>
  <si>
    <t>Franklin Skeete</t>
  </si>
  <si>
    <t>Sonny Payne</t>
  </si>
  <si>
    <t>02:01.493000</t>
  </si>
  <si>
    <t>https://listenbrainz.org/player/?recording_mbids=1d464401-60b6-490d-a83a-a9f0411219da</t>
  </si>
  <si>
    <t>02:56.333000</t>
  </si>
  <si>
    <t>https://listenbrainz.org/player/?recording_mbids=14b25323-9fdd-4302-b708-4e78569a18ef</t>
  </si>
  <si>
    <t>Salt Peanuts</t>
  </si>
  <si>
    <t>https://listenbrainz.org/player/?recording_mbids=a66e85ed-ab86-481c-a3f1-2396fa3d07e2</t>
  </si>
  <si>
    <t>Charles Mingus</t>
  </si>
  <si>
    <t>I’ve Got You Under My Skin</t>
  </si>
  <si>
    <t>Birdland 1953 The Complete Trio Recordings</t>
  </si>
  <si>
    <t>https://listenbrainz.org/player/?recording_mbids=8d530b53-b6c0-4366-a029-702ccdc00c98</t>
  </si>
  <si>
    <t>https://listenbrainz.org/player/?recording_mbids=4f19fd4d-3ea8-49c8-b681-ad26f0748a8d</t>
  </si>
  <si>
    <t>https://listenbrainz.org/player/?recording_mbids=ad8d2145-f04b-4447-a9de-4bac0b075f0c</t>
  </si>
  <si>
    <t>https://listenbrainz.org/player/?recording_mbids=067db57e-dd98-425b-b21b-de0ddae3774e</t>
  </si>
  <si>
    <t>https://listenbrainz.org/player/?recording_mbids=1ff38a4c-e0ed-4512-bbd4-49d51f2d6007</t>
  </si>
  <si>
    <t>https://listenbrainz.org/player/?recording_mbids=00b45eb6-b348-4fa9-9e1a-318ad76e232b</t>
  </si>
  <si>
    <t>Budo</t>
  </si>
  <si>
    <t>https://listenbrainz.org/player/?recording_mbids=65eb32c0-b747-4e6f-9942-900c335cde4d</t>
  </si>
  <si>
    <t>https://listenbrainz.org/player/?recording_mbids=34cdc972-1dbd-4db4-af89-bd21d5f49e15</t>
  </si>
  <si>
    <t>https://listenbrainz.org/player/?recording_mbids=6bfbbe84-47aa-41ea-a418-c70d83038097</t>
  </si>
  <si>
    <t>https://listenbrainz.org/player/?recording_mbids=22bd86c9-1aa5-4824-927f-d2c0ffcc282d</t>
  </si>
  <si>
    <t>Dance of the Infidels</t>
  </si>
  <si>
    <t>https://listenbrainz.org/player/?recording_mbids=587500c1-c082-457d-82d5-fd67754229dd</t>
  </si>
  <si>
    <t>https://listenbrainz.org/player/?recording_mbids=9ea22ab8-1097-441e-9f11-07fcb44bf049</t>
  </si>
  <si>
    <t>https://listenbrainz.org/player/?recording_mbids=f15b5bcd-aceb-44f4-bb46-822581fcc7ea</t>
  </si>
  <si>
    <t>https://listenbrainz.org/player/?recording_mbids=d7af8d5b-4c61-4108-b1ed-b09d2ae3887e</t>
  </si>
  <si>
    <t>https://listenbrainz.org/player/?recording_mbids=a82453bf-c84f-44f0-926d-d211269c76fa</t>
  </si>
  <si>
    <t>https://listenbrainz.org/player/?recording_mbids=d23fe8d2-dcda-4242-afbb-89b149ff7291</t>
  </si>
  <si>
    <t>https://listenbrainz.org/player/?recording_mbids=ebafff5a-1b7f-4932-9eed-28a4a0f088d1</t>
  </si>
  <si>
    <t>https://listenbrainz.org/player/?recording_mbids=1a6a6d1a-63c9-4e48-bbf2-d3bc502039fa</t>
  </si>
  <si>
    <t>Parisian Throughfare</t>
  </si>
  <si>
    <t>https://listenbrainz.org/player/?recording_mbids=61e31eb0-466f-42d7-b72f-2de5e95e6253</t>
  </si>
  <si>
    <t>https://listenbrainz.org/player/?recording_mbids=7f55908d-7e5a-478f-a2e0-ea9231591550</t>
  </si>
  <si>
    <t>https://listenbrainz.org/player/?recording_mbids=369e455e-0f3e-4736-99d0-5fc1202cbc6e</t>
  </si>
  <si>
    <t>https://listenbrainz.org/player/?recording_mbids=225e5f76-0313-4556-98ff-6d68c850a964</t>
  </si>
  <si>
    <t>https://listenbrainz.org/player/?recording_mbids=cbae05e5-9f0f-4dd2-aac7-aaecfaaae7de</t>
  </si>
  <si>
    <t>https://listenbrainz.org/player/?recording_mbids=72878367-088d-429f-80b3-c17e54ac0f92</t>
  </si>
  <si>
    <t>https://listenbrainz.org/player/?recording_mbids=f5547fa3-660c-401d-84e0-38fdb05fbe9f</t>
  </si>
  <si>
    <t>https://listenbrainz.org/player/?recording_mbids=bb528b8d-7941-4cdf-b41e-f9119c76ce0d</t>
  </si>
  <si>
    <t>https://listenbrainz.org/player/?recording_mbids=d9dab529-ff9c-4d0a-a4c9-6218533bfd56</t>
  </si>
  <si>
    <t>https://listenbrainz.org/player/?recording_mbids=e60f78ae-1d9b-48a5-888c-6c0f380ba0cb</t>
  </si>
  <si>
    <t>https://listenbrainz.org/player/?recording_mbids=ef85352a-c184-4f82-a683-9d600de246e9</t>
  </si>
  <si>
    <t>https://listenbrainz.org/player/?recording_mbids=6e8c59e8-a1c9-4f89-b000-7981881094f3</t>
  </si>
  <si>
    <t>Oblivion</t>
  </si>
  <si>
    <t>https://listenbrainz.org/player/?recording_mbids=1d153109-58ca-4a35-a4b8-9f3348192c4b</t>
  </si>
  <si>
    <t>https://listenbrainz.org/player/?recording_mbids=50f0a8e6-e75a-4529-bfcc-ca423edc640b</t>
  </si>
  <si>
    <t>https://listenbrainz.org/player/?recording_mbids=2929d59d-248f-4512-add1-9fa263dabff5</t>
  </si>
  <si>
    <t>https://listenbrainz.org/player/?recording_mbids=0ee71609-222c-4936-940c-cf3e01428fe2</t>
  </si>
  <si>
    <t>https://listenbrainz.org/player/?recording_mbids=423f60fe-5a48-49e0-9938-79928a9b0a29</t>
  </si>
  <si>
    <t>https://listenbrainz.org/player/?recording_mbids=b37f9b7b-e34d-497a-ae1e-d8f65eee46fe</t>
  </si>
  <si>
    <t>https://listenbrainz.org/player/?recording_mbids=a0e19b8f-3c84-4761-85ab-146fd33a32bc</t>
  </si>
  <si>
    <t>https://listenbrainz.org/player/?recording_mbids=5b41546d-6a4a-41d6-9087-f373b5529742</t>
  </si>
  <si>
    <t>https://listenbrainz.org/player/?recording_mbids=f1d04e65-3b14-46a2-9a16-e7db2e736c26</t>
  </si>
  <si>
    <t>01:13</t>
  </si>
  <si>
    <t>https://listenbrainz.org/player/?recording_mbids=8e4d379e-9528-498e-b9e1-5b6a6394bf3a</t>
  </si>
  <si>
    <t>https://listenbrainz.org/player/?recording_mbids=bbf43d19-a88f-44c1-8727-26b4938ee9cb</t>
  </si>
  <si>
    <t>Jazz at Massey Hall, Volume 2</t>
  </si>
  <si>
    <t>04:23.800000</t>
  </si>
  <si>
    <t>https://listenbrainz.org/player/?recording_mbids=8f795628-94d5-4bb2-a397-8d89fa73cf69</t>
  </si>
  <si>
    <t>https://listenbrainz.org/player/?recording_mbids=db0a01d1-d3e0-4856-9b6d-4fa15f667973</t>
  </si>
  <si>
    <t>no identifiable solo</t>
  </si>
  <si>
    <t>04:53.533000</t>
  </si>
  <si>
    <t>https://listenbrainz.org/player/?recording_mbids=9aed116b-3b41-4011-896e-4f47debd92ed</t>
  </si>
  <si>
    <t>My Devotion</t>
  </si>
  <si>
    <t>02:37.400000</t>
  </si>
  <si>
    <t>https://listenbrainz.org/player/?recording_mbids=3c076178-ae3c-4224-91c7-644d18cbef43</t>
  </si>
  <si>
    <t>Hallelujah (a.k.a. Jubilee)</t>
  </si>
  <si>
    <t>03:56.640000</t>
  </si>
  <si>
    <t>https://listenbrainz.org/player/?recording_mbids=578a1e70-80e5-4a6b-8378-3efb43839f9f</t>
  </si>
  <si>
    <t>02:36.266000</t>
  </si>
  <si>
    <t>https://listenbrainz.org/player/?recording_mbids=c97f89d9-fb8d-423e-a42a-c2b2811c8ebe</t>
  </si>
  <si>
    <t>00:01</t>
  </si>
  <si>
    <t>https://www.youtube.com/watch?v=tlnUEBDIvDA</t>
  </si>
  <si>
    <t>03:32.933000</t>
  </si>
  <si>
    <t>https://listenbrainz.org/player/?recording_mbids=2552aba6-f808-402f-97b8-f5eac6d17b49</t>
  </si>
  <si>
    <t>04:57.400000</t>
  </si>
  <si>
    <t>https://listenbrainz.org/player/?recording_mbids=16389d5f-bbf8-40bf-a902-3f29f1f4a21e</t>
  </si>
  <si>
    <t>https://www.youtube.com/watch?v=kgjBgopOI-c</t>
  </si>
  <si>
    <t>https://listenbrainz.org/player/?recording_mbids=2a4a7a4f-cab1-4ca2-a7e4-1ea1961721e2</t>
  </si>
  <si>
    <t>Autumn Broadcast 1953</t>
  </si>
  <si>
    <t>https://listenbrainz.org/player/?recording_mbids=697f7591-c9c4-4028-9d6b-c9729d7c528d</t>
  </si>
  <si>
    <t>https://listenbrainz.org/player/?recording_mbids=5441053b-c9ee-4db8-a328-d47612539c57</t>
  </si>
  <si>
    <t>https://listenbrainz.org/player/?recording_mbids=72d71e63-d676-45bd-9769-9c076f1bf7d1</t>
  </si>
  <si>
    <t>https://listenbrainz.org/player/?recording_mbids=ceefeeac-b501-44aa-9715-d6e921dd4e50</t>
  </si>
  <si>
    <t>https://listenbrainz.org/player/?recording_mbids=7bc1b97d-7cab-415a-af7e-52729c654c39</t>
  </si>
  <si>
    <t>https://listenbrainz.org/player/?recording_mbids=76547bfc-b85d-4c38-af0c-49b03a72e193</t>
  </si>
  <si>
    <t>https://listenbrainz.org/player/?recording_mbids=1f742e06-66c0-4eaf-a914-2636b465c8af</t>
  </si>
  <si>
    <t>https://listenbrainz.org/player/?recording_mbids=3275983a-3d15-48df-8308-c806e4758b11</t>
  </si>
  <si>
    <t>Bud Powell Trio, Volume 2</t>
  </si>
  <si>
    <t>03:18.893000</t>
  </si>
  <si>
    <t>https://listenbrainz.org/player/?recording_mbids=0560fca7-d33b-4fe3-bc10-46f72f60ce74</t>
  </si>
  <si>
    <t>You'd Be So Nice to Come Home To</t>
  </si>
  <si>
    <t>02:39.613000</t>
  </si>
  <si>
    <t>https://listenbrainz.org/player/?recording_mbids=74c79784-0c17-43b0-84a8-c7f09a1659a8</t>
  </si>
  <si>
    <t>Bags' Groove</t>
  </si>
  <si>
    <t>02:13.693000</t>
  </si>
  <si>
    <t>https://listenbrainz.org/player/?recording_mbids=62280b69-b15d-4619-9079-7a78711ea239</t>
  </si>
  <si>
    <t>02:08.680000</t>
  </si>
  <si>
    <t>https://listenbrainz.org/player/?recording_mbids=9f613418-7e50-48b0-91f3-a064c8bb493f</t>
  </si>
  <si>
    <t>03:02.506000</t>
  </si>
  <si>
    <t>https://listenbrainz.org/player/?recording_mbids=fad8d824-9a91-4d70-bbdc-16d681b097dc</t>
  </si>
  <si>
    <t>Dry Soul</t>
  </si>
  <si>
    <t>The Complete Blue Note and Roost Recordings</t>
  </si>
  <si>
    <t>https://listenbrainz.org/player/?recording_mbids=66d77550-c7af-42a6-b5d6-8cee2b2d55bf</t>
  </si>
  <si>
    <t>A Night in Tunisia (alternate take)</t>
  </si>
  <si>
    <t>https://listenbrainz.org/player/?recording_mbids=2c948942-66b2-4a60-8364-ff59fc81983c</t>
  </si>
  <si>
    <t>Blue Pearl (alternate take)</t>
  </si>
  <si>
    <t>https://listenbrainz.org/player/?recording_mbids=96101b88-cf76-49e8-8c65-89d01c679a02</t>
  </si>
  <si>
    <t>Marmalade</t>
  </si>
  <si>
    <t>https://listenbrainz.org/player/?recording_mbids=3badc998-c04f-43c7-9a40-d3762eaa7463</t>
  </si>
  <si>
    <t>https://listenbrainz.org/player/?recording_mbids=2e44d431-11fd-4d50-98f8-9b2644274c54</t>
  </si>
  <si>
    <t>Time Waits</t>
  </si>
  <si>
    <t>https://listenbrainz.org/player/?recording_mbids=4195bc94-c582-434a-81ae-9efae9d92169</t>
  </si>
  <si>
    <t>Down With It</t>
  </si>
  <si>
    <t>https://listenbrainz.org/player/?recording_mbids=63b88401-62e4-4509-8f5b-7f055e662f30</t>
  </si>
  <si>
    <t>Comin' Up (alternate take)</t>
  </si>
  <si>
    <t>https://listenbrainz.org/player/?recording_mbids=6f4bbd51-5d2e-408e-be60-ce28e183ca9b</t>
  </si>
  <si>
    <t>Reets and I (alternate take)</t>
  </si>
  <si>
    <t>https://listenbrainz.org/player/?recording_mbids=aeee7f62-7c95-439f-9d15-3d806302cabf</t>
  </si>
  <si>
    <t>https://www.youtube.com/watch?v=WAOx2h3UqRs</t>
  </si>
  <si>
    <t>Duid Deed</t>
  </si>
  <si>
    <t>https://listenbrainz.org/player/?recording_mbids=82af11c8-9b54-4e7a-baef-24e8acfee3f5</t>
  </si>
  <si>
    <t>Cleopatra’s Dream</t>
  </si>
  <si>
    <t>https://listenbrainz.org/player/?recording_mbids=5a705727-88ae-4c4c-bb61-645e1e76b6ad</t>
  </si>
  <si>
    <t>Collard Greens and Black Eyed Peas (alternate take)</t>
  </si>
  <si>
    <t>https://listenbrainz.org/player/?recording_mbids=690cdbd3-10a3-4422-b323-2c41b82ff551</t>
  </si>
  <si>
    <t>John's Abbey (alternate take)</t>
  </si>
  <si>
    <t>https://listenbrainz.org/player/?recording_mbids=f655e4bd-c7f2-42b4-9565-3220de42928a</t>
  </si>
  <si>
    <t>Gettin' There</t>
  </si>
  <si>
    <t>https://listenbrainz.org/player/?recording_mbids=2ff5b598-6d4a-4d8b-b7fe-0014de8796a3</t>
  </si>
  <si>
    <t>https://listenbrainz.org/player/?recording_mbids=fdb8602e-a192-477e-a1e1-f05873acb195</t>
  </si>
  <si>
    <t>Crossin' The Channel</t>
  </si>
  <si>
    <t>https://listenbrainz.org/player/?recording_mbids=c5d737af-1519-4a39-9ac8-f898096d79d3</t>
  </si>
  <si>
    <t>Sub City</t>
  </si>
  <si>
    <t>https://listenbrainz.org/player/?recording_mbids=5cffaea0-06c0-4180-84c9-f0d9aa2137b5</t>
  </si>
  <si>
    <t>Danceland</t>
  </si>
  <si>
    <t>https://listenbrainz.org/player/?recording_mbids=faf144fb-8442-4145-9c1d-525b56cad4b1</t>
  </si>
  <si>
    <t>https://listenbrainz.org/player/?recording_mbids=3b2ec246-ecf1-450f-9c77-3681896533e9</t>
  </si>
  <si>
    <t>John's Abbey</t>
  </si>
  <si>
    <t>https://listenbrainz.org/player/?recording_mbids=fa897df6-eb77-49ab-9db1-9605b54bb83b</t>
  </si>
  <si>
    <t>Borderick</t>
  </si>
  <si>
    <t>https://listenbrainz.org/player/?recording_mbids=18e66e26-0466-4c12-81e1-44d8a2425b40</t>
  </si>
  <si>
    <t>Buster Rides Again</t>
  </si>
  <si>
    <t>https://listenbrainz.org/player/?recording_mbids=db0ca359-407f-4bff-9ac1-67f3fe5dc68c</t>
  </si>
  <si>
    <t>no swing?</t>
  </si>
  <si>
    <t>https://listenbrainz.org/player/?recording_mbids=cebd562d-6606-40b5-8d58-01c96609470c</t>
  </si>
  <si>
    <t>https://www.youtube.com/watch?v=it5eqn56BDU</t>
  </si>
  <si>
    <t>drums: l</t>
  </si>
  <si>
    <t>-- recording date 1963</t>
  </si>
  <si>
    <t>https://listenbrainz.org/player/?recording_mbids=12cacf64-39e4-4da4-b5ce-8877c495ecce</t>
  </si>
  <si>
    <t>Ornithology (alternate take)</t>
  </si>
  <si>
    <t>https://listenbrainz.org/player/?recording_mbids=ae216281-9aff-4d5d-9cca-51b9a007dd0b</t>
  </si>
  <si>
    <t>You'd Be So Nice To Come Home To</t>
  </si>
  <si>
    <t>https://listenbrainz.org/player/?recording_mbids=2da39489-1b2d-4b88-bfa5-c666622d497d</t>
  </si>
  <si>
    <t>duplicate line 149</t>
  </si>
  <si>
    <t>Bag's Groove</t>
  </si>
  <si>
    <t>https://listenbrainz.org/player/?recording_mbids=b2031c3a-e872-4968-8b64-1b0b727ee144</t>
  </si>
  <si>
    <t>duplicate line 150</t>
  </si>
  <si>
    <t>Un Poco Loco (alternate take #1)</t>
  </si>
  <si>
    <t>https://listenbrainz.org/player/?recording_mbids=6e9c4ac5-1a4c-4cc2-b906-dccbbdccea99</t>
  </si>
  <si>
    <t>no swing</t>
  </si>
  <si>
    <t>Un Poco Loco (alternate take #2)</t>
  </si>
  <si>
    <t>https://listenbrainz.org/player/?recording_mbids=0dffe84f-e2da-48a5-bea1-487b39a50348</t>
  </si>
  <si>
    <t>https://listenbrainz.org/player/?recording_mbids=bbbcf964-e98f-49df-a00d-cbc93e9b0c89</t>
  </si>
  <si>
    <t>duplicate line 151</t>
  </si>
  <si>
    <t>Woody 'n You</t>
  </si>
  <si>
    <t>https://listenbrainz.org/player/?recording_mbids=1c4c7e52-4e0d-4ed7-85a3-60f844f0780b</t>
  </si>
  <si>
    <t>The Complete Bud Powell on Verve</t>
  </si>
  <si>
    <t>03:37.706000</t>
  </si>
  <si>
    <t>https://listenbrainz.org/player/?recording_mbids=05c5d17f-ecb4-4cbd-a63b-805a993f8584</t>
  </si>
  <si>
    <t>Tempus Fugue-It (Tempus Fugit)</t>
  </si>
  <si>
    <t>https://listenbrainz.org/player/?recording_mbids=7f1a3741-5d22-4e89-8724-eaf7f0b768f2</t>
  </si>
  <si>
    <t>Thou Swell (alternate take)</t>
  </si>
  <si>
    <t>04:05.866000</t>
  </si>
  <si>
    <t>https://listenbrainz.org/player/?recording_mbids=57173817-81fd-4e77-a548-9b0e1ee26886</t>
  </si>
  <si>
    <t>https://www.youtube.com/watch?v=U-_0sUMsBpg</t>
  </si>
  <si>
    <t>03:47.400000</t>
  </si>
  <si>
    <t>https://listenbrainz.org/player/?recording_mbids=3e814d93-ea33-4ddb-a792-1988295d109e</t>
  </si>
  <si>
    <t>https://www.youtube.com/watch?v=6Ll9GpL6NGI</t>
  </si>
  <si>
    <t>Lullaby in Rhythm</t>
  </si>
  <si>
    <t>04:00.333000</t>
  </si>
  <si>
    <t>https://listenbrainz.org/player/?recording_mbids=87f4c8eb-594e-4d6d-83d8-12e1bc686748</t>
  </si>
  <si>
    <t>https://www.youtube.com/watch?v=BkAIoGSdmnw</t>
  </si>
  <si>
    <t>Spring is Here</t>
  </si>
  <si>
    <t>03:30.400000</t>
  </si>
  <si>
    <t>https://listenbrainz.org/player/?recording_mbids=35e69488-3f54-4599-85dc-efc0fc2ac16e</t>
  </si>
  <si>
    <t>Thou Swell</t>
  </si>
  <si>
    <t>04:28.933000</t>
  </si>
  <si>
    <t>https://listenbrainz.org/player/?recording_mbids=9e7cd854-f315-43bf-ba76-c3b11659d414</t>
  </si>
  <si>
    <t>https://www.youtube.com/watch?v=p81Sje1jBEM</t>
  </si>
  <si>
    <t>02:32.733000</t>
  </si>
  <si>
    <t>https://listenbrainz.org/player/?recording_mbids=7eef93ae-9149-40df-a2c8-3af3534be233</t>
  </si>
  <si>
    <t>Buttercup</t>
  </si>
  <si>
    <t>03:01.813000</t>
  </si>
  <si>
    <t>https://listenbrainz.org/player/?recording_mbids=ec9d78a6-9c7d-40e5-8e6f-634ac91f8ab9</t>
  </si>
  <si>
    <t>https://www.youtube.com/watch?v=719J-P4QBnQ</t>
  </si>
  <si>
    <t>04:03.600000</t>
  </si>
  <si>
    <t>https://listenbrainz.org/player/?recording_mbids=ef9bf880-3865-40d4-af80-1f0065044d5b</t>
  </si>
  <si>
    <t>Fantasy in Blue</t>
  </si>
  <si>
    <t>03:07.466000</t>
  </si>
  <si>
    <t>https://listenbrainz.org/player/?recording_mbids=3699b419-7856-496e-966d-64e702a21c9d</t>
  </si>
  <si>
    <t>Star Eyes (alternate take 4)</t>
  </si>
  <si>
    <t>03:13.866000</t>
  </si>
  <si>
    <t>https://listenbrainz.org/player/?recording_mbids=16979b6c-ecc0-4651-b7df-e3bcf698e84f</t>
  </si>
  <si>
    <t>Heart and Soul (alternate take 1)</t>
  </si>
  <si>
    <t>02:51.866000</t>
  </si>
  <si>
    <t>https://listenbrainz.org/player/?recording_mbids=67afac5a-52ba-4c36-a8a7-6fc0d5a22f19</t>
  </si>
  <si>
    <t>Star Eyes (alternate take 5)</t>
  </si>
  <si>
    <t>03:52.093000</t>
  </si>
  <si>
    <t>https://listenbrainz.org/player/?recording_mbids=16f1dd7e-4f8d-4d4f-97eb-65c106755a2c</t>
  </si>
  <si>
    <t>03:47.640000</t>
  </si>
  <si>
    <t>https://listenbrainz.org/player/?recording_mbids=8ad138b4-3ec0-44a3-8f1f-458b3aabafff</t>
  </si>
  <si>
    <t>Heart and Soul (alternate take 2)</t>
  </si>
  <si>
    <t>02:31.040000</t>
  </si>
  <si>
    <t>https://listenbrainz.org/player/?recording_mbids=2c837692-314a-43ca-9b82-94f5f4bf23fa</t>
  </si>
  <si>
    <t>Heart and Soul</t>
  </si>
  <si>
    <t>03:21.493000</t>
  </si>
  <si>
    <t>https://listenbrainz.org/player/?recording_mbids=03f82e46-db8f-4fb0-bdaf-ce5936a6f300</t>
  </si>
  <si>
    <t>How High the Moon?</t>
  </si>
  <si>
    <t>04:23.026000</t>
  </si>
  <si>
    <t>https://listenbrainz.org/player/?recording_mbids=01557b16-9591-46c8-9cb8-d814046ada91</t>
  </si>
  <si>
    <t>Star Eyes (alternate take 8)</t>
  </si>
  <si>
    <t>03:53.760000</t>
  </si>
  <si>
    <t>https://listenbrainz.org/player/?recording_mbids=c8508335-a5bb-424c-b975-ec67537f241e</t>
  </si>
  <si>
    <t>04:20.346000</t>
  </si>
  <si>
    <t>https://listenbrainz.org/player/?recording_mbids=65d5ccea-1206-44e2-aca2-9bc25f0fd730</t>
  </si>
  <si>
    <t>02:56.200000</t>
  </si>
  <si>
    <t>https://listenbrainz.org/player/?recording_mbids=a18ac0e4-ad50-4f58-b4de-994a83edd785</t>
  </si>
  <si>
    <t>Willow Grove (alternate take)</t>
  </si>
  <si>
    <t>03:17.466000</t>
  </si>
  <si>
    <t>https://listenbrainz.org/player/?recording_mbids=4ad2ef28-0770-46be-ba09-c7daa14377b2</t>
  </si>
  <si>
    <t>04:23.640000</t>
  </si>
  <si>
    <t>https://listenbrainz.org/player/?recording_mbids=99f1fef4-2ba9-4fd5-9e0a-0b686276ce9a</t>
  </si>
  <si>
    <t>I Get a Kick Out of You</t>
  </si>
  <si>
    <t>04:26.200000</t>
  </si>
  <si>
    <t>https://listenbrainz.org/player/?recording_mbids=9882c94d-4a70-4ab9-a8aa-42adcbb44455</t>
  </si>
  <si>
    <t>Like Someone in Love (incomplete takes 1 &amp; 2)</t>
  </si>
  <si>
    <t>01:39.480000</t>
  </si>
  <si>
    <t>https://listenbrainz.org/player/?recording_mbids=08f9616c-cc3b-48f0-90be-66b45ccd25f8</t>
  </si>
  <si>
    <t>01:59.853000</t>
  </si>
  <si>
    <t>https://listenbrainz.org/player/?recording_mbids=7322c122-ca78-4803-a2e8-1e46d4f7c374</t>
  </si>
  <si>
    <t>Crazy Rhythm</t>
  </si>
  <si>
    <t>03:34.133000</t>
  </si>
  <si>
    <t>https://listenbrainz.org/player/?recording_mbids=c8ac069c-e8b2-4bc3-90f7-0b902304a2a3</t>
  </si>
  <si>
    <t>I Get a Kick Out of You (alternate take)</t>
  </si>
  <si>
    <t>03:57.533000</t>
  </si>
  <si>
    <t>https://listenbrainz.org/player/?recording_mbids=5366834b-c385-48fc-acd9-05f7881697cf</t>
  </si>
  <si>
    <t>https://listenbrainz.org/player/?recording_mbids=5884e691-16b5-4a6e-86f0-eef8e19ff8fd</t>
  </si>
  <si>
    <t>04:42.040000</t>
  </si>
  <si>
    <t>https://listenbrainz.org/player/?recording_mbids=ab780f98-7884-472e-a012-018f1221d34d</t>
  </si>
  <si>
    <t>Deep Night</t>
  </si>
  <si>
    <t>03:44.626000</t>
  </si>
  <si>
    <t>https://listenbrainz.org/player/?recording_mbids=cc41b9ec-0876-4363-8d3c-e030e7a24294</t>
  </si>
  <si>
    <t>04:11.493000</t>
  </si>
  <si>
    <t>https://listenbrainz.org/player/?recording_mbids=9fdeaf57-8fe2-41ef-b0bd-5ebafcfded9f</t>
  </si>
  <si>
    <t>Bean and the Boys (remake of master)</t>
  </si>
  <si>
    <t>05:26.400000</t>
  </si>
  <si>
    <t>https://listenbrainz.org/player/?recording_mbids=d2b5d2c7-fb5c-45d3-a242-a279c277b1f6</t>
  </si>
  <si>
    <t>02:42.973000</t>
  </si>
  <si>
    <t>https://listenbrainz.org/player/?recording_mbids=4e7af6f4-b1a1-481a-994d-8f9b3038dc82</t>
  </si>
  <si>
    <t>East of the Sun (and West of the Moon) (alternate take)</t>
  </si>
  <si>
    <t>03:48.333000</t>
  </si>
  <si>
    <t>https://listenbrainz.org/player/?recording_mbids=682545a0-dd9f-4f2d-a030-e9bf97b2db5f</t>
  </si>
  <si>
    <t>Swingin' Till the Girls Come Home</t>
  </si>
  <si>
    <t>03:23.200000</t>
  </si>
  <si>
    <t>https://listenbrainz.org/player/?recording_mbids=181e18f2-4c61-480f-8ea9-dccb028d7955</t>
  </si>
  <si>
    <t>That Old Black Magic (alternate take 3)</t>
  </si>
  <si>
    <t>02:29.533000</t>
  </si>
  <si>
    <t>https://listenbrainz.org/player/?recording_mbids=2867fa57-8b8e-48a9-aede-7bb59fca99f7</t>
  </si>
  <si>
    <t>03:00.973000</t>
  </si>
  <si>
    <t>https://listenbrainz.org/player/?recording_mbids=f6674704-c19b-40ab-8f6f-9b88966c3fc1</t>
  </si>
  <si>
    <t>I Know That You Know</t>
  </si>
  <si>
    <t>02:25.240000</t>
  </si>
  <si>
    <t>https://listenbrainz.org/player/?recording_mbids=bb594dc6-a699-4735-b248-5d0530f5ccf4</t>
  </si>
  <si>
    <t>Mediocre</t>
  </si>
  <si>
    <t>02:58.293000</t>
  </si>
  <si>
    <t>https://listenbrainz.org/player/?recording_mbids=73160265-7404-4fa3-bac2-dbaa19e257e2</t>
  </si>
  <si>
    <t>02:20.960000</t>
  </si>
  <si>
    <t>https://listenbrainz.org/player/?recording_mbids=0cb2fbd9-58a4-48e9-93f0-d4bee61a9fe9</t>
  </si>
  <si>
    <t>East of the Sun (and West of the Moon)</t>
  </si>
  <si>
    <t>03:57.933000</t>
  </si>
  <si>
    <t>https://listenbrainz.org/player/?recording_mbids=5dbd5b43-629f-4472-8e49-ebfa606186ef</t>
  </si>
  <si>
    <t>Elegy</t>
  </si>
  <si>
    <t>02:57.866000</t>
  </si>
  <si>
    <t>https://listenbrainz.org/player/?recording_mbids=26a932ba-d11b-44fc-a4e0-8d3ed5bd1ddf</t>
  </si>
  <si>
    <t>Tea for Two (take 6)</t>
  </si>
  <si>
    <t>04:15.693000</t>
  </si>
  <si>
    <t>https://listenbrainz.org/player/?recording_mbids=6bc41dcf-8bc5-4ee4-892e-13d404d90417</t>
  </si>
  <si>
    <t>That Old Black Magic (alternate take 5)</t>
  </si>
  <si>
    <t>02:54.373000</t>
  </si>
  <si>
    <t>https://listenbrainz.org/player/?recording_mbids=99c64185-055f-4070-90db-c02c3bcead49</t>
  </si>
  <si>
    <t>05:08.226000</t>
  </si>
  <si>
    <t>https://listenbrainz.org/player/?recording_mbids=bfe45402-df07-484b-8747-e4e3251d313f</t>
  </si>
  <si>
    <t>Epistrophy</t>
  </si>
  <si>
    <t>03:02.773000</t>
  </si>
  <si>
    <t>https://listenbrainz.org/player/?recording_mbids=a50df3e9-f0b7-4cd5-9989-f290717c4395</t>
  </si>
  <si>
    <t>Lady Bird (alternate take 1)</t>
  </si>
  <si>
    <t>03:10.733000</t>
  </si>
  <si>
    <t>https://listenbrainz.org/player/?recording_mbids=4db9687d-d7d3-40f1-93a7-b66e3a7530b8</t>
  </si>
  <si>
    <t>Tea for Two (take 5)</t>
  </si>
  <si>
    <t>https://listenbrainz.org/player/?recording_mbids=b31f8014-9c18-451b-9613-c94ba3657406</t>
  </si>
  <si>
    <t>Woody 'N' You</t>
  </si>
  <si>
    <t>03:54.560000</t>
  </si>
  <si>
    <t>https://listenbrainz.org/player/?recording_mbids=eca5d590-ade5-4673-b29b-ca11b97aabc0</t>
  </si>
  <si>
    <t>03:41.066000</t>
  </si>
  <si>
    <t>https://listenbrainz.org/player/?recording_mbids=b442cd89-d40d-425d-829f-c71dc56d573f</t>
  </si>
  <si>
    <t>02:19.026000</t>
  </si>
  <si>
    <t>https://listenbrainz.org/player/?recording_mbids=8b843618-a44d-40f2-8ca3-ba616d0e2b07</t>
  </si>
  <si>
    <t>Tea for Two (take 10)</t>
  </si>
  <si>
    <t>03:48.826000</t>
  </si>
  <si>
    <t>https://listenbrainz.org/player/?recording_mbids=4471d954-c3d9-4a66-b3be-8e287f1a8bd3</t>
  </si>
  <si>
    <t>Lady Bird (alternate take 2)</t>
  </si>
  <si>
    <t>03:35.533000</t>
  </si>
  <si>
    <t>https://listenbrainz.org/player/?recording_mbids=8ccdad12-2ee7-48dd-a862-04fd8e20efad</t>
  </si>
  <si>
    <t>04:34.533000</t>
  </si>
  <si>
    <t>https://listenbrainz.org/player/?recording_mbids=57f9c987-2328-4231-8fa1-dc3e0accf870</t>
  </si>
  <si>
    <t>02:21.973000</t>
  </si>
  <si>
    <t>https://listenbrainz.org/player/?recording_mbids=22dc093a-0d71-415c-af24-86dde2792758</t>
  </si>
  <si>
    <t>https://listenbrainz.org/player/?recording_mbids=dc92abbc-ef12-42bc-89b3-054d50421bad</t>
  </si>
  <si>
    <t>03:24.694000</t>
  </si>
  <si>
    <t>https://listenbrainz.org/player/?recording_mbids=352e9108-67b6-44f4-b4f6-a80c43cbcb33</t>
  </si>
  <si>
    <t>05:03.840000</t>
  </si>
  <si>
    <t>https://listenbrainz.org/player/?recording_mbids=84b2b529-0eb6-45bd-b46f-d178bf1279f7</t>
  </si>
  <si>
    <t>02:25.506000</t>
  </si>
  <si>
    <t>https://listenbrainz.org/player/?recording_mbids=5b34d93a-7451-41ec-8396-48fa72b2ec6b</t>
  </si>
  <si>
    <t>02:27.534000</t>
  </si>
  <si>
    <t>https://listenbrainz.org/player/?recording_mbids=26c2a298-e3f8-44b8-a106-feeac4a82f2c</t>
  </si>
  <si>
    <t>04:49.160000</t>
  </si>
  <si>
    <t>https://listenbrainz.org/player/?recording_mbids=cee6681b-4548-4ef9-aeba-4764790a0886</t>
  </si>
  <si>
    <t>https://listenbrainz.org/player/?recording_mbids=9e4bbe56-1d46-4e5c-bac0-4a79b1b74e4a</t>
  </si>
  <si>
    <t>https://listenbrainz.org/player/?recording_mbids=5cd588b2-d6c3-4e87-9a89-5ca5fc7aa1f6</t>
  </si>
  <si>
    <t>https://listenbrainz.org/player/?recording_mbids=046454bf-99e1-4760-a1a4-fb40da89e94a</t>
  </si>
  <si>
    <t>https://listenbrainz.org/player/?recording_mbids=40635ada-55a1-4aa3-a9a2-950159db2af7</t>
  </si>
  <si>
    <t>https://listenbrainz.org/player/?recording_mbids=da2df8c1-92c7-4029-b422-cc32c1c2bd79</t>
  </si>
  <si>
    <t>Crossing the Channel</t>
  </si>
  <si>
    <t>https://listenbrainz.org/player/?recording_mbids=9bc6f3dd-0393-43ef-ab4c-738321610a29</t>
  </si>
  <si>
    <t>Shaw 'Nuff</t>
  </si>
  <si>
    <t>https://listenbrainz.org/player/?recording_mbids=9ec18438-eb24-4f57-a4a5-2803798fbbbe</t>
  </si>
  <si>
    <t>https://www.youtube.com/watch?v=1N3UCotngIM</t>
  </si>
  <si>
    <t>-- the YouTube video is from a 1962 recording session at the blue note?</t>
  </si>
  <si>
    <t>Blues in the Closet</t>
  </si>
  <si>
    <t>https://listenbrainz.org/player/?recording_mbids=4f7dca3e-285a-4da9-81d5-71370c15cb51</t>
  </si>
  <si>
    <t>01:40.026000</t>
  </si>
  <si>
    <t>https://listenbrainz.org/player/?recording_mbids=ce1f94ae-fd85-4db1-a654-6d02877b37b4</t>
  </si>
  <si>
    <t>03:02.453000</t>
  </si>
  <si>
    <t>https://listenbrainz.org/player/?recording_mbids=333bae94-ed42-434c-bc89-817f9f7fd108</t>
  </si>
  <si>
    <t>Swinging ’til the Girls Come Home</t>
  </si>
  <si>
    <t>03:23.080000</t>
  </si>
  <si>
    <t>https://listenbrainz.org/player/?recording_mbids=88b55972-5bad-433e-a5d9-5ddf67d7550f</t>
  </si>
  <si>
    <t>Elegie (Elogie)</t>
  </si>
  <si>
    <t>02:58.746000</t>
  </si>
  <si>
    <t>https://listenbrainz.org/player/?recording_mbids=727bb8e6-f3aa-4ae6-89e4-afa3b75c6fae</t>
  </si>
  <si>
    <t>03:54.653000</t>
  </si>
  <si>
    <t>https://listenbrainz.org/player/?recording_mbids=3dbfb25a-9a20-42c2-95be-e0e14e89f093</t>
  </si>
  <si>
    <t>Now Is the Time</t>
  </si>
  <si>
    <t>04:35.426000</t>
  </si>
  <si>
    <t>https://listenbrainz.org/player/?recording_mbids=b15426fd-f4b5-4aad-8ccf-d52ca48a3ba6</t>
  </si>
  <si>
    <t>Be‐Bop</t>
  </si>
  <si>
    <t>02:26.426000</t>
  </si>
  <si>
    <t>https://listenbrainz.org/player/?recording_mbids=3b7035cd-c056-4b33-ab03-8ce4b5517870</t>
  </si>
  <si>
    <t>Fifty‐Second Street Theme</t>
  </si>
  <si>
    <t>https://listenbrainz.org/player/?recording_mbids=f654660d-07d1-4b7e-959c-9c866175e88c</t>
  </si>
  <si>
    <t>There'll Never Be Another You</t>
  </si>
  <si>
    <t>The Complete RCA Trio Sessions</t>
  </si>
  <si>
    <t>https://listenbrainz.org/player/?recording_mbids=cf464900-442f-4506-a407-0007a1e2773d</t>
  </si>
  <si>
    <t>Coscrane</t>
  </si>
  <si>
    <t>https://listenbrainz.org/player/?recording_mbids=e361acd7-5dfb-42e6-ba77-0c870ed1c620</t>
  </si>
  <si>
    <t>https://listenbrainz.org/player/?recording_mbids=a5e26392-6077-4b8a-bb6c-c70b6a6f3f45</t>
  </si>
  <si>
    <t>Blues for Bessie</t>
  </si>
  <si>
    <t>https://listenbrainz.org/player/?recording_mbids=6b1ed39b-ef0d-453d-afe4-770b030f31ac</t>
  </si>
  <si>
    <t>https://listenbrainz.org/player/?recording_mbids=d97acd35-0dc6-4b4f-aa28-a5d349c1afef</t>
  </si>
  <si>
    <t>https://listenbrainz.org/player/?recording_mbids=b65cc02e-8d1e-4c01-9158-65d5f9b5ce4e</t>
  </si>
  <si>
    <t>https://listenbrainz.org/player/?recording_mbids=e5a46e75-e4be-46f4-b8c2-aa1ce76d0474</t>
  </si>
  <si>
    <t>https://listenbrainz.org/player/?recording_mbids=d17700ef-7fa1-449a-a94e-f971cc641a25</t>
  </si>
  <si>
    <t>They Didn't Believe Me</t>
  </si>
  <si>
    <t>https://listenbrainz.org/player/?recording_mbids=fe8a2eff-3351-4fdd-9ee0-34f70764c7c2</t>
  </si>
  <si>
    <t>https://listenbrainz.org/player/?recording_mbids=cd35bfb0-639a-48ca-9321-45683086dd23</t>
  </si>
  <si>
    <t>Jump City</t>
  </si>
  <si>
    <t>https://listenbrainz.org/player/?recording_mbids=515ce35b-a7e7-444d-8216-371ac26a8451</t>
  </si>
  <si>
    <t>Shaw Nuff</t>
  </si>
  <si>
    <t>https://listenbrainz.org/player/?recording_mbids=3e35bd97-22f9-4c15-aab9-a659d3f1aa58</t>
  </si>
  <si>
    <t>Midway</t>
  </si>
  <si>
    <t>https://listenbrainz.org/player/?recording_mbids=148972b7-b28b-4a5a-8e66-0ba42261b5c3</t>
  </si>
  <si>
    <t>Strictly Powell</t>
  </si>
  <si>
    <t>https://listenbrainz.org/player/?recording_mbids=aabd23d8-e00f-4f52-bbb1-4ab012aa9da0</t>
  </si>
  <si>
    <t>They Didn’t Believe Me</t>
  </si>
  <si>
    <t>https://listenbrainz.org/player/?recording_mbids=fc1ef59f-a3e7-43af-a262-6e5acb9513bc</t>
  </si>
  <si>
    <t>Planet Jazz</t>
  </si>
  <si>
    <t>03:17.333000</t>
  </si>
  <si>
    <t>https://listenbrainz.org/player/?recording_mbids=55ea8d6d-5d3c-447f-877f-f8ea98f41726</t>
  </si>
  <si>
    <t>Another Dozen</t>
  </si>
  <si>
    <t>Swingin' With Bud</t>
  </si>
  <si>
    <t>https://listenbrainz.org/player/?recording_mbids=985b083d-e321-489b-a86d-e1aaa698ce74</t>
  </si>
  <si>
    <t>https://www.youtube.com/watch?v=sULIO3W3m1g</t>
  </si>
  <si>
    <t>https://listenbrainz.org/player/?recording_mbids=74cc88b3-9a62-485c-a298-5072d4c88ef5</t>
  </si>
  <si>
    <t>https://listenbrainz.org/player/?recording_mbids=4acaf193-bdf2-4055-9418-e7feb0d1eca9</t>
  </si>
  <si>
    <t>https://www.youtube.com/watch?v=-FDKeWXPFjA</t>
  </si>
  <si>
    <t>https://listenbrainz.org/player/?recording_mbids=79babf52-727e-400a-95d8-8c9738228a5b</t>
  </si>
  <si>
    <t>https://listenbrainz.org/player/?recording_mbids=e03672af-aca2-4a14-b845-81902af80469</t>
  </si>
  <si>
    <t>https://listenbrainz.org/player/?recording_mbids=26c0a6de-573b-4796-aa5e-4dd2ca1fe9ce</t>
  </si>
  <si>
    <t>Get It</t>
  </si>
  <si>
    <t>https://listenbrainz.org/player/?recording_mbids=4d64702b-1289-4c6e-8000-fc70a1852539</t>
  </si>
  <si>
    <t>Birdland Blues</t>
  </si>
  <si>
    <t>https://listenbrainz.org/player/?recording_mbids=ac8da941-424d-4366-8e70-26344f05dfce</t>
  </si>
  <si>
    <t>https://www.youtube.com/watch?v=xUe81aFKcB4</t>
  </si>
  <si>
    <t>New York/Paris</t>
  </si>
  <si>
    <t>https://listenbrainz.org/player/?recording_mbids=bd30159e-268d-4dba-a3eb-46e24caffaf0</t>
  </si>
  <si>
    <t>https://listenbrainz.org/player/?recording_mbids=d1e41c10-381c-47d4-bb65-303f8cac3c6e</t>
  </si>
  <si>
    <t>Crossin' the Channel</t>
  </si>
  <si>
    <t>https://listenbrainz.org/player/?recording_mbids=cfffc02e-516e-4e58-b23c-66441424df6c</t>
  </si>
  <si>
    <t>Big Foot (long version)</t>
  </si>
  <si>
    <t>Bud Plays Bird</t>
  </si>
  <si>
    <t>06:27.560000</t>
  </si>
  <si>
    <t>https://listenbrainz.org/player/?recording_mbids=0113712e-5b7d-4fb1-8b81-1c3063039eb3</t>
  </si>
  <si>
    <t>04:13.173000</t>
  </si>
  <si>
    <t>https://listenbrainz.org/player/?recording_mbids=6b895830-39f0-4c4c-b45e-dc8874cdaa8e</t>
  </si>
  <si>
    <t>Buzzy</t>
  </si>
  <si>
    <t>https://listenbrainz.org/player/?recording_mbids=268258ce-78f1-487e-9386-61b270bf2aaf</t>
  </si>
  <si>
    <t>Relaxin' At Camarillo</t>
  </si>
  <si>
    <t>04:30.506000</t>
  </si>
  <si>
    <t>https://listenbrainz.org/player/?recording_mbids=222ebef8-46ab-4249-b4dd-cf42408c39cb</t>
  </si>
  <si>
    <t>05:54.360000</t>
  </si>
  <si>
    <t>https://listenbrainz.org/player/?recording_mbids=bdbfd87f-60a5-4a7e-b771-f8fd992d3f12</t>
  </si>
  <si>
    <t>04:05.800000</t>
  </si>
  <si>
    <t>https://listenbrainz.org/player/?recording_mbids=9eac46ee-a888-4b6b-bf52-6be69aa13ba7</t>
  </si>
  <si>
    <t>Ko Ko</t>
  </si>
  <si>
    <t>05:43.906000</t>
  </si>
  <si>
    <t>https://listenbrainz.org/player/?recording_mbids=d73df641-a6f7-46a6-9b58-e25aabf8578f</t>
  </si>
  <si>
    <t>04:11.600000</t>
  </si>
  <si>
    <t>https://listenbrainz.org/player/?recording_mbids=924bb967-66e3-433a-859f-390ab3c2efc3</t>
  </si>
  <si>
    <t>Dewey Square</t>
  </si>
  <si>
    <t>04:17.733000</t>
  </si>
  <si>
    <t>https://listenbrainz.org/player/?recording_mbids=87b65e01-aec5-4c4b-b9a1-4216de7103ba</t>
  </si>
  <si>
    <t>Moose the Mooche</t>
  </si>
  <si>
    <t>03:39.960000</t>
  </si>
  <si>
    <t>https://listenbrainz.org/player/?recording_mbids=9e606da0-b3ae-42fb-95cd-1b266a48a124</t>
  </si>
  <si>
    <t>05:09.706000</t>
  </si>
  <si>
    <t>https://listenbrainz.org/player/?recording_mbids=feb915b8-eeab-4f67-80ce-56ed8e6442d7</t>
  </si>
  <si>
    <t>03:54.933000</t>
  </si>
  <si>
    <t>https://listenbrainz.org/player/?recording_mbids=20447a7a-8f69-492d-a327-025fe11cec3f</t>
  </si>
  <si>
    <t>02:45.160000</t>
  </si>
  <si>
    <t>https://listenbrainz.org/player/?recording_mbids=ecc64ca2-bb95-425f-a506-d9932353a765</t>
  </si>
  <si>
    <t>Big Foot (short version)</t>
  </si>
  <si>
    <t>03:29.733000</t>
  </si>
  <si>
    <t>https://listenbrainz.org/player/?recording_mbids=4228ae26-284f-4c8e-b0ce-c5cb89e6bb1c</t>
  </si>
  <si>
    <t>Time Waits: The Amazing Bud Powell, Volume 4</t>
  </si>
  <si>
    <t>05:39.240000</t>
  </si>
  <si>
    <t>https://listenbrainz.org/player/?recording_mbids=7bc46131-41d7-425f-9f63-15579127cc7d</t>
  </si>
  <si>
    <t>Sub City (alternate take)</t>
  </si>
  <si>
    <t>02:32.906000</t>
  </si>
  <si>
    <t>https://listenbrainz.org/player/?recording_mbids=c2309ea8-f676-45ed-8906-0830c30023f8</t>
  </si>
  <si>
    <t>Cleopatra's Dream</t>
  </si>
  <si>
    <t>The Scene Changes: The Amazing Bud Powell, Volume 5</t>
  </si>
  <si>
    <t>04:25.306000</t>
  </si>
  <si>
    <t>https://listenbrainz.org/player/?recording_mbids=a27e7b7f-229e-4f6a-8ebd-4c0e28ba6087</t>
  </si>
  <si>
    <t>The Scene Changes</t>
  </si>
  <si>
    <t>04:01.626000</t>
  </si>
  <si>
    <t>https://listenbrainz.org/player/?recording_mbids=e13ad624-a834-469a-b8e7-4991c362205e</t>
  </si>
  <si>
    <t>Parisian Thoroughfares</t>
  </si>
  <si>
    <t>05:10.693000</t>
  </si>
  <si>
    <t>https://listenbrainz.org/player/?recording_mbids=07f3444f-8ec7-4c06-af9a-25371e0f3ed5</t>
  </si>
  <si>
    <t>Eric Peter</t>
  </si>
  <si>
    <t>Daniel Humair</t>
  </si>
  <si>
    <t>Anthropology (Incomplete)</t>
  </si>
  <si>
    <t>02:46.266000</t>
  </si>
  <si>
    <t>https://listenbrainz.org/player/?recording_mbids=8c30a62a-286c-4336-b042-014100caa5bb</t>
  </si>
  <si>
    <t>https://listenbrainz.org/player/?recording_mbids=9d490990-1de5-4897-8b8d-155977c553ac</t>
  </si>
  <si>
    <t>Tiny's Blues</t>
  </si>
  <si>
    <t>"More Unissued" Vol. 1 1953 to 1959</t>
  </si>
  <si>
    <t>https://listenbrainz.org/player/?recording_mbids=1da6d46f-c70a-4927-acc0-93e88d4c0bbc</t>
  </si>
  <si>
    <t>https://www.youtube.com/watch?v=KznzAG5PkYA</t>
  </si>
  <si>
    <t>bad quality</t>
  </si>
  <si>
    <t>https://listenbrainz.org/player/?recording_mbids=b21a998f-5689-49d6-a3b3-d051d1537aa1</t>
  </si>
  <si>
    <t>Bud on Bach / Yesterdays / Be Bop</t>
  </si>
  <si>
    <t>13:42</t>
  </si>
  <si>
    <t>https://listenbrainz.org/player/?recording_mbids=abe51a8e-52fb-4b7c-a942-987e47f933eb</t>
  </si>
  <si>
    <t>Bud in Paris</t>
  </si>
  <si>
    <t>02:42.946000</t>
  </si>
  <si>
    <t>https://listenbrainz.org/player/?recording_mbids=22a3aada-5ef5-4bf9-85e0-dcc5055096e7</t>
  </si>
  <si>
    <t>02:16.946000</t>
  </si>
  <si>
    <t>https://listenbrainz.org/player/?recording_mbids=5903f9c4-bba7-444e-9cc0-0dd19fcfa58e</t>
  </si>
  <si>
    <t>Shaw'Nuff</t>
  </si>
  <si>
    <t>1960 Essen, Grugahalle</t>
  </si>
  <si>
    <t>https://listenbrainz.org/player/?recording_mbids=9b2240ad-d2d4-43e8-bf97-58362857161e</t>
  </si>
  <si>
    <t>00:20</t>
  </si>
  <si>
    <t>https://www.youtube.com/watch?v=4QL19LuGmBE</t>
  </si>
  <si>
    <t>https://listenbrainz.org/player/?recording_mbids=cf0f2bb4-a121-4e86-b0b9-ffd7277c89da</t>
  </si>
  <si>
    <t>https://www.youtube.com/watch?v=Ia9vCJgW-6A</t>
  </si>
  <si>
    <t>https://listenbrainz.org/player/?recording_mbids=d7d7dcd1-a423-46a5-ad41-6e5b903e401a</t>
  </si>
  <si>
    <t>https://listenbrainz.org/player/?recording_mbids=06235c42-a159-4ae8-8622-afa8cb502bac</t>
  </si>
  <si>
    <t>https://listenbrainz.org/player/?recording_mbids=59851d2e-1240-4eda-9e82-ae87d236159a</t>
  </si>
  <si>
    <t>02:19</t>
  </si>
  <si>
    <t>https://www.youtube.com/watch?v=1TbVXDNx3yw</t>
  </si>
  <si>
    <t>Gilbert "Bibi" Rovere</t>
  </si>
  <si>
    <t>Kansas Fields</t>
  </si>
  <si>
    <t>Tune for Duke</t>
  </si>
  <si>
    <t>Paris Sessions</t>
  </si>
  <si>
    <t>https://listenbrainz.org/player/?recording_mbids=76c3ea93-2546-4bd9-90c2-726b5e29ac3a</t>
  </si>
  <si>
    <t>18:18</t>
  </si>
  <si>
    <t>19:59</t>
  </si>
  <si>
    <t>https://www.youtube.com/watch?v=YS-8WLzn8m0</t>
  </si>
  <si>
    <t>-- recorded 1963</t>
  </si>
  <si>
    <t>I Got It Bad (And That Ain't Good)</t>
  </si>
  <si>
    <t>https://listenbrainz.org/player/?recording_mbids=c5bf2f89-60e7-41d2-b1ac-ef0d335ba222</t>
  </si>
  <si>
    <t>https://listenbrainz.org/player/?recording_mbids=cf73bbe5-eeac-445a-b481-3c6c99a1d1f9</t>
  </si>
  <si>
    <t>01:08</t>
  </si>
  <si>
    <t>https://www.youtube.com/watch?v=-OngEexIh6E</t>
  </si>
  <si>
    <t>For My Friends</t>
  </si>
  <si>
    <t>https://listenbrainz.org/player/?recording_mbids=bbf6fe54-9dd9-41dc-b5bb-98dfdfa5e810</t>
  </si>
  <si>
    <t>Perdido</t>
  </si>
  <si>
    <t>https://listenbrainz.org/player/?recording_mbids=4498f4c5-a06f-43b4-aa30-7355c9051d65</t>
  </si>
  <si>
    <t>Rue de Clichy</t>
  </si>
  <si>
    <t>https://listenbrainz.org/player/?recording_mbids=50742cdd-63ab-4f15-9097-0cf853ea20c0</t>
  </si>
  <si>
    <t>https://listenbrainz.org/player/?recording_mbids=f3b54eb6-e92c-491f-8cee-08b652721cf2</t>
  </si>
  <si>
    <t>https://listenbrainz.org/player/?recording_mbids=9e1dccba-23b5-4529-b071-6c41cadc098a</t>
  </si>
  <si>
    <t>Be Bop</t>
  </si>
  <si>
    <t>https://listenbrainz.org/player/?recording_mbids=5ca93b5e-644b-4b2b-9593-ebb2a1303787</t>
  </si>
  <si>
    <t>https://listenbrainz.org/player/?recording_mbids=3da746a7-0959-49d6-b723-e8ab8c9b0824</t>
  </si>
  <si>
    <t>A Portrait of Thelonious</t>
  </si>
  <si>
    <t>05:21.960000</t>
  </si>
  <si>
    <t>https://listenbrainz.org/player/?recording_mbids=83b85b12-ac2a-4e53-8bd3-c81613fd9721</t>
  </si>
  <si>
    <t>05:49.106000</t>
  </si>
  <si>
    <t>https://listenbrainz.org/player/?recording_mbids=b31143ac-b14d-439a-9a6c-7b494b67c7cd</t>
  </si>
  <si>
    <t>No Name Blues</t>
  </si>
  <si>
    <t>06:39.160000</t>
  </si>
  <si>
    <t>https://listenbrainz.org/player/?recording_mbids=4092222a-f967-4f7d-a9f7-085264464ffb</t>
  </si>
  <si>
    <t>Thelonious</t>
  </si>
  <si>
    <t>03:48.066000</t>
  </si>
  <si>
    <t>https://listenbrainz.org/player/?recording_mbids=03648c13-c79f-4b8c-a103-1fadaa6b6b41</t>
  </si>
  <si>
    <t>Monk's Mood</t>
  </si>
  <si>
    <t>07:08.333000</t>
  </si>
  <si>
    <t>https://listenbrainz.org/player/?recording_mbids=1d18ed3c-1786-4451-826a-10390d669a10</t>
  </si>
  <si>
    <t>I Ain't Foolin'</t>
  </si>
  <si>
    <t>03:21.200000</t>
  </si>
  <si>
    <t>https://listenbrainz.org/player/?recording_mbids=961b9849-43c9-4dad-bb24-cd61d3455e03</t>
  </si>
  <si>
    <t>Squatty</t>
  </si>
  <si>
    <t>05:50.733000</t>
  </si>
  <si>
    <t>https://listenbrainz.org/player/?recording_mbids=556a6e00-726c-4de9-a284-7a0db492a452</t>
  </si>
  <si>
    <t>Squatty (alternate take)</t>
  </si>
  <si>
    <t>05:06.066000</t>
  </si>
  <si>
    <t>https://listenbrainz.org/player/?recording_mbids=b17121ef-70de-403a-bee2-8584da6953ed</t>
  </si>
  <si>
    <t>William Schiopffe</t>
  </si>
  <si>
    <t>Rifftide</t>
  </si>
  <si>
    <t>Bouncing with Bud</t>
  </si>
  <si>
    <t>04:17.693000</t>
  </si>
  <si>
    <t>https://listenbrainz.org/player/?recording_mbids=8a86e370-95b2-48d1-8346-7664ab9f2b7f</t>
  </si>
  <si>
    <t>https://www.youtube.com/watch?v=cUBvCQbMPbQ</t>
  </si>
  <si>
    <t>https://listenbrainz.org/player/?recording_mbids=11fbc4e5-9906-4fe4-9cd9-8f6d3089481c</t>
  </si>
  <si>
    <t>https://www.youtube.com/watch?v=N7dXyBXod8A</t>
  </si>
  <si>
    <t>Move</t>
  </si>
  <si>
    <t>https://listenbrainz.org/player/?recording_mbids=4adcfdea-96c9-43c4-b8e0-5412f310eb76</t>
  </si>
  <si>
    <t>https://www.youtube.com/watch?v=W7RItZlEmBA</t>
  </si>
  <si>
    <t>06:01.960000</t>
  </si>
  <si>
    <t>https://listenbrainz.org/player/?recording_mbids=2458b764-827f-478e-9d25-b601f7d47bec</t>
  </si>
  <si>
    <t>https://www.youtube.com/watch?v=qNOI5eyR1Jg</t>
  </si>
  <si>
    <t>06:46.040000</t>
  </si>
  <si>
    <t>https://listenbrainz.org/player/?recording_mbids=41b3ca91-335e-4c04-b347-b65e0ea32f7a</t>
  </si>
  <si>
    <t>https://listenbrainz.org/player/?recording_mbids=69c8be52-42e9-4c6b-8786-acbc9d88d118</t>
  </si>
  <si>
    <t>Hot House</t>
  </si>
  <si>
    <t>05:51.026000</t>
  </si>
  <si>
    <t>https://listenbrainz.org/player/?recording_mbids=0fd4357e-3423-4e1f-879f-be1ac9a614b9</t>
  </si>
  <si>
    <t>02:23.306000</t>
  </si>
  <si>
    <t>https://listenbrainz.org/player/?recording_mbids=34356f13-e0a6-4bee-858c-3b6517e5a8cc</t>
  </si>
  <si>
    <t>Torbjorn Hultcrantz</t>
  </si>
  <si>
    <t>Sune Spangberg</t>
  </si>
  <si>
    <t>At the Golden Circle, Volume 4</t>
  </si>
  <si>
    <t>https://listenbrainz.org/player/?recording_mbids=8ada52df-5912-401c-aae4-d16ec21355e3</t>
  </si>
  <si>
    <t>https://listenbrainz.org/player/?recording_mbids=2e62338b-42ce-401e-b92f-ed09f14124d0</t>
  </si>
  <si>
    <t>https://listenbrainz.org/player/?recording_mbids=05a04a2a-29ee-4871-a0a0-60f3aed9e3de</t>
  </si>
  <si>
    <t>https://listenbrainz.org/player/?recording_mbids=c04edcb9-e573-454b-9120-a0d3c21d3dc1</t>
  </si>
  <si>
    <t>https://listenbrainz.org/player/?recording_mbids=57e5a8cc-b5fd-4eee-a6b0-314ad29f9464</t>
  </si>
  <si>
    <t>That Old Devil Moon</t>
  </si>
  <si>
    <t>https://listenbrainz.org/player/?recording_mbids=b0615988-4020-4922-88c7-b608fb94a4d2</t>
  </si>
  <si>
    <t>Exclusion criteria</t>
  </si>
  <si>
    <t>Criteria</t>
  </si>
  <si>
    <t>Details</t>
  </si>
  <si>
    <t>Example</t>
  </si>
  <si>
    <t>Tempo</t>
  </si>
  <si>
    <t>Medium -&gt; Up, 100-300 bpm (tap along for a few bars on linked website to get approx tempo)</t>
  </si>
  <si>
    <t>https://www.all8.com/tools/bpm.htm</t>
  </si>
  <si>
    <t>Feel</t>
  </si>
  <si>
    <t>Swung quavers only</t>
  </si>
  <si>
    <t>No ballads</t>
  </si>
  <si>
    <t>https://www.youtube.com/watch?v=a2LFVWB</t>
  </si>
  <si>
    <t>No straight 8s -- e.g. latin, afro-cuban, rock</t>
  </si>
  <si>
    <t>https://www.youtube.com/watch?v=DiQagjy5INI</t>
  </si>
  <si>
    <t>No rock-y/rnb-y style straight 8s stuff</t>
  </si>
  <si>
    <t>https://www.youtube.com/watch?v=y7dpXzDR4Ug</t>
  </si>
  <si>
    <t>No 'free' playing</t>
  </si>
  <si>
    <t>No material that changes from non-swing to swing feels (and back) during solos quickly</t>
  </si>
  <si>
    <t>https://www.youtube.com/watch?v=L34b0ut8Loc</t>
  </si>
  <si>
    <t>Section</t>
  </si>
  <si>
    <t>Piano solo only: everybody needs to be improvising!</t>
  </si>
  <si>
    <t>Drums</t>
  </si>
  <si>
    <t>No auxiliary percussion (congas, shakers) - whether played by the drummer or someone else</t>
  </si>
  <si>
    <t>https://www.youtube.com/watch?v=4vFSxGhV29M</t>
  </si>
  <si>
    <t>No mallets</t>
  </si>
  <si>
    <t>https://www.youtube.com/watch?v=Xl-nblp_SQs</t>
  </si>
  <si>
    <t>Must be playing with sticks, not brushes</t>
  </si>
  <si>
    <t>https://www.youtube.com/watch?v=Lr5RiPvxzBQ</t>
  </si>
  <si>
    <t>Bass</t>
  </si>
  <si>
    <t>Must be acoustic/upright bass, not electric (listen out for sound of fingers 'slapping' strings)</t>
  </si>
  <si>
    <t>https://www.youtube.com/watch?v=N5uuC0x5JPk</t>
  </si>
  <si>
    <t>Must be played without bow (ok if solos with bow as not included)</t>
  </si>
  <si>
    <t>https://www.youtube.com/watch?v=r9D7zdJFLp0</t>
  </si>
  <si>
    <t>Piano</t>
  </si>
  <si>
    <t>Must be acoustic piano only, not electric/synthesiser/rhodes</t>
  </si>
  <si>
    <t>https://www.youtube.com/watch?v=d1GQZLEnXFs</t>
  </si>
  <si>
    <t>Quality</t>
  </si>
  <si>
    <t>Avoid obviously bootlegged examples (e.g. recorded by attendees to concerts)</t>
  </si>
  <si>
    <t>https://www.youtube.com/watch?v=PFqhZ63PtVY</t>
  </si>
  <si>
    <t>Solo breaks</t>
  </si>
  <si>
    <t>Avoid material with solo breaks interspersed throughout ensemble playing</t>
  </si>
  <si>
    <t>https://www.youtube.com/watch?v=PrEcT2Q51lw</t>
  </si>
  <si>
    <t>Material with break leading into solo is ok, as long as this then continues uninterrupted</t>
  </si>
  <si>
    <t>Solo order</t>
  </si>
  <si>
    <t>In recordings with two pianos solos, choose the first</t>
  </si>
  <si>
    <t>Time signature</t>
  </si>
  <si>
    <t>NO RESTRICTIONS ON TIME SIGNATURE: 3/4, 4/4 (most common) are both fine</t>
  </si>
  <si>
    <t>3/4 (aka jazz waltz) https://www.youtube.com/watch?v=03AuJotoW1o</t>
  </si>
  <si>
    <t>Notes:</t>
  </si>
  <si>
    <t>Teddy Wilson:</t>
  </si>
  <si>
    <t>Excluded because not enough acceptable material can be found</t>
  </si>
  <si>
    <t>Using 11th rated bandleader instead (Red Garland)</t>
  </si>
  <si>
    <t>Red Garland</t>
  </si>
  <si>
    <t>Using 12th rated bandleader instead (John Hicks, has enough material)</t>
  </si>
  <si>
    <t>Piano solo only: everybody improvising throughout</t>
  </si>
  <si>
    <t>Not using the head of the tune – look up lead sheet to see this</t>
  </si>
  <si>
    <t>Avoid material with solo breaks interspersed throughout ensemble playing, e.g.</t>
  </si>
  <si>
    <t>Material that starts with a solo break is ok provided it then continues into uninterrupted ensemble playing: start the excerpt after the break</t>
  </si>
  <si>
    <t>Avoid material which is fully improvised (i.e. no discernable head/solos structure)</t>
  </si>
  <si>
    <t>1956-09-22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</si>
</sst>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yyyy-mm-dd"/>
    <numFmt numFmtId="166" formatCode="yyyy-mm-dd hh:mm:ss"/>
    <numFmt numFmtId="167" formatCode="YYYY-MM-DD HH:MM:SS"/>
    <numFmt numFmtId="168" formatCode="hh:mm"/>
  </numFmts>
  <fonts count="2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color rgb="FF0000FF"/>
    </font>
    <font>
      <u/>
      <color rgb="FF0000FF"/>
    </font>
    <font>
      <u/>
      <sz val="11.0"/>
      <color rgb="FF0000FF"/>
      <name val="Calibri"/>
    </font>
    <font>
      <u/>
      <color rgb="FF0000FF"/>
    </font>
    <font>
      <u/>
      <color rgb="FF0000FF"/>
      <name val="Calibri"/>
      <scheme val="minor"/>
    </font>
    <font>
      <color rgb="FF000000"/>
      <name val="Calibri"/>
      <scheme val="minor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b/>
      <sz val="11.0"/>
      <color theme="1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i/>
      <u/>
      <color theme="1"/>
      <name val="Calibri"/>
      <scheme val="minor"/>
    </font>
    <font>
      <u/>
      <color rgb="FF0000FF"/>
    </font>
    <font/>
    <font>
      <u/>
      <color rgb="FF0000FF"/>
    </font>
    <font>
      <i/>
      <color theme="1"/>
      <name val="Calibri"/>
      <scheme val="minor"/>
    </font>
    <font>
      <b/>
      <i/>
      <u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vertical="top"/>
    </xf>
    <xf borderId="0" fillId="0" fontId="1" numFmtId="164" xfId="0" applyAlignment="1" applyFont="1" applyNumberFormat="1">
      <alignment horizontal="center" vertical="top"/>
    </xf>
    <xf borderId="0" fillId="0" fontId="1" numFmtId="0" xfId="0" applyAlignment="1" applyFont="1">
      <alignment horizontal="center" vertical="top"/>
    </xf>
    <xf borderId="0" fillId="2" fontId="1" numFmtId="0" xfId="0" applyAlignment="1" applyFill="1" applyFont="1">
      <alignment horizontal="center" readingOrder="0" vertical="top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1" numFmtId="49" xfId="0" applyAlignment="1" applyBorder="1" applyFont="1" applyNumberFormat="1">
      <alignment horizontal="center" readingOrder="0" vertical="top"/>
    </xf>
    <xf borderId="0" fillId="0" fontId="2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shrinkToFit="0" vertical="bottom" wrapText="0"/>
    </xf>
    <xf borderId="0" fillId="0" fontId="4" numFmtId="0" xfId="0" applyFont="1"/>
    <xf borderId="0" fillId="0" fontId="2" numFmtId="49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164" xfId="0" applyFont="1" applyNumberFormat="1"/>
    <xf borderId="0" fillId="0" fontId="2" numFmtId="164" xfId="0" applyFont="1" applyNumberFormat="1"/>
    <xf borderId="0" fillId="0" fontId="3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3" numFmtId="49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/>
    </xf>
    <xf borderId="0" fillId="0" fontId="12" numFmtId="0" xfId="0" applyAlignment="1" applyFont="1">
      <alignment shrinkToFit="0" vertical="bottom" wrapText="0"/>
    </xf>
    <xf borderId="1" fillId="0" fontId="13" numFmtId="0" xfId="0" applyAlignment="1" applyBorder="1" applyFont="1">
      <alignment horizontal="center" readingOrder="0" shrinkToFit="0" vertical="top" wrapText="0"/>
    </xf>
    <xf borderId="2" fillId="0" fontId="13" numFmtId="0" xfId="0" applyAlignment="1" applyBorder="1" applyFont="1">
      <alignment horizontal="center" readingOrder="0" shrinkToFit="0" vertical="top" wrapText="0"/>
    </xf>
    <xf borderId="0" fillId="0" fontId="14" numFmtId="0" xfId="0" applyAlignment="1" applyFont="1">
      <alignment horizontal="right" readingOrder="0" shrinkToFit="0" vertical="bottom" wrapText="0"/>
    </xf>
    <xf borderId="0" fillId="0" fontId="14" numFmtId="165" xfId="0" applyAlignment="1" applyFont="1" applyNumberFormat="1">
      <alignment readingOrder="0" shrinkToFit="0" vertical="bottom" wrapText="0"/>
    </xf>
    <xf borderId="0" fillId="0" fontId="14" numFmtId="166" xfId="0" applyAlignment="1" applyFont="1" applyNumberFormat="1">
      <alignment horizontal="right"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4" numFmtId="168" xfId="0" applyAlignment="1" applyFont="1" applyNumberForma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8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1" fillId="0" fontId="2" numFmtId="0" xfId="0" applyBorder="1" applyFont="1"/>
    <xf borderId="4" fillId="0" fontId="19" numFmtId="0" xfId="0" applyBorder="1" applyFont="1"/>
    <xf borderId="1" fillId="0" fontId="20" numFmtId="0" xfId="0" applyAlignment="1" applyBorder="1" applyFont="1">
      <alignment readingOrder="0"/>
    </xf>
    <xf borderId="5" fillId="0" fontId="19" numFmtId="0" xfId="0" applyBorder="1" applyFont="1"/>
    <xf borderId="1" fillId="0" fontId="21" numFmtId="0" xfId="0" applyAlignment="1" applyBorder="1" applyFont="1">
      <alignment readingOrder="0"/>
    </xf>
    <xf borderId="1" fillId="0" fontId="22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MDYtZNRA9h0" TargetMode="External"/><Relationship Id="rId22" Type="http://schemas.openxmlformats.org/officeDocument/2006/relationships/hyperlink" Target="https://www.youtube.com/watch?v=zQCeJMNeXlo" TargetMode="External"/><Relationship Id="rId21" Type="http://schemas.openxmlformats.org/officeDocument/2006/relationships/hyperlink" Target="https://www.youtube.com/watch?v=Y4rsFtP5Rqc" TargetMode="External"/><Relationship Id="rId24" Type="http://schemas.openxmlformats.org/officeDocument/2006/relationships/hyperlink" Target="https://www.youtube.com/watch?v=vsH_qtx7IXw&amp;t=2685s" TargetMode="External"/><Relationship Id="rId23" Type="http://schemas.openxmlformats.org/officeDocument/2006/relationships/hyperlink" Target="https://www.youtube.com/watch?v=XZ6KBnkbuzw" TargetMode="External"/><Relationship Id="rId1" Type="http://schemas.openxmlformats.org/officeDocument/2006/relationships/hyperlink" Target="https://www.youtube.com/watch?v=WpF5Iuz1ulI" TargetMode="External"/><Relationship Id="rId2" Type="http://schemas.openxmlformats.org/officeDocument/2006/relationships/hyperlink" Target="https://www.youtube.com/watch?v=kDkzyUXX_QU" TargetMode="External"/><Relationship Id="rId3" Type="http://schemas.openxmlformats.org/officeDocument/2006/relationships/hyperlink" Target="https://www.youtube.com/watch?v=7LG_N-pwcqQ" TargetMode="External"/><Relationship Id="rId4" Type="http://schemas.openxmlformats.org/officeDocument/2006/relationships/hyperlink" Target="https://www.youtube.com/watch?v=ecL6pcnAb0c" TargetMode="External"/><Relationship Id="rId9" Type="http://schemas.openxmlformats.org/officeDocument/2006/relationships/hyperlink" Target="https://www.youtube.com/watch?v=IlKTxP7rPkY" TargetMode="External"/><Relationship Id="rId26" Type="http://schemas.openxmlformats.org/officeDocument/2006/relationships/hyperlink" Target="https://www.youtube.com/watch?v=JydoFdU7Qb0" TargetMode="External"/><Relationship Id="rId25" Type="http://schemas.openxmlformats.org/officeDocument/2006/relationships/hyperlink" Target="https://www.youtube.com/watch?v=vsH_qtx7IXw" TargetMode="External"/><Relationship Id="rId28" Type="http://schemas.openxmlformats.org/officeDocument/2006/relationships/hyperlink" Target="https://www.youtube.com/watch?v=oyNKICuqSJ0&amp;list=OLAK5uy_mMRUpUPEc_UxFhFq82lo7hDFWllvej3bE" TargetMode="External"/><Relationship Id="rId27" Type="http://schemas.openxmlformats.org/officeDocument/2006/relationships/hyperlink" Target="https://www.youtube.com/watch?v=JydoFdU7Qb0" TargetMode="External"/><Relationship Id="rId5" Type="http://schemas.openxmlformats.org/officeDocument/2006/relationships/hyperlink" Target="https://www.youtube.com/watch?v=qi9u9eZzHos" TargetMode="External"/><Relationship Id="rId6" Type="http://schemas.openxmlformats.org/officeDocument/2006/relationships/hyperlink" Target="https://www.youtube.com/watch?v=2mB85DhEgzI" TargetMode="External"/><Relationship Id="rId29" Type="http://schemas.openxmlformats.org/officeDocument/2006/relationships/hyperlink" Target="https://www.youtube.com/watch?v=n-KLFp40wWE&amp;list=OLAK5uy_mMRUpUPEc_UxFhFq82lo7hDFWllvej3bE&amp;index=2" TargetMode="External"/><Relationship Id="rId7" Type="http://schemas.openxmlformats.org/officeDocument/2006/relationships/hyperlink" Target="https://www.youtube.com/watch?v=v4cUIEMaBU0" TargetMode="External"/><Relationship Id="rId8" Type="http://schemas.openxmlformats.org/officeDocument/2006/relationships/hyperlink" Target="https://www.youtube.com/watch?v=ZJtVvmb1MqQ" TargetMode="External"/><Relationship Id="rId31" Type="http://schemas.openxmlformats.org/officeDocument/2006/relationships/hyperlink" Target="https://www.youtube.com/watch?v=VoHHwQ1OOCU" TargetMode="External"/><Relationship Id="rId30" Type="http://schemas.openxmlformats.org/officeDocument/2006/relationships/hyperlink" Target="https://www.youtube.com/watch?v=y0loXNk2GFk" TargetMode="External"/><Relationship Id="rId11" Type="http://schemas.openxmlformats.org/officeDocument/2006/relationships/hyperlink" Target="https://www.youtube.com/watch?v=mua7aPxrX30" TargetMode="External"/><Relationship Id="rId10" Type="http://schemas.openxmlformats.org/officeDocument/2006/relationships/hyperlink" Target="https://www.youtube.com/watch?v=ruUVMpFtbFc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www.youtube.com/watch?v=s_DddmHjMUI" TargetMode="External"/><Relationship Id="rId12" Type="http://schemas.openxmlformats.org/officeDocument/2006/relationships/hyperlink" Target="https://www.youtube.com/watch?v=TsiMUfo4ELk" TargetMode="External"/><Relationship Id="rId15" Type="http://schemas.openxmlformats.org/officeDocument/2006/relationships/hyperlink" Target="https://www.youtube.com/watch?v=ENyyoQqLIC4" TargetMode="External"/><Relationship Id="rId14" Type="http://schemas.openxmlformats.org/officeDocument/2006/relationships/hyperlink" Target="https://www.youtube.com/watch?v=Ybuic7yrfFo" TargetMode="External"/><Relationship Id="rId17" Type="http://schemas.openxmlformats.org/officeDocument/2006/relationships/hyperlink" Target="https://www.youtube.com/watch?v=XLlwkXDwYGc" TargetMode="External"/><Relationship Id="rId16" Type="http://schemas.openxmlformats.org/officeDocument/2006/relationships/hyperlink" Target="https://www.youtube.com/watch?v=8TtErjG2sN4" TargetMode="External"/><Relationship Id="rId19" Type="http://schemas.openxmlformats.org/officeDocument/2006/relationships/hyperlink" Target="https://www.youtube.com/watch?v=QjEjCs38nFE" TargetMode="External"/><Relationship Id="rId18" Type="http://schemas.openxmlformats.org/officeDocument/2006/relationships/hyperlink" Target="https://listenbrainz.org/player/?recording_mbids=f892ef46-a5e6-4624-a694-36444677cfa2" TargetMode="External"/></Relationships>
</file>

<file path=xl/worksheets/_rels/sheet10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youtube.com/watch?v=-OngEexIh6E" TargetMode="External"/><Relationship Id="rId30" Type="http://schemas.openxmlformats.org/officeDocument/2006/relationships/hyperlink" Target="https://www.youtube.com/watch?v=YS-8WLzn8m0&amp;list=PLr--PEB_B5t45clIHKxOAwdzPAkPCC4iZ&amp;index=28" TargetMode="External"/><Relationship Id="rId33" Type="http://schemas.openxmlformats.org/officeDocument/2006/relationships/hyperlink" Target="https://www.youtube.com/watch?v=N7dXyBXod8A" TargetMode="External"/><Relationship Id="rId32" Type="http://schemas.openxmlformats.org/officeDocument/2006/relationships/hyperlink" Target="https://www.youtube.com/watch?v=cUBvCQbMPbQ" TargetMode="External"/><Relationship Id="rId35" Type="http://schemas.openxmlformats.org/officeDocument/2006/relationships/hyperlink" Target="https://www.youtube.com/watch?v=qNOI5eyR1Jg" TargetMode="External"/><Relationship Id="rId34" Type="http://schemas.openxmlformats.org/officeDocument/2006/relationships/hyperlink" Target="https://www.youtube.com/watch?v=W7RItZlEmBA" TargetMode="External"/><Relationship Id="rId36" Type="http://schemas.openxmlformats.org/officeDocument/2006/relationships/drawing" Target="../drawings/drawing10.xml"/><Relationship Id="rId20" Type="http://schemas.openxmlformats.org/officeDocument/2006/relationships/hyperlink" Target="https://www.youtube.com/watch?v=p81Sje1jBEM" TargetMode="External"/><Relationship Id="rId22" Type="http://schemas.openxmlformats.org/officeDocument/2006/relationships/hyperlink" Target="https://www.youtube.com/watch?v=1N3UCotngIM" TargetMode="External"/><Relationship Id="rId21" Type="http://schemas.openxmlformats.org/officeDocument/2006/relationships/hyperlink" Target="https://www.youtube.com/watch?v=719J-P4QBnQ" TargetMode="External"/><Relationship Id="rId24" Type="http://schemas.openxmlformats.org/officeDocument/2006/relationships/hyperlink" Target="https://www.youtube.com/watch?v=-FDKeWXPFjA" TargetMode="External"/><Relationship Id="rId23" Type="http://schemas.openxmlformats.org/officeDocument/2006/relationships/hyperlink" Target="https://www.youtube.com/watch?v=sULIO3W3m1g" TargetMode="External"/><Relationship Id="rId26" Type="http://schemas.openxmlformats.org/officeDocument/2006/relationships/hyperlink" Target="https://www.youtube.com/watch?v=KznzAG5PkYA&amp;list=PLr--PEB_B5t45clIHKxOAwdzPAkPCC4iZ&amp;index=22" TargetMode="External"/><Relationship Id="rId25" Type="http://schemas.openxmlformats.org/officeDocument/2006/relationships/hyperlink" Target="https://www.youtube.com/watch?v=xUe81aFKcB4" TargetMode="External"/><Relationship Id="rId28" Type="http://schemas.openxmlformats.org/officeDocument/2006/relationships/hyperlink" Target="https://www.youtube.com/watch?v=Ia9vCJgW-6A" TargetMode="External"/><Relationship Id="rId27" Type="http://schemas.openxmlformats.org/officeDocument/2006/relationships/hyperlink" Target="https://www.youtube.com/watch?v=4QL19LuGmBE" TargetMode="External"/><Relationship Id="rId29" Type="http://schemas.openxmlformats.org/officeDocument/2006/relationships/hyperlink" Target="https://www.youtube.com/watch?v=1TbVXDNx3yw" TargetMode="External"/><Relationship Id="rId11" Type="http://schemas.openxmlformats.org/officeDocument/2006/relationships/hyperlink" Target="https://www.youtube.com/watch?v=tlnUEBDIvDA" TargetMode="External"/><Relationship Id="rId10" Type="http://schemas.openxmlformats.org/officeDocument/2006/relationships/hyperlink" Target="https://listenbrainz.org/player/?recording_mbids=c97f89d9-fb8d-423e-a42a-c2b2811c8ebe" TargetMode="External"/><Relationship Id="rId13" Type="http://schemas.openxmlformats.org/officeDocument/2006/relationships/hyperlink" Target="https://listenbrainz.org/player/?recording_mbids=aeee7f62-7c95-439f-9d15-3d806302cabf" TargetMode="External"/><Relationship Id="rId12" Type="http://schemas.openxmlformats.org/officeDocument/2006/relationships/hyperlink" Target="https://www.youtube.com/watch?v=kgjBgopOI-c&amp;list=OLAK5uy_kDSz6aHlg07mpvJpD_BpOjr0kw6KY8KdM&amp;index=15" TargetMode="External"/><Relationship Id="rId15" Type="http://schemas.openxmlformats.org/officeDocument/2006/relationships/hyperlink" Target="https://www.youtube.com/watch?v=it5eqn56BDU" TargetMode="External"/><Relationship Id="rId14" Type="http://schemas.openxmlformats.org/officeDocument/2006/relationships/hyperlink" Target="https://www.youtube.com/watch?v=WAOx2h3UqRs" TargetMode="External"/><Relationship Id="rId17" Type="http://schemas.openxmlformats.org/officeDocument/2006/relationships/hyperlink" Target="https://www.youtube.com/watch?v=U-_0sUMsBpg" TargetMode="External"/><Relationship Id="rId16" Type="http://schemas.openxmlformats.org/officeDocument/2006/relationships/hyperlink" Target="https://listenbrainz.org/player/?recording_mbids=57173817-81fd-4e77-a548-9b0e1ee26886" TargetMode="External"/><Relationship Id="rId19" Type="http://schemas.openxmlformats.org/officeDocument/2006/relationships/hyperlink" Target="https://www.youtube.com/watch?v=BkAIoGSdmnw" TargetMode="External"/><Relationship Id="rId18" Type="http://schemas.openxmlformats.org/officeDocument/2006/relationships/hyperlink" Target="https://www.youtube.com/watch?v=6Ll9GpL6NGI" TargetMode="External"/><Relationship Id="rId1" Type="http://schemas.openxmlformats.org/officeDocument/2006/relationships/hyperlink" Target="https://www.youtube.com/watch?v=TLl3sdtx2TY" TargetMode="External"/><Relationship Id="rId2" Type="http://schemas.openxmlformats.org/officeDocument/2006/relationships/hyperlink" Target="https://www.youtube.com/watch?v=x_LxG1ff4kM" TargetMode="External"/><Relationship Id="rId3" Type="http://schemas.openxmlformats.org/officeDocument/2006/relationships/hyperlink" Target="https://www.youtube.com/watch?v=8iX4m7-8V1Q" TargetMode="External"/><Relationship Id="rId4" Type="http://schemas.openxmlformats.org/officeDocument/2006/relationships/hyperlink" Target="https://www.youtube.com/watch?v=4V9wEB-sjyo" TargetMode="External"/><Relationship Id="rId9" Type="http://schemas.openxmlformats.org/officeDocument/2006/relationships/hyperlink" Target="https://listenbrainz.org/player/?recording_mbids=3377cb19-4886-49de-8e86-e54192b720c1" TargetMode="External"/><Relationship Id="rId5" Type="http://schemas.openxmlformats.org/officeDocument/2006/relationships/hyperlink" Target="https://www.youtube.com/watch?v=OcfONsTPH2Y" TargetMode="External"/><Relationship Id="rId6" Type="http://schemas.openxmlformats.org/officeDocument/2006/relationships/hyperlink" Target="https://www.youtube.com/watch?v=xpFuOpDLmrM" TargetMode="External"/><Relationship Id="rId7" Type="http://schemas.openxmlformats.org/officeDocument/2006/relationships/hyperlink" Target="https://www.youtube.com/watch?v=jwgboGBiVf8" TargetMode="External"/><Relationship Id="rId8" Type="http://schemas.openxmlformats.org/officeDocument/2006/relationships/hyperlink" Target="https://www.youtube.com/watch?v=q2RoAJbB6q0" TargetMode="Externa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t=252&amp;v=r9D7zdJFLp0" TargetMode="External"/><Relationship Id="rId10" Type="http://schemas.openxmlformats.org/officeDocument/2006/relationships/hyperlink" Target="https://www.youtube.com/watch?v=N5uuC0x5JPk" TargetMode="External"/><Relationship Id="rId13" Type="http://schemas.openxmlformats.org/officeDocument/2006/relationships/hyperlink" Target="https://www.youtube.com/watch?v=PFqhZ63PtVY" TargetMode="External"/><Relationship Id="rId12" Type="http://schemas.openxmlformats.org/officeDocument/2006/relationships/hyperlink" Target="https://www.youtube.com/watch?v=d1GQZLEnXFs" TargetMode="External"/><Relationship Id="rId15" Type="http://schemas.openxmlformats.org/officeDocument/2006/relationships/hyperlink" Target="https://www.youtube.com/watch?v=jYQupyUOYpo" TargetMode="External"/><Relationship Id="rId14" Type="http://schemas.openxmlformats.org/officeDocument/2006/relationships/hyperlink" Target="https://www.youtube.com/watch?v=PrEcT2Q51lw" TargetMode="External"/><Relationship Id="rId17" Type="http://schemas.openxmlformats.org/officeDocument/2006/relationships/drawing" Target="../drawings/drawing11.xml"/><Relationship Id="rId16" Type="http://schemas.openxmlformats.org/officeDocument/2006/relationships/hyperlink" Target="https://www.youtube.com/watch?v=03AuJotoW1o" TargetMode="External"/><Relationship Id="rId1" Type="http://schemas.openxmlformats.org/officeDocument/2006/relationships/hyperlink" Target="https://www.all8.com/tools/bpm.htm" TargetMode="External"/><Relationship Id="rId2" Type="http://schemas.openxmlformats.org/officeDocument/2006/relationships/hyperlink" Target="https://www.youtube.com/watch?v=a2LFVWB" TargetMode="External"/><Relationship Id="rId3" Type="http://schemas.openxmlformats.org/officeDocument/2006/relationships/hyperlink" Target="https://www.youtube.com/watch?v=DiQagjy5INI" TargetMode="External"/><Relationship Id="rId4" Type="http://schemas.openxmlformats.org/officeDocument/2006/relationships/hyperlink" Target="https://www.youtube.com/watch?v=y7dpXzDR4Ug" TargetMode="External"/><Relationship Id="rId9" Type="http://schemas.openxmlformats.org/officeDocument/2006/relationships/hyperlink" Target="https://www.youtube.com/watch?v=Lr5RiPvxzBQ" TargetMode="External"/><Relationship Id="rId5" Type="http://schemas.openxmlformats.org/officeDocument/2006/relationships/hyperlink" Target="https://www.youtube.com/watch?v=v9mV_1WSNTw" TargetMode="External"/><Relationship Id="rId6" Type="http://schemas.openxmlformats.org/officeDocument/2006/relationships/hyperlink" Target="https://www.youtube.com/watch?v=L34b0ut8Loc" TargetMode="External"/><Relationship Id="rId7" Type="http://schemas.openxmlformats.org/officeDocument/2006/relationships/hyperlink" Target="https://www.youtube.com/watch?v=4vFSxGhV29M" TargetMode="External"/><Relationship Id="rId8" Type="http://schemas.openxmlformats.org/officeDocument/2006/relationships/hyperlink" Target="https://www.youtube.com/watch?v=Xl-nblp_SQs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ITlRR9A9YxY" TargetMode="External"/><Relationship Id="rId22" Type="http://schemas.openxmlformats.org/officeDocument/2006/relationships/hyperlink" Target="https://www.youtube.com/watch?v=O67aNJSufUM" TargetMode="External"/><Relationship Id="rId21" Type="http://schemas.openxmlformats.org/officeDocument/2006/relationships/hyperlink" Target="https://www.youtube.com/watch?v=3NqQj1PYSM8" TargetMode="External"/><Relationship Id="rId24" Type="http://schemas.openxmlformats.org/officeDocument/2006/relationships/hyperlink" Target="https://www.youtube.com/watch?v=_21gwrTox7g" TargetMode="External"/><Relationship Id="rId23" Type="http://schemas.openxmlformats.org/officeDocument/2006/relationships/hyperlink" Target="https://www.youtube.com/watch?v=XZQIe2q0RWc" TargetMode="External"/><Relationship Id="rId1" Type="http://schemas.openxmlformats.org/officeDocument/2006/relationships/hyperlink" Target="https://www.youtube.com/watch?v=r2ApX6DcVo0" TargetMode="External"/><Relationship Id="rId2" Type="http://schemas.openxmlformats.org/officeDocument/2006/relationships/hyperlink" Target="https://www.youtube.com/watch?v=r2ApX6DcVo0" TargetMode="External"/><Relationship Id="rId3" Type="http://schemas.openxmlformats.org/officeDocument/2006/relationships/hyperlink" Target="https://www.youtube.com/watch?v=r2ApX6DcVo0" TargetMode="External"/><Relationship Id="rId4" Type="http://schemas.openxmlformats.org/officeDocument/2006/relationships/hyperlink" Target="https://www.youtube.com/watch?v=SaWK0ZCH_9A" TargetMode="External"/><Relationship Id="rId9" Type="http://schemas.openxmlformats.org/officeDocument/2006/relationships/hyperlink" Target="https://www.youtube.com/watch?v=Qsxrr90ChPw" TargetMode="External"/><Relationship Id="rId26" Type="http://schemas.openxmlformats.org/officeDocument/2006/relationships/hyperlink" Target="https://www.youtube.com/watch?v=WNO8ApGP1Yk" TargetMode="External"/><Relationship Id="rId25" Type="http://schemas.openxmlformats.org/officeDocument/2006/relationships/hyperlink" Target="https://www.youtube.com/watch?v=Bl2qpJJwIiY&amp;list=PLSmsZHPjLeJNreiXKtORSfQVDSFH-7A_R&amp;index=4" TargetMode="External"/><Relationship Id="rId28" Type="http://schemas.openxmlformats.org/officeDocument/2006/relationships/hyperlink" Target="https://www.youtube.com/watch?v=DeFOHgtoEtw&amp;t=6s" TargetMode="External"/><Relationship Id="rId27" Type="http://schemas.openxmlformats.org/officeDocument/2006/relationships/hyperlink" Target="https://www.youtube.com/watch?v=qNG4fV7_cA0&amp;t=4s" TargetMode="External"/><Relationship Id="rId5" Type="http://schemas.openxmlformats.org/officeDocument/2006/relationships/hyperlink" Target="https://www.youtube.com/watch?v=X48GDFij3Lw" TargetMode="External"/><Relationship Id="rId6" Type="http://schemas.openxmlformats.org/officeDocument/2006/relationships/hyperlink" Target="https://www.youtube.com/watch?v=CA6Ffkiiqr8" TargetMode="External"/><Relationship Id="rId29" Type="http://schemas.openxmlformats.org/officeDocument/2006/relationships/hyperlink" Target="https://www.youtube.com/watch?v=tJ9mdJjoWj8" TargetMode="External"/><Relationship Id="rId7" Type="http://schemas.openxmlformats.org/officeDocument/2006/relationships/hyperlink" Target="https://www.youtube.com/watch?v=Qsxrr90ChPw" TargetMode="External"/><Relationship Id="rId8" Type="http://schemas.openxmlformats.org/officeDocument/2006/relationships/hyperlink" Target="https://www.youtube.com/watch?v=Qsxrr90ChPw" TargetMode="External"/><Relationship Id="rId31" Type="http://schemas.openxmlformats.org/officeDocument/2006/relationships/hyperlink" Target="https://www.youtube.com/watch?v=YJJssrUwuog" TargetMode="External"/><Relationship Id="rId30" Type="http://schemas.openxmlformats.org/officeDocument/2006/relationships/hyperlink" Target="https://www.youtube.com/watch?v=oG8CNh11G10" TargetMode="External"/><Relationship Id="rId11" Type="http://schemas.openxmlformats.org/officeDocument/2006/relationships/hyperlink" Target="https://www.youtube.com/watch?v=CWWISPefQlw" TargetMode="External"/><Relationship Id="rId10" Type="http://schemas.openxmlformats.org/officeDocument/2006/relationships/hyperlink" Target="https://www.youtube.com/watch?v=P036TrUGBN4" TargetMode="External"/><Relationship Id="rId32" Type="http://schemas.openxmlformats.org/officeDocument/2006/relationships/drawing" Target="../drawings/drawing2.xml"/><Relationship Id="rId13" Type="http://schemas.openxmlformats.org/officeDocument/2006/relationships/hyperlink" Target="https://www.youtube.com/watch?v=F2-e_dYsswI" TargetMode="External"/><Relationship Id="rId12" Type="http://schemas.openxmlformats.org/officeDocument/2006/relationships/hyperlink" Target="https://www.youtube.com/watch?v=rTdlehj4ZZU" TargetMode="External"/><Relationship Id="rId15" Type="http://schemas.openxmlformats.org/officeDocument/2006/relationships/hyperlink" Target="http://youtube.com/watch?v=ipVvzYNeUO0" TargetMode="External"/><Relationship Id="rId14" Type="http://schemas.openxmlformats.org/officeDocument/2006/relationships/hyperlink" Target="https://www.youtube.com/watch?v=O0TbXxWCN6U" TargetMode="External"/><Relationship Id="rId17" Type="http://schemas.openxmlformats.org/officeDocument/2006/relationships/hyperlink" Target="https://www.youtube.com/watch?v=_PJJVKJIkWo" TargetMode="External"/><Relationship Id="rId16" Type="http://schemas.openxmlformats.org/officeDocument/2006/relationships/hyperlink" Target="https://listenbrainz.org/player/?recording_mbids=d8efd19a-95cb-47b7-a113-846ac138be11" TargetMode="External"/><Relationship Id="rId19" Type="http://schemas.openxmlformats.org/officeDocument/2006/relationships/hyperlink" Target="https://www.youtube.com/watch?v=9v75dcQ4jyo" TargetMode="External"/><Relationship Id="rId18" Type="http://schemas.openxmlformats.org/officeDocument/2006/relationships/hyperlink" Target="https://www.youtube.com/watch?v=Rq0-0FcmQME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PFBwe-LUdkE" TargetMode="External"/><Relationship Id="rId22" Type="http://schemas.openxmlformats.org/officeDocument/2006/relationships/hyperlink" Target="https://www.youtube.com/watch?v=UMPLT1_Kne8" TargetMode="External"/><Relationship Id="rId21" Type="http://schemas.openxmlformats.org/officeDocument/2006/relationships/hyperlink" Target="https://www.youtube.com/watch?v=9fMOwDE9T4A" TargetMode="External"/><Relationship Id="rId24" Type="http://schemas.openxmlformats.org/officeDocument/2006/relationships/hyperlink" Target="https://www.youtube.com/watch?v=fGNg1Z5J0VQ" TargetMode="External"/><Relationship Id="rId23" Type="http://schemas.openxmlformats.org/officeDocument/2006/relationships/hyperlink" Target="https://www.youtube.com/watch?v=wcSoTf6yzXA" TargetMode="External"/><Relationship Id="rId1" Type="http://schemas.openxmlformats.org/officeDocument/2006/relationships/hyperlink" Target="https://www.youtube.com/watch?v=AP_uzlUIQLU" TargetMode="External"/><Relationship Id="rId2" Type="http://schemas.openxmlformats.org/officeDocument/2006/relationships/hyperlink" Target="https://www.youtube.com/watch?v=AP_uzlUIQLU" TargetMode="External"/><Relationship Id="rId3" Type="http://schemas.openxmlformats.org/officeDocument/2006/relationships/hyperlink" Target="https://www.youtube.com/watch?v=QHBQ-RwhNmY" TargetMode="External"/><Relationship Id="rId4" Type="http://schemas.openxmlformats.org/officeDocument/2006/relationships/hyperlink" Target="https://www.youtube.com/watch?v=E8_MumPj-O4" TargetMode="External"/><Relationship Id="rId9" Type="http://schemas.openxmlformats.org/officeDocument/2006/relationships/hyperlink" Target="https://www.youtube.com/watch?v=he5ZQoC4ipA" TargetMode="External"/><Relationship Id="rId26" Type="http://schemas.openxmlformats.org/officeDocument/2006/relationships/hyperlink" Target="https://www.youtube.com/watch?v=FNhU8VpCowI" TargetMode="External"/><Relationship Id="rId25" Type="http://schemas.openxmlformats.org/officeDocument/2006/relationships/hyperlink" Target="https://www.youtube.com/watch?v=OHmV9yzLaDQ" TargetMode="External"/><Relationship Id="rId28" Type="http://schemas.openxmlformats.org/officeDocument/2006/relationships/hyperlink" Target="https://www.youtube.com/watch?v=pT8OuvpBLEE" TargetMode="External"/><Relationship Id="rId27" Type="http://schemas.openxmlformats.org/officeDocument/2006/relationships/hyperlink" Target="https://www.youtube.com/watch?v=nQLQ0uVuugU" TargetMode="External"/><Relationship Id="rId5" Type="http://schemas.openxmlformats.org/officeDocument/2006/relationships/hyperlink" Target="https://www.youtube.com/watch?v=kWm5s92F5ms" TargetMode="External"/><Relationship Id="rId6" Type="http://schemas.openxmlformats.org/officeDocument/2006/relationships/hyperlink" Target="https://listenbrainz.org/player/?recording_mbids=b4be29dc-0604-4d35-9eec-a1134ddf4d18" TargetMode="External"/><Relationship Id="rId29" Type="http://schemas.openxmlformats.org/officeDocument/2006/relationships/hyperlink" Target="https://www.youtube.com/watch?v=ONpG6dtiqzE" TargetMode="External"/><Relationship Id="rId7" Type="http://schemas.openxmlformats.org/officeDocument/2006/relationships/hyperlink" Target="https://www.youtube.com/watch?v=iSMM2iFtcSM" TargetMode="External"/><Relationship Id="rId8" Type="http://schemas.openxmlformats.org/officeDocument/2006/relationships/hyperlink" Target="https://www.youtube.com/watch?v=tToye511riQ" TargetMode="External"/><Relationship Id="rId31" Type="http://schemas.openxmlformats.org/officeDocument/2006/relationships/hyperlink" Target="https://www.youtube.com/watch?v=FiYkcWW9i-g" TargetMode="External"/><Relationship Id="rId30" Type="http://schemas.openxmlformats.org/officeDocument/2006/relationships/hyperlink" Target="https://www.youtube.com/watch?v=VnfuJqe6S-E" TargetMode="External"/><Relationship Id="rId11" Type="http://schemas.openxmlformats.org/officeDocument/2006/relationships/hyperlink" Target="https://www.youtube.com/watch?v=f7qWNoD5WSw" TargetMode="External"/><Relationship Id="rId10" Type="http://schemas.openxmlformats.org/officeDocument/2006/relationships/hyperlink" Target="https://www.youtube.com/watch?v=0mda9YOqOgU" TargetMode="External"/><Relationship Id="rId32" Type="http://schemas.openxmlformats.org/officeDocument/2006/relationships/drawing" Target="../drawings/drawing3.xml"/><Relationship Id="rId13" Type="http://schemas.openxmlformats.org/officeDocument/2006/relationships/hyperlink" Target="https://www.youtube.com/watch?v=PvXfoqTQ81o" TargetMode="External"/><Relationship Id="rId12" Type="http://schemas.openxmlformats.org/officeDocument/2006/relationships/hyperlink" Target="https://www.youtube.com/watch?v=BwshEeJv_hI" TargetMode="External"/><Relationship Id="rId15" Type="http://schemas.openxmlformats.org/officeDocument/2006/relationships/hyperlink" Target="https://www.youtube.com/watch?v=goXeTEnZvqg" TargetMode="External"/><Relationship Id="rId14" Type="http://schemas.openxmlformats.org/officeDocument/2006/relationships/hyperlink" Target="https://www.youtube.com/watch?v=pe0g4y1dwjg" TargetMode="External"/><Relationship Id="rId17" Type="http://schemas.openxmlformats.org/officeDocument/2006/relationships/hyperlink" Target="https://www.youtube.com/watch?v=f6fcj32_Ykk" TargetMode="External"/><Relationship Id="rId16" Type="http://schemas.openxmlformats.org/officeDocument/2006/relationships/hyperlink" Target="https://www.youtube.com/watch?v=Kv9KzJHemik" TargetMode="External"/><Relationship Id="rId19" Type="http://schemas.openxmlformats.org/officeDocument/2006/relationships/hyperlink" Target="https://www.youtube.com/watch?v=qfL2gl6DIt0" TargetMode="External"/><Relationship Id="rId18" Type="http://schemas.openxmlformats.org/officeDocument/2006/relationships/hyperlink" Target="https://www.youtube.com/watch?v=O3PWynH-CEc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N-rGAWjPC8o" TargetMode="External"/><Relationship Id="rId22" Type="http://schemas.openxmlformats.org/officeDocument/2006/relationships/hyperlink" Target="https://www.youtube.com/watch?v=IreCMXJLNF4" TargetMode="External"/><Relationship Id="rId21" Type="http://schemas.openxmlformats.org/officeDocument/2006/relationships/hyperlink" Target="https://www.youtube.com/watch?v=LkQ9Chc7U6s" TargetMode="External"/><Relationship Id="rId24" Type="http://schemas.openxmlformats.org/officeDocument/2006/relationships/hyperlink" Target="https://www.youtube.com/watch?v=LXv4piCdSmw" TargetMode="External"/><Relationship Id="rId23" Type="http://schemas.openxmlformats.org/officeDocument/2006/relationships/hyperlink" Target="https://www.youtube.com/watch?v=y_dhTA8nFMA" TargetMode="External"/><Relationship Id="rId1" Type="http://schemas.openxmlformats.org/officeDocument/2006/relationships/hyperlink" Target="https://www.youtube.com/watch?v=0Vcr9J50bA4" TargetMode="External"/><Relationship Id="rId2" Type="http://schemas.openxmlformats.org/officeDocument/2006/relationships/hyperlink" Target="https://www.youtube.com/watch?v=Hn8fyTi8QgY" TargetMode="External"/><Relationship Id="rId3" Type="http://schemas.openxmlformats.org/officeDocument/2006/relationships/hyperlink" Target="https://www.youtube.com/watch?v=X1oXuW1q6kg" TargetMode="External"/><Relationship Id="rId4" Type="http://schemas.openxmlformats.org/officeDocument/2006/relationships/hyperlink" Target="https://www.youtube.com/watch?v=QtW0G6691Hk" TargetMode="External"/><Relationship Id="rId9" Type="http://schemas.openxmlformats.org/officeDocument/2006/relationships/hyperlink" Target="https://www.youtube.com/watch?v=ae8KoZTGi4k" TargetMode="External"/><Relationship Id="rId26" Type="http://schemas.openxmlformats.org/officeDocument/2006/relationships/hyperlink" Target="https://www.youtube.com/watch?v=eYP4qe3r1ak" TargetMode="External"/><Relationship Id="rId25" Type="http://schemas.openxmlformats.org/officeDocument/2006/relationships/hyperlink" Target="https://www.youtube.com/watch?v=8d8EYjR2jeU" TargetMode="External"/><Relationship Id="rId28" Type="http://schemas.openxmlformats.org/officeDocument/2006/relationships/hyperlink" Target="https://www.youtube.com/watch?v=J4X_g2734_Q" TargetMode="External"/><Relationship Id="rId27" Type="http://schemas.openxmlformats.org/officeDocument/2006/relationships/hyperlink" Target="https://www.youtube.com/watch?v=s98rto1cp98" TargetMode="External"/><Relationship Id="rId5" Type="http://schemas.openxmlformats.org/officeDocument/2006/relationships/hyperlink" Target="https://www.youtube.com/watch?v=dLU4KwSVuvs" TargetMode="External"/><Relationship Id="rId6" Type="http://schemas.openxmlformats.org/officeDocument/2006/relationships/hyperlink" Target="https://www.youtube.com/watch?v=619OB4hgN4M" TargetMode="External"/><Relationship Id="rId29" Type="http://schemas.openxmlformats.org/officeDocument/2006/relationships/hyperlink" Target="https://www.youtube.com/watch?v=Ko19J_lPcM8" TargetMode="External"/><Relationship Id="rId7" Type="http://schemas.openxmlformats.org/officeDocument/2006/relationships/hyperlink" Target="https://www.youtube.com/watch?v=9Ncm-X7pQew" TargetMode="External"/><Relationship Id="rId8" Type="http://schemas.openxmlformats.org/officeDocument/2006/relationships/hyperlink" Target="https://www.youtube.com/watch?v=Ov3ZtWkqeh8" TargetMode="External"/><Relationship Id="rId31" Type="http://schemas.openxmlformats.org/officeDocument/2006/relationships/hyperlink" Target="https://www.youtube.com/watch?v=lvXrEvM0bYk" TargetMode="External"/><Relationship Id="rId30" Type="http://schemas.openxmlformats.org/officeDocument/2006/relationships/hyperlink" Target="https://www.youtube.com/watch?v=vUdD7wPqA60" TargetMode="External"/><Relationship Id="rId11" Type="http://schemas.openxmlformats.org/officeDocument/2006/relationships/hyperlink" Target="https://www.youtube.com/watch?v=h262lO97UQU" TargetMode="External"/><Relationship Id="rId10" Type="http://schemas.openxmlformats.org/officeDocument/2006/relationships/hyperlink" Target="https://listenbrainz.org/player/?recording_mbids=9983c9b5-42f8-430f-803c-1afa05bfd4bd" TargetMode="External"/><Relationship Id="rId32" Type="http://schemas.openxmlformats.org/officeDocument/2006/relationships/drawing" Target="../drawings/drawing4.xml"/><Relationship Id="rId13" Type="http://schemas.openxmlformats.org/officeDocument/2006/relationships/hyperlink" Target="https://www.youtube.com/watch?v=L4izvj9upMA" TargetMode="External"/><Relationship Id="rId12" Type="http://schemas.openxmlformats.org/officeDocument/2006/relationships/hyperlink" Target="https://www.youtube.com/watch?v=--kDBM59FUI" TargetMode="External"/><Relationship Id="rId15" Type="http://schemas.openxmlformats.org/officeDocument/2006/relationships/hyperlink" Target="https://www.youtube.com/watch?v=eIg_gK_-Db8" TargetMode="External"/><Relationship Id="rId14" Type="http://schemas.openxmlformats.org/officeDocument/2006/relationships/hyperlink" Target="https://www.youtube.com/watch?v=PlV8-zMyD9Q" TargetMode="External"/><Relationship Id="rId17" Type="http://schemas.openxmlformats.org/officeDocument/2006/relationships/hyperlink" Target="https://www.youtube.com/watch?v=6QFzGUZvTVg" TargetMode="External"/><Relationship Id="rId16" Type="http://schemas.openxmlformats.org/officeDocument/2006/relationships/hyperlink" Target="https://www.youtube.com/watch?v=p9odCYgaD_8" TargetMode="External"/><Relationship Id="rId19" Type="http://schemas.openxmlformats.org/officeDocument/2006/relationships/hyperlink" Target="https://www.youtube.com/watch?v=PNTv0KbHjSc" TargetMode="External"/><Relationship Id="rId18" Type="http://schemas.openxmlformats.org/officeDocument/2006/relationships/hyperlink" Target="https://www.youtube.com/watch?v=k0ccotABIvc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1hqT53lPqZM" TargetMode="External"/><Relationship Id="rId22" Type="http://schemas.openxmlformats.org/officeDocument/2006/relationships/hyperlink" Target="https://www.youtube.com/watch?v=274HuIch2GY" TargetMode="External"/><Relationship Id="rId21" Type="http://schemas.openxmlformats.org/officeDocument/2006/relationships/hyperlink" Target="https://www.youtube.com/watch?v=M6B5gVzLPnA" TargetMode="External"/><Relationship Id="rId24" Type="http://schemas.openxmlformats.org/officeDocument/2006/relationships/hyperlink" Target="https://www.youtube.com/watch?v=Mw6fSRtpvow" TargetMode="External"/><Relationship Id="rId23" Type="http://schemas.openxmlformats.org/officeDocument/2006/relationships/hyperlink" Target="https://listenbrainz.org/player/?recording_mbids=87cd9343-6d9e-4651-aabc-aa191fd7c6b0" TargetMode="External"/><Relationship Id="rId1" Type="http://schemas.openxmlformats.org/officeDocument/2006/relationships/hyperlink" Target="https://www.youtube.com/watch?v=DYXKMNLSUvI" TargetMode="External"/><Relationship Id="rId2" Type="http://schemas.openxmlformats.org/officeDocument/2006/relationships/hyperlink" Target="https://www.youtube.com/watch?v=WIW0bRcV6Ic" TargetMode="External"/><Relationship Id="rId3" Type="http://schemas.openxmlformats.org/officeDocument/2006/relationships/hyperlink" Target="https://www.youtube.com/watch?v=nVhp7UdhyRU" TargetMode="External"/><Relationship Id="rId4" Type="http://schemas.openxmlformats.org/officeDocument/2006/relationships/hyperlink" Target="https://www.youtube.com/watch?v=5oyP0tYTvsU" TargetMode="External"/><Relationship Id="rId9" Type="http://schemas.openxmlformats.org/officeDocument/2006/relationships/hyperlink" Target="https://www.youtube.com/watch?v=U3EjIWyCnSU" TargetMode="External"/><Relationship Id="rId26" Type="http://schemas.openxmlformats.org/officeDocument/2006/relationships/hyperlink" Target="https://www.youtube.com/watch?v=BxCRjwqUcOc" TargetMode="External"/><Relationship Id="rId25" Type="http://schemas.openxmlformats.org/officeDocument/2006/relationships/hyperlink" Target="https://listenbrainz.org/player/?recording_mbids=0c9b07cd-2553-4899-8451-fcd74a53a739" TargetMode="External"/><Relationship Id="rId28" Type="http://schemas.openxmlformats.org/officeDocument/2006/relationships/hyperlink" Target="https://www.youtube.com/watch?v=fU1sH1fR1TQ" TargetMode="External"/><Relationship Id="rId27" Type="http://schemas.openxmlformats.org/officeDocument/2006/relationships/hyperlink" Target="https://listenbrainz.org/player/?recording_mbids=5d32f8fa-b63c-416f-8d20-ec96620e5960" TargetMode="External"/><Relationship Id="rId5" Type="http://schemas.openxmlformats.org/officeDocument/2006/relationships/hyperlink" Target="https://www.youtube.com/watch?v=OdGm_76hiFA" TargetMode="External"/><Relationship Id="rId6" Type="http://schemas.openxmlformats.org/officeDocument/2006/relationships/hyperlink" Target="https://www.youtube.com/watch?v=M532GR-5u8M" TargetMode="External"/><Relationship Id="rId29" Type="http://schemas.openxmlformats.org/officeDocument/2006/relationships/hyperlink" Target="https://www.youtube.com/watch?v=KSS5GPu7SrA" TargetMode="External"/><Relationship Id="rId7" Type="http://schemas.openxmlformats.org/officeDocument/2006/relationships/hyperlink" Target="https://www.youtube.com/watch?v=1XCmTj1gfJE" TargetMode="External"/><Relationship Id="rId8" Type="http://schemas.openxmlformats.org/officeDocument/2006/relationships/hyperlink" Target="https://www.youtube.com/watch?v=1ugpVoU4QC0" TargetMode="External"/><Relationship Id="rId31" Type="http://schemas.openxmlformats.org/officeDocument/2006/relationships/hyperlink" Target="https://www.youtube.com/watch?v=21kgiFyDceI" TargetMode="External"/><Relationship Id="rId30" Type="http://schemas.openxmlformats.org/officeDocument/2006/relationships/hyperlink" Target="https://www.youtube.com/watch?v=ygeK9BIa4eg" TargetMode="External"/><Relationship Id="rId11" Type="http://schemas.openxmlformats.org/officeDocument/2006/relationships/hyperlink" Target="https://www.youtube.com/watch?v=o25-rR9rXxo" TargetMode="External"/><Relationship Id="rId33" Type="http://schemas.openxmlformats.org/officeDocument/2006/relationships/hyperlink" Target="https://www.youtube.com/watch?v=3V4S7AX3Zlw" TargetMode="External"/><Relationship Id="rId10" Type="http://schemas.openxmlformats.org/officeDocument/2006/relationships/hyperlink" Target="https://www.youtube.com/watch?v=qzmMxaYUIz0" TargetMode="External"/><Relationship Id="rId32" Type="http://schemas.openxmlformats.org/officeDocument/2006/relationships/hyperlink" Target="https://www.youtube.com/watch?v=Am0PltR1a6c" TargetMode="External"/><Relationship Id="rId13" Type="http://schemas.openxmlformats.org/officeDocument/2006/relationships/hyperlink" Target="https://www.youtube.com/watch?v=P0o1EcyhhIE" TargetMode="External"/><Relationship Id="rId12" Type="http://schemas.openxmlformats.org/officeDocument/2006/relationships/hyperlink" Target="https://www.youtube.com/watch?v=oW9C5U0YFUU" TargetMode="External"/><Relationship Id="rId34" Type="http://schemas.openxmlformats.org/officeDocument/2006/relationships/drawing" Target="../drawings/drawing5.xml"/><Relationship Id="rId15" Type="http://schemas.openxmlformats.org/officeDocument/2006/relationships/hyperlink" Target="https://www.youtube.com/watch?v=j4x0ddB5Vac" TargetMode="External"/><Relationship Id="rId14" Type="http://schemas.openxmlformats.org/officeDocument/2006/relationships/hyperlink" Target="https://www.youtube.com/watch?v=JoPH8i7iUog" TargetMode="External"/><Relationship Id="rId17" Type="http://schemas.openxmlformats.org/officeDocument/2006/relationships/hyperlink" Target="https://www.youtube.com/watch?v=eRP2ybKy2RY" TargetMode="External"/><Relationship Id="rId16" Type="http://schemas.openxmlformats.org/officeDocument/2006/relationships/hyperlink" Target="https://www.youtube.com/watch?v=tEv0a6yFZAc" TargetMode="External"/><Relationship Id="rId19" Type="http://schemas.openxmlformats.org/officeDocument/2006/relationships/hyperlink" Target="https://www.youtube.com/watch?v=5zBGa03PAhQ" TargetMode="External"/><Relationship Id="rId18" Type="http://schemas.openxmlformats.org/officeDocument/2006/relationships/hyperlink" Target="https://www.youtube.com/watch?v=uNNTDV0Qzug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5snGcdGh86Q" TargetMode="External"/><Relationship Id="rId22" Type="http://schemas.openxmlformats.org/officeDocument/2006/relationships/hyperlink" Target="https://www.youtube.com/watch?v=fr8FzcAD5So" TargetMode="External"/><Relationship Id="rId21" Type="http://schemas.openxmlformats.org/officeDocument/2006/relationships/hyperlink" Target="https://www.youtube.com/watch?v=qa6maJrd3xw" TargetMode="External"/><Relationship Id="rId24" Type="http://schemas.openxmlformats.org/officeDocument/2006/relationships/hyperlink" Target="https://www.youtube.com/watch?v=RWaNkgMGZsQ" TargetMode="External"/><Relationship Id="rId23" Type="http://schemas.openxmlformats.org/officeDocument/2006/relationships/hyperlink" Target="https://listenbrainz.org/player/?recording_mbids=787dba5c-2486-48e4-9439-95b04628599b" TargetMode="External"/><Relationship Id="rId1" Type="http://schemas.openxmlformats.org/officeDocument/2006/relationships/hyperlink" Target="https://www.youtube.com/watch?v=DqlUj72jte0" TargetMode="External"/><Relationship Id="rId2" Type="http://schemas.openxmlformats.org/officeDocument/2006/relationships/hyperlink" Target="https://www.youtube.com/watch?v=K5ksQ5s8qSo" TargetMode="External"/><Relationship Id="rId3" Type="http://schemas.openxmlformats.org/officeDocument/2006/relationships/hyperlink" Target="https://www.youtube.com/watch?v=dPPdh9WMYSQ" TargetMode="External"/><Relationship Id="rId4" Type="http://schemas.openxmlformats.org/officeDocument/2006/relationships/hyperlink" Target="https://www.youtube.com/watch?v=a3dCRjuVg_g" TargetMode="External"/><Relationship Id="rId9" Type="http://schemas.openxmlformats.org/officeDocument/2006/relationships/hyperlink" Target="https://www.youtube.com/watch?v=C1mMsz2I1c8" TargetMode="External"/><Relationship Id="rId26" Type="http://schemas.openxmlformats.org/officeDocument/2006/relationships/hyperlink" Target="https://www.youtube.com/watch?v=h_Xu8X4CbjE" TargetMode="External"/><Relationship Id="rId25" Type="http://schemas.openxmlformats.org/officeDocument/2006/relationships/hyperlink" Target="https://www.youtube.com/watch?v=fIWid6SsvPI" TargetMode="External"/><Relationship Id="rId28" Type="http://schemas.openxmlformats.org/officeDocument/2006/relationships/hyperlink" Target="https://www.youtube.com/watch?v=J6T5y9APZuI" TargetMode="External"/><Relationship Id="rId27" Type="http://schemas.openxmlformats.org/officeDocument/2006/relationships/hyperlink" Target="https://www.youtube.com/watch?v=Ouqs9yhH3uc" TargetMode="External"/><Relationship Id="rId5" Type="http://schemas.openxmlformats.org/officeDocument/2006/relationships/hyperlink" Target="https://www.youtube.com/watch?v=QDFpzmNRU50" TargetMode="External"/><Relationship Id="rId6" Type="http://schemas.openxmlformats.org/officeDocument/2006/relationships/hyperlink" Target="https://www.youtube.com/watch?v=EQjh4n_YFVs" TargetMode="External"/><Relationship Id="rId29" Type="http://schemas.openxmlformats.org/officeDocument/2006/relationships/hyperlink" Target="https://www.youtube.com/watch?v=5uClYUjyRG0" TargetMode="External"/><Relationship Id="rId7" Type="http://schemas.openxmlformats.org/officeDocument/2006/relationships/hyperlink" Target="https://www.youtube.com/watch?v=SshXPDgbbfM" TargetMode="External"/><Relationship Id="rId8" Type="http://schemas.openxmlformats.org/officeDocument/2006/relationships/hyperlink" Target="https://www.youtube.com/watch?v=Hdw8TzsphxU" TargetMode="External"/><Relationship Id="rId31" Type="http://schemas.openxmlformats.org/officeDocument/2006/relationships/hyperlink" Target="https://www.youtube.com/watch?v=3ON24qmZHgA" TargetMode="External"/><Relationship Id="rId30" Type="http://schemas.openxmlformats.org/officeDocument/2006/relationships/hyperlink" Target="https://www.youtube.com/watch?v=lszTQkV2RrM" TargetMode="External"/><Relationship Id="rId11" Type="http://schemas.openxmlformats.org/officeDocument/2006/relationships/hyperlink" Target="https://www.youtube.com/watch?v=8jujOdT5lEo" TargetMode="External"/><Relationship Id="rId33" Type="http://schemas.openxmlformats.org/officeDocument/2006/relationships/hyperlink" Target="https://www.youtube.com/watch?v=v9wTXrDvwR8" TargetMode="External"/><Relationship Id="rId10" Type="http://schemas.openxmlformats.org/officeDocument/2006/relationships/hyperlink" Target="https://www.youtube.com/watch?v=AucseFVzJAo" TargetMode="External"/><Relationship Id="rId32" Type="http://schemas.openxmlformats.org/officeDocument/2006/relationships/hyperlink" Target="https://www.youtube.com/watch?v=cOYPqeyk1eI" TargetMode="External"/><Relationship Id="rId13" Type="http://schemas.openxmlformats.org/officeDocument/2006/relationships/hyperlink" Target="https://www.youtube.com/watch?v=yHciRDTDnA0" TargetMode="External"/><Relationship Id="rId35" Type="http://schemas.openxmlformats.org/officeDocument/2006/relationships/drawing" Target="../drawings/drawing6.xml"/><Relationship Id="rId12" Type="http://schemas.openxmlformats.org/officeDocument/2006/relationships/hyperlink" Target="https://www.youtube.com/watch?v=BDXL2Zw9I8w" TargetMode="External"/><Relationship Id="rId34" Type="http://schemas.openxmlformats.org/officeDocument/2006/relationships/hyperlink" Target="https://www.youtube.com/watch?v=q8k3JOSO62Q" TargetMode="External"/><Relationship Id="rId15" Type="http://schemas.openxmlformats.org/officeDocument/2006/relationships/hyperlink" Target="https://www.youtube.com/watch?v=6RjiNh8XEMw" TargetMode="External"/><Relationship Id="rId14" Type="http://schemas.openxmlformats.org/officeDocument/2006/relationships/hyperlink" Target="https://www.youtube.com/watch?v=AFiEzSfZwxA" TargetMode="External"/><Relationship Id="rId17" Type="http://schemas.openxmlformats.org/officeDocument/2006/relationships/hyperlink" Target="https://www.youtube.com/watch?v=6RjiNh8XEMw" TargetMode="External"/><Relationship Id="rId16" Type="http://schemas.openxmlformats.org/officeDocument/2006/relationships/hyperlink" Target="https://www.youtube.com/watch?v=6RjiNh8XEMw" TargetMode="External"/><Relationship Id="rId19" Type="http://schemas.openxmlformats.org/officeDocument/2006/relationships/hyperlink" Target="https://www.youtube.com/watch?v=EzODZgHZfDY" TargetMode="External"/><Relationship Id="rId18" Type="http://schemas.openxmlformats.org/officeDocument/2006/relationships/hyperlink" Target="https://www.youtube.com/watch?v=jDmMQx9VWOQ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tsd_DWOJFwU" TargetMode="External"/><Relationship Id="rId22" Type="http://schemas.openxmlformats.org/officeDocument/2006/relationships/hyperlink" Target="https://www.youtube.com/watch?v=Rxuxeh-WJV0" TargetMode="External"/><Relationship Id="rId21" Type="http://schemas.openxmlformats.org/officeDocument/2006/relationships/hyperlink" Target="https://www.youtube.com/watch?v=AR7zIk109c8" TargetMode="External"/><Relationship Id="rId24" Type="http://schemas.openxmlformats.org/officeDocument/2006/relationships/hyperlink" Target="https://www.youtube.com/watch?v=TYpa0I_qZHI" TargetMode="External"/><Relationship Id="rId23" Type="http://schemas.openxmlformats.org/officeDocument/2006/relationships/hyperlink" Target="https://www.youtube.com/watch?v=EXpgcpSptTE" TargetMode="External"/><Relationship Id="rId1" Type="http://schemas.openxmlformats.org/officeDocument/2006/relationships/hyperlink" Target="https://www.youtube.com/watch?v=v9mV_1WSNTw" TargetMode="External"/><Relationship Id="rId2" Type="http://schemas.openxmlformats.org/officeDocument/2006/relationships/hyperlink" Target="https://www.youtube.com/watch?v=Hp-14x5zXd8" TargetMode="External"/><Relationship Id="rId3" Type="http://schemas.openxmlformats.org/officeDocument/2006/relationships/hyperlink" Target="https://www.youtube.com/watch?v=FQkZjZdSW9U" TargetMode="External"/><Relationship Id="rId4" Type="http://schemas.openxmlformats.org/officeDocument/2006/relationships/hyperlink" Target="https://www.youtube.com/watch?v=VImgyhBEH58" TargetMode="External"/><Relationship Id="rId9" Type="http://schemas.openxmlformats.org/officeDocument/2006/relationships/hyperlink" Target="https://www.youtube.com/watch?v=pNInOh_70P0" TargetMode="External"/><Relationship Id="rId26" Type="http://schemas.openxmlformats.org/officeDocument/2006/relationships/hyperlink" Target="https://www.youtube.com/watch?v=K3Z7LFUObXA" TargetMode="External"/><Relationship Id="rId25" Type="http://schemas.openxmlformats.org/officeDocument/2006/relationships/hyperlink" Target="https://www.youtube.com/watch?v=Ni4EO5v1c8s" TargetMode="External"/><Relationship Id="rId28" Type="http://schemas.openxmlformats.org/officeDocument/2006/relationships/hyperlink" Target="https://www.youtube.com/watch?v=cuCjXhnzGeo" TargetMode="External"/><Relationship Id="rId27" Type="http://schemas.openxmlformats.org/officeDocument/2006/relationships/hyperlink" Target="https://www.youtube.com/watch?v=82Z8BAchTSQ" TargetMode="External"/><Relationship Id="rId5" Type="http://schemas.openxmlformats.org/officeDocument/2006/relationships/hyperlink" Target="https://www.youtube.com/watch?v=lIfuRZYfuas" TargetMode="External"/><Relationship Id="rId6" Type="http://schemas.openxmlformats.org/officeDocument/2006/relationships/hyperlink" Target="https://www.youtube.com/watch?v=OCvTv9tiIrY" TargetMode="External"/><Relationship Id="rId29" Type="http://schemas.openxmlformats.org/officeDocument/2006/relationships/hyperlink" Target="https://www.youtube.com/watch?v=2l93jd8Y07g" TargetMode="External"/><Relationship Id="rId7" Type="http://schemas.openxmlformats.org/officeDocument/2006/relationships/hyperlink" Target="https://www.youtube.com/watch?v=iDvO0Cl3PmM&amp;t=16s" TargetMode="External"/><Relationship Id="rId8" Type="http://schemas.openxmlformats.org/officeDocument/2006/relationships/hyperlink" Target="https://www.youtube.com/watch?v=muxtHwTp4bY" TargetMode="External"/><Relationship Id="rId31" Type="http://schemas.openxmlformats.org/officeDocument/2006/relationships/hyperlink" Target="https://www.youtube.com/watch?v=O9gSmE7eCGI" TargetMode="External"/><Relationship Id="rId30" Type="http://schemas.openxmlformats.org/officeDocument/2006/relationships/hyperlink" Target="https://www.youtube.com/watch?v=TV2KoswJLYA" TargetMode="External"/><Relationship Id="rId11" Type="http://schemas.openxmlformats.org/officeDocument/2006/relationships/hyperlink" Target="https://www.youtube.com/watch?v=Gd0HaDytXQ4" TargetMode="External"/><Relationship Id="rId33" Type="http://schemas.openxmlformats.org/officeDocument/2006/relationships/hyperlink" Target="https://www.youtube.com/watch?v=NOzweGDKq7k" TargetMode="External"/><Relationship Id="rId10" Type="http://schemas.openxmlformats.org/officeDocument/2006/relationships/hyperlink" Target="https://www.youtube.com/watch?v=MfIjQuGBzBY" TargetMode="External"/><Relationship Id="rId32" Type="http://schemas.openxmlformats.org/officeDocument/2006/relationships/hyperlink" Target="https://www.youtube.com/watch?v=IEVkEsNrxWA" TargetMode="External"/><Relationship Id="rId13" Type="http://schemas.openxmlformats.org/officeDocument/2006/relationships/hyperlink" Target="https://www.youtube.com/watch?v=uZQ6UYjiTR8" TargetMode="External"/><Relationship Id="rId35" Type="http://schemas.openxmlformats.org/officeDocument/2006/relationships/hyperlink" Target="https://www.youtube.com/watch?v=Z_sthvy0FNk" TargetMode="External"/><Relationship Id="rId12" Type="http://schemas.openxmlformats.org/officeDocument/2006/relationships/hyperlink" Target="https://www.youtube.com/watch?v=BSSbcP3kNzs" TargetMode="External"/><Relationship Id="rId34" Type="http://schemas.openxmlformats.org/officeDocument/2006/relationships/hyperlink" Target="https://www.youtube.com/watch?v=gvMm2VfDytc&amp;t=1s" TargetMode="External"/><Relationship Id="rId15" Type="http://schemas.openxmlformats.org/officeDocument/2006/relationships/hyperlink" Target="https://www.youtube.com/watch?v=Q4NrHXig74M&amp;t=1s" TargetMode="External"/><Relationship Id="rId37" Type="http://schemas.openxmlformats.org/officeDocument/2006/relationships/drawing" Target="../drawings/drawing7.xml"/><Relationship Id="rId14" Type="http://schemas.openxmlformats.org/officeDocument/2006/relationships/hyperlink" Target="https://www.youtube.com/watch?v=av_D8__8tYw&amp;t=8s" TargetMode="External"/><Relationship Id="rId36" Type="http://schemas.openxmlformats.org/officeDocument/2006/relationships/hyperlink" Target="https://www.youtube.com/watch?v=ahMOpi36CK8" TargetMode="External"/><Relationship Id="rId17" Type="http://schemas.openxmlformats.org/officeDocument/2006/relationships/hyperlink" Target="https://listenbrainz.org/player/?recording_mbids=c7d5028b-7607-453d-8d6d-ce41d6b439a7" TargetMode="External"/><Relationship Id="rId16" Type="http://schemas.openxmlformats.org/officeDocument/2006/relationships/hyperlink" Target="https://www.youtube.com/watch?v=dn1630_qhGs" TargetMode="External"/><Relationship Id="rId19" Type="http://schemas.openxmlformats.org/officeDocument/2006/relationships/hyperlink" Target="https://listenbrainz.org/player/?recording_mbids=c82aab89-ca2b-4211-842f-9c69583d03ca" TargetMode="External"/><Relationship Id="rId18" Type="http://schemas.openxmlformats.org/officeDocument/2006/relationships/hyperlink" Target="https://www.youtube.com/watch?v=Lp_8KcZX1tw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listenbrainz.org/player/?recording_mbids=113119d4-6842-46d6-93be-1a0df338f5bc" TargetMode="External"/><Relationship Id="rId42" Type="http://schemas.openxmlformats.org/officeDocument/2006/relationships/hyperlink" Target="https://www.youtube.com/watch?v=RIPuRPddDG4" TargetMode="External"/><Relationship Id="rId41" Type="http://schemas.openxmlformats.org/officeDocument/2006/relationships/hyperlink" Target="https://listenbrainz.org/player/?recording_mbids=f9e230ce-b4c4-4f0b-b86c-191067b7cdab" TargetMode="External"/><Relationship Id="rId44" Type="http://schemas.openxmlformats.org/officeDocument/2006/relationships/hyperlink" Target="https://listenbrainz.org/player/?recording_mbids=296b4946-14f1-42a9-a8f6-e18da8312582" TargetMode="External"/><Relationship Id="rId43" Type="http://schemas.openxmlformats.org/officeDocument/2006/relationships/hyperlink" Target="https://listenbrainz.org/player/?recording_mbids=0b6ecfa4-a95e-4eae-aa34-c45f51a0cc08" TargetMode="External"/><Relationship Id="rId46" Type="http://schemas.openxmlformats.org/officeDocument/2006/relationships/hyperlink" Target="https://listenbrainz.org/player/?recording_mbids=3031996f-ba11-4739-a71e-35d74941f5b9" TargetMode="External"/><Relationship Id="rId45" Type="http://schemas.openxmlformats.org/officeDocument/2006/relationships/hyperlink" Target="https://listenbrainz.org/player/?recording_mbids=8cfae879-8ff3-4708-b24e-5da0d78b34a0" TargetMode="External"/><Relationship Id="rId107" Type="http://schemas.openxmlformats.org/officeDocument/2006/relationships/hyperlink" Target="https://listenbrainz.org/player/?recording_mbids=f324c4b4-7371-47f4-9c94-669f5ff4d25c" TargetMode="External"/><Relationship Id="rId106" Type="http://schemas.openxmlformats.org/officeDocument/2006/relationships/hyperlink" Target="https://listenbrainz.org/player/?recording_mbids=43d821cd-d4d5-4f23-a019-b81c561a9195" TargetMode="External"/><Relationship Id="rId105" Type="http://schemas.openxmlformats.org/officeDocument/2006/relationships/hyperlink" Target="https://listenbrainz.org/player/?recording_mbids=37956fbc-773c-4cfa-b498-2452cfe5395d" TargetMode="External"/><Relationship Id="rId104" Type="http://schemas.openxmlformats.org/officeDocument/2006/relationships/hyperlink" Target="https://listenbrainz.org/player/?recording_mbids=882f3c88-4420-4988-b2d6-0f7530904761" TargetMode="External"/><Relationship Id="rId109" Type="http://schemas.openxmlformats.org/officeDocument/2006/relationships/hyperlink" Target="https://listenbrainz.org/player/?recording_mbids=b5516771-52d1-49d0-9347-d3d4650787ac" TargetMode="External"/><Relationship Id="rId108" Type="http://schemas.openxmlformats.org/officeDocument/2006/relationships/hyperlink" Target="https://listenbrainz.org/player/?recording_mbids=b542236f-822e-48bf-a9e4-93b840a04a1d" TargetMode="External"/><Relationship Id="rId48" Type="http://schemas.openxmlformats.org/officeDocument/2006/relationships/hyperlink" Target="https://listenbrainz.org/player/?recording_mbids=a9d320e9-1fcc-4fc1-b54b-2b93a07bb4ae" TargetMode="External"/><Relationship Id="rId47" Type="http://schemas.openxmlformats.org/officeDocument/2006/relationships/hyperlink" Target="https://listenbrainz.org/player/?recording_mbids=9344dbb6-7929-415f-8263-707a45f99492" TargetMode="External"/><Relationship Id="rId49" Type="http://schemas.openxmlformats.org/officeDocument/2006/relationships/hyperlink" Target="https://listenbrainz.org/player/?recording_mbids=ba694a49-9152-4af1-b09c-0c61fabe5cc7" TargetMode="External"/><Relationship Id="rId103" Type="http://schemas.openxmlformats.org/officeDocument/2006/relationships/hyperlink" Target="https://listenbrainz.org/player/?recording_mbids=65e5a4f8-cc37-4ad5-b8fb-b0172389c4b5" TargetMode="External"/><Relationship Id="rId102" Type="http://schemas.openxmlformats.org/officeDocument/2006/relationships/hyperlink" Target="https://listenbrainz.org/player/?recording_mbids=f31b715e-d865-4c99-9dbc-bc1e4344092f" TargetMode="External"/><Relationship Id="rId101" Type="http://schemas.openxmlformats.org/officeDocument/2006/relationships/hyperlink" Target="https://listenbrainz.org/player/?recording_mbids=60713cbc-24d6-415c-84b2-57114539c81f" TargetMode="External"/><Relationship Id="rId100" Type="http://schemas.openxmlformats.org/officeDocument/2006/relationships/hyperlink" Target="https://listenbrainz.org/player/?recording_mbids=d20fa534-9fb3-465d-ac24-b01ffd9445a7" TargetMode="External"/><Relationship Id="rId31" Type="http://schemas.openxmlformats.org/officeDocument/2006/relationships/hyperlink" Target="https://listenbrainz.org/player/?recording_mbids=17727f5d-20d4-4c3d-b0fe-6e8ff645029f" TargetMode="External"/><Relationship Id="rId30" Type="http://schemas.openxmlformats.org/officeDocument/2006/relationships/hyperlink" Target="https://listenbrainz.org/player/?recording_mbids=b6c8d3b2-b8e2-4011-9011-eac864fbab98" TargetMode="External"/><Relationship Id="rId33" Type="http://schemas.openxmlformats.org/officeDocument/2006/relationships/hyperlink" Target="https://listenbrainz.org/player/?recording_mbids=062361dc-8d66-4cd9-be9e-06ef353f8e72" TargetMode="External"/><Relationship Id="rId32" Type="http://schemas.openxmlformats.org/officeDocument/2006/relationships/hyperlink" Target="https://www.youtube.com/watch?v=2b-y-DVHdZ8" TargetMode="External"/><Relationship Id="rId35" Type="http://schemas.openxmlformats.org/officeDocument/2006/relationships/hyperlink" Target="https://listenbrainz.org/player/?recording_mbids=8a89257c-c54f-40b6-9d7d-9975df212dec" TargetMode="External"/><Relationship Id="rId34" Type="http://schemas.openxmlformats.org/officeDocument/2006/relationships/hyperlink" Target="https://listenbrainz.org/player/?recording_mbids=ad247c20-aba0-4ac9-94cc-d99f24a3d7cc" TargetMode="External"/><Relationship Id="rId37" Type="http://schemas.openxmlformats.org/officeDocument/2006/relationships/hyperlink" Target="https://listenbrainz.org/player/?recording_mbids=4bae4e77-6b03-467e-85a9-a9dfbb4fa0c2" TargetMode="External"/><Relationship Id="rId36" Type="http://schemas.openxmlformats.org/officeDocument/2006/relationships/hyperlink" Target="https://www.youtube.com/watch?v=om_HHMPD7E0" TargetMode="External"/><Relationship Id="rId39" Type="http://schemas.openxmlformats.org/officeDocument/2006/relationships/hyperlink" Target="https://listenbrainz.org/player/?recording_mbids=8789d2ca-fb7b-4138-90af-4a1c6149a19a" TargetMode="External"/><Relationship Id="rId38" Type="http://schemas.openxmlformats.org/officeDocument/2006/relationships/hyperlink" Target="https://www.youtube.com/watch?v=03AuJotoW1o" TargetMode="External"/><Relationship Id="rId20" Type="http://schemas.openxmlformats.org/officeDocument/2006/relationships/hyperlink" Target="https://www.youtube.com/watch?v=S3L9drsLKp0" TargetMode="External"/><Relationship Id="rId22" Type="http://schemas.openxmlformats.org/officeDocument/2006/relationships/hyperlink" Target="https://www.youtube.com/watch?v=-FZ6-zlMUAU" TargetMode="External"/><Relationship Id="rId21" Type="http://schemas.openxmlformats.org/officeDocument/2006/relationships/hyperlink" Target="https://listenbrainz.org/player/?recording_mbids=119bd5d3-8f86-43b2-b95a-4cb8b260de92" TargetMode="External"/><Relationship Id="rId24" Type="http://schemas.openxmlformats.org/officeDocument/2006/relationships/hyperlink" Target="https://www.youtube.com/watch?v=sUdAnPmZ_YM" TargetMode="External"/><Relationship Id="rId23" Type="http://schemas.openxmlformats.org/officeDocument/2006/relationships/hyperlink" Target="https://listenbrainz.org/player/?recording_mbids=7e650670-a6f4-4db2-92fc-12a9043fc2fb" TargetMode="External"/><Relationship Id="rId129" Type="http://schemas.openxmlformats.org/officeDocument/2006/relationships/hyperlink" Target="https://listenbrainz.org/player/?recording_mbids=c66ab8b5-c639-44e8-b739-12652ec1e2ee" TargetMode="External"/><Relationship Id="rId128" Type="http://schemas.openxmlformats.org/officeDocument/2006/relationships/hyperlink" Target="https://listenbrainz.org/player/?recording_mbids=1efed457-7d1f-4208-90a0-11e833d0769d" TargetMode="External"/><Relationship Id="rId127" Type="http://schemas.openxmlformats.org/officeDocument/2006/relationships/hyperlink" Target="https://listenbrainz.org/player/?recording_mbids=2a0af45c-aca7-4e23-b98d-6c5b6ed6bb1c" TargetMode="External"/><Relationship Id="rId126" Type="http://schemas.openxmlformats.org/officeDocument/2006/relationships/hyperlink" Target="https://listenbrainz.org/player/?recording_mbids=a0410435-c930-4a86-8c83-d7a11056fbfe" TargetMode="External"/><Relationship Id="rId26" Type="http://schemas.openxmlformats.org/officeDocument/2006/relationships/hyperlink" Target="https://www.youtube.com/watch?v=MC-cAiTPwVc" TargetMode="External"/><Relationship Id="rId121" Type="http://schemas.openxmlformats.org/officeDocument/2006/relationships/hyperlink" Target="https://listenbrainz.org/player/?recording_mbids=93ef3a08-de07-4a39-8cfe-6b2ca96238e7" TargetMode="External"/><Relationship Id="rId25" Type="http://schemas.openxmlformats.org/officeDocument/2006/relationships/hyperlink" Target="https://listenbrainz.org/player/?recording_mbids=5fc996e8-9b7b-4e18-aac2-f4b63402ecd8" TargetMode="External"/><Relationship Id="rId120" Type="http://schemas.openxmlformats.org/officeDocument/2006/relationships/hyperlink" Target="https://listenbrainz.org/player/?recording_mbids=952bf674-f192-4fe1-8b4a-893e9b1c7b82" TargetMode="External"/><Relationship Id="rId28" Type="http://schemas.openxmlformats.org/officeDocument/2006/relationships/hyperlink" Target="https://listenbrainz.org/player/?recording_mbids=b84dc7aa-1a23-467a-b810-eb1f120fbf34" TargetMode="External"/><Relationship Id="rId27" Type="http://schemas.openxmlformats.org/officeDocument/2006/relationships/hyperlink" Target="https://listenbrainz.org/player/?recording_mbids=a1b9a59d-a2a2-46b3-aad0-4a6374681457" TargetMode="External"/><Relationship Id="rId125" Type="http://schemas.openxmlformats.org/officeDocument/2006/relationships/hyperlink" Target="https://listenbrainz.org/player/?recording_mbids=661bf957-a17a-4c97-8a9c-5b3f52bdeaca" TargetMode="External"/><Relationship Id="rId29" Type="http://schemas.openxmlformats.org/officeDocument/2006/relationships/hyperlink" Target="https://listenbrainz.org/player/?recording_mbids=4bb73cab-42be-4f39-b0f8-147bc56af0b7" TargetMode="External"/><Relationship Id="rId124" Type="http://schemas.openxmlformats.org/officeDocument/2006/relationships/hyperlink" Target="https://listenbrainz.org/player/?recording_mbids=ba436841-30cc-442b-8587-a2f31e0f07ab" TargetMode="External"/><Relationship Id="rId123" Type="http://schemas.openxmlformats.org/officeDocument/2006/relationships/hyperlink" Target="https://www.youtube.com/watch?v=MdAQbJPOJcU" TargetMode="External"/><Relationship Id="rId122" Type="http://schemas.openxmlformats.org/officeDocument/2006/relationships/hyperlink" Target="https://listenbrainz.org/player/?recording_mbids=522e4eea-2894-4926-ab28-4c9af08e0c06" TargetMode="External"/><Relationship Id="rId95" Type="http://schemas.openxmlformats.org/officeDocument/2006/relationships/hyperlink" Target="https://listenbrainz.org/player/?recording_mbids=0a316fdf-436f-403d-a717-0061e6143665" TargetMode="External"/><Relationship Id="rId94" Type="http://schemas.openxmlformats.org/officeDocument/2006/relationships/hyperlink" Target="https://listenbrainz.org/player/?recording_mbids=6238f2b7-4f29-4403-a36e-be2212d31c74" TargetMode="External"/><Relationship Id="rId97" Type="http://schemas.openxmlformats.org/officeDocument/2006/relationships/hyperlink" Target="https://listenbrainz.org/player/?recording_mbids=93a79b0b-aaf1-4797-b014-9704a4fbc7e1" TargetMode="External"/><Relationship Id="rId96" Type="http://schemas.openxmlformats.org/officeDocument/2006/relationships/hyperlink" Target="https://listenbrainz.org/player/?recording_mbids=aaaf4bc1-043e-4094-bf75-ba541a087a6f" TargetMode="External"/><Relationship Id="rId11" Type="http://schemas.openxmlformats.org/officeDocument/2006/relationships/hyperlink" Target="https://listenbrainz.org/player/?recording_mbids=80995663-19cf-4509-b3b1-aaf958921e04" TargetMode="External"/><Relationship Id="rId99" Type="http://schemas.openxmlformats.org/officeDocument/2006/relationships/hyperlink" Target="https://listenbrainz.org/player/?recording_mbids=653764b6-f212-4e3a-a10b-069aa93f9cf1" TargetMode="External"/><Relationship Id="rId10" Type="http://schemas.openxmlformats.org/officeDocument/2006/relationships/hyperlink" Target="https://listenbrainz.org/player/?recording_mbids=99610795-caf2-4289-bb0a-9c4f2bae92c0" TargetMode="External"/><Relationship Id="rId98" Type="http://schemas.openxmlformats.org/officeDocument/2006/relationships/hyperlink" Target="https://listenbrainz.org/player/?recording_mbids=41d1a26b-ee45-4461-a230-4a8eda4118c2" TargetMode="External"/><Relationship Id="rId13" Type="http://schemas.openxmlformats.org/officeDocument/2006/relationships/hyperlink" Target="https://www.youtube.com/watch?v=mn2la48lSPo" TargetMode="External"/><Relationship Id="rId12" Type="http://schemas.openxmlformats.org/officeDocument/2006/relationships/hyperlink" Target="https://listenbrainz.org/player/?recording_mbids=27c27238-5997-4fbb-ab34-5c90809c21f5" TargetMode="External"/><Relationship Id="rId91" Type="http://schemas.openxmlformats.org/officeDocument/2006/relationships/hyperlink" Target="https://www.youtube.com/watch?v=Mvb-0ckWbpA" TargetMode="External"/><Relationship Id="rId90" Type="http://schemas.openxmlformats.org/officeDocument/2006/relationships/hyperlink" Target="https://listenbrainz.org/player/?recording_mbids=0704c6cd-c596-411d-9e29-67c800d34e7d" TargetMode="External"/><Relationship Id="rId93" Type="http://schemas.openxmlformats.org/officeDocument/2006/relationships/hyperlink" Target="https://www.youtube.com/watch?v=G_E5jpcPZuw" TargetMode="External"/><Relationship Id="rId92" Type="http://schemas.openxmlformats.org/officeDocument/2006/relationships/hyperlink" Target="https://listenbrainz.org/player/?recording_mbids=1fdd8048-8500-4646-b19a-8f9e26d76640" TargetMode="External"/><Relationship Id="rId118" Type="http://schemas.openxmlformats.org/officeDocument/2006/relationships/hyperlink" Target="https://www.youtube.com/watch?v=bTa53F46oBs" TargetMode="External"/><Relationship Id="rId117" Type="http://schemas.openxmlformats.org/officeDocument/2006/relationships/hyperlink" Target="https://listenbrainz.org/player/?recording_mbids=28891600-ef1e-4621-adab-20bea7f01c19" TargetMode="External"/><Relationship Id="rId116" Type="http://schemas.openxmlformats.org/officeDocument/2006/relationships/hyperlink" Target="https://listenbrainz.org/player/?recording_mbids=b7ba6045-7b29-4b03-af63-7f95e0346b2e" TargetMode="External"/><Relationship Id="rId115" Type="http://schemas.openxmlformats.org/officeDocument/2006/relationships/hyperlink" Target="https://listenbrainz.org/player/?recording_mbids=19ac29ae-3144-407b-8a77-2bd0d0a6b162" TargetMode="External"/><Relationship Id="rId119" Type="http://schemas.openxmlformats.org/officeDocument/2006/relationships/hyperlink" Target="https://listenbrainz.org/player/?recording_mbids=5ebdd309-9507-4877-8f1f-3e60d5b29d53" TargetMode="External"/><Relationship Id="rId15" Type="http://schemas.openxmlformats.org/officeDocument/2006/relationships/hyperlink" Target="https://listenbrainz.org/player/?recording_mbids=52855b1d-4c4f-49db-810c-72fabc6ce940" TargetMode="External"/><Relationship Id="rId110" Type="http://schemas.openxmlformats.org/officeDocument/2006/relationships/hyperlink" Target="https://listenbrainz.org/player/?recording_mbids=fe36338c-df2a-4e51-9f3a-3fca8e02d717" TargetMode="External"/><Relationship Id="rId14" Type="http://schemas.openxmlformats.org/officeDocument/2006/relationships/hyperlink" Target="https://listenbrainz.org/player/?recording_mbids=be52f179-382d-4ff0-933b-af5583d7f68c" TargetMode="External"/><Relationship Id="rId17" Type="http://schemas.openxmlformats.org/officeDocument/2006/relationships/hyperlink" Target="https://listenbrainz.org/player/?recording_mbids=e3e15030-3f4c-474d-aab0-9017321379b2" TargetMode="External"/><Relationship Id="rId16" Type="http://schemas.openxmlformats.org/officeDocument/2006/relationships/hyperlink" Target="https://listenbrainz.org/player/?recording_mbids=2d84c570-f182-46f0-8ee9-24382a7d636d" TargetMode="External"/><Relationship Id="rId19" Type="http://schemas.openxmlformats.org/officeDocument/2006/relationships/hyperlink" Target="https://listenbrainz.org/player/?recording_mbids=fbd5eafb-9284-4f33-9051-69f6b73ffa5b" TargetMode="External"/><Relationship Id="rId114" Type="http://schemas.openxmlformats.org/officeDocument/2006/relationships/hyperlink" Target="https://www.youtube.com/watch?v=ruwVLEc8HbE" TargetMode="External"/><Relationship Id="rId18" Type="http://schemas.openxmlformats.org/officeDocument/2006/relationships/hyperlink" Target="https://listenbrainz.org/player/?recording_mbids=e990445c-55ab-4567-a6dc-1b58b917da6f" TargetMode="External"/><Relationship Id="rId113" Type="http://schemas.openxmlformats.org/officeDocument/2006/relationships/hyperlink" Target="https://listenbrainz.org/player/?recording_mbids=b99dde06-d397-4ced-9bae-1d79ebf60bb3" TargetMode="External"/><Relationship Id="rId112" Type="http://schemas.openxmlformats.org/officeDocument/2006/relationships/hyperlink" Target="https://listenbrainz.org/player/?recording_mbids=e2415cf7-faa7-44f5-9f00-65c6b6864719" TargetMode="External"/><Relationship Id="rId111" Type="http://schemas.openxmlformats.org/officeDocument/2006/relationships/hyperlink" Target="https://listenbrainz.org/player/?recording_mbids=ce6ddb82-4e18-498c-acef-1936ed5b624d" TargetMode="External"/><Relationship Id="rId84" Type="http://schemas.openxmlformats.org/officeDocument/2006/relationships/hyperlink" Target="https://www.youtube.com/watch?v=XIKQAfSF-Xg" TargetMode="External"/><Relationship Id="rId83" Type="http://schemas.openxmlformats.org/officeDocument/2006/relationships/hyperlink" Target="https://listenbrainz.org/player/?recording_mbids=a1b552e8-4de1-4f3b-8951-32d1f093de99" TargetMode="External"/><Relationship Id="rId86" Type="http://schemas.openxmlformats.org/officeDocument/2006/relationships/hyperlink" Target="https://listenbrainz.org/player/?recording_mbids=cf9bc87b-e729-44ad-bcd8-1ef96dc96455" TargetMode="External"/><Relationship Id="rId85" Type="http://schemas.openxmlformats.org/officeDocument/2006/relationships/hyperlink" Target="https://listenbrainz.org/player/?recording_mbids=f7e09332-2542-4c56-90b6-ef337f0e5f90" TargetMode="External"/><Relationship Id="rId88" Type="http://schemas.openxmlformats.org/officeDocument/2006/relationships/hyperlink" Target="https://listenbrainz.org/player/?recording_mbids=2defd915-98b3-41a7-aaef-fbf77bb38c4e" TargetMode="External"/><Relationship Id="rId150" Type="http://schemas.openxmlformats.org/officeDocument/2006/relationships/hyperlink" Target="https://listenbrainz.org/player/?recording_mbids=e3e5bd4a-a7c4-4b49-8308-c63420605332" TargetMode="External"/><Relationship Id="rId87" Type="http://schemas.openxmlformats.org/officeDocument/2006/relationships/hyperlink" Target="https://listenbrainz.org/player/?recording_mbids=5ee4a057-5af7-41a3-9240-1c4040303b81" TargetMode="External"/><Relationship Id="rId89" Type="http://schemas.openxmlformats.org/officeDocument/2006/relationships/hyperlink" Target="https://listenbrainz.org/player/?recording_mbids=bf7a6f06-2a88-4cfe-8ffc-4b733a090e4f" TargetMode="External"/><Relationship Id="rId80" Type="http://schemas.openxmlformats.org/officeDocument/2006/relationships/hyperlink" Target="https://www.youtube.com/watch?v=XLasSnWeF3c" TargetMode="External"/><Relationship Id="rId82" Type="http://schemas.openxmlformats.org/officeDocument/2006/relationships/hyperlink" Target="https://listenbrainz.org/player/?recording_mbids=36b04a32-8327-4d0d-aa8a-0a0d1416bedc" TargetMode="External"/><Relationship Id="rId81" Type="http://schemas.openxmlformats.org/officeDocument/2006/relationships/hyperlink" Target="https://listenbrainz.org/player/?recording_mbids=f63cbe39-cf4f-4018-a14b-256509d3a4fc" TargetMode="External"/><Relationship Id="rId1" Type="http://schemas.openxmlformats.org/officeDocument/2006/relationships/hyperlink" Target="https://listenbrainz.org/player/?recording_mbids=64ed92f3-8552-45fd-aa0d-40b5f2036195" TargetMode="External"/><Relationship Id="rId2" Type="http://schemas.openxmlformats.org/officeDocument/2006/relationships/hyperlink" Target="https://listenbrainz.org/player/?recording_mbids=48cdcf09-457b-40bd-a862-cb10709253a4" TargetMode="External"/><Relationship Id="rId3" Type="http://schemas.openxmlformats.org/officeDocument/2006/relationships/hyperlink" Target="https://listenbrainz.org/player/?recording_mbids=fede527c-2550-4b99-ba12-201a05cbc4c3" TargetMode="External"/><Relationship Id="rId149" Type="http://schemas.openxmlformats.org/officeDocument/2006/relationships/hyperlink" Target="https://listenbrainz.org/player/?recording_mbids=329e2b59-276e-4cf5-b25e-c8b665b59f35" TargetMode="External"/><Relationship Id="rId4" Type="http://schemas.openxmlformats.org/officeDocument/2006/relationships/hyperlink" Target="https://listenbrainz.org/player/?recording_mbids=d5c51907-81dd-42d8-9e78-956ff9f0d28e" TargetMode="External"/><Relationship Id="rId148" Type="http://schemas.openxmlformats.org/officeDocument/2006/relationships/hyperlink" Target="https://listenbrainz.org/player/?recording_mbids=9b6db2e1-e643-4692-b6c3-b44cd4d8a175" TargetMode="External"/><Relationship Id="rId9" Type="http://schemas.openxmlformats.org/officeDocument/2006/relationships/hyperlink" Target="https://listenbrainz.org/player/?recording_mbids=1c6b3d73-23be-4338-8204-20d05a2c341c" TargetMode="External"/><Relationship Id="rId143" Type="http://schemas.openxmlformats.org/officeDocument/2006/relationships/hyperlink" Target="https://listenbrainz.org/player/?recording_mbids=a36c4f86-6b7f-4b10-824d-2d0352cee899" TargetMode="External"/><Relationship Id="rId142" Type="http://schemas.openxmlformats.org/officeDocument/2006/relationships/hyperlink" Target="https://www.youtube.com/watch?v=oS5xcS8sTsU" TargetMode="External"/><Relationship Id="rId141" Type="http://schemas.openxmlformats.org/officeDocument/2006/relationships/hyperlink" Target="https://listenbrainz.org/player/?recording_mbids=f0f06c00-0b12-4b78-9acf-541781dd4fed" TargetMode="External"/><Relationship Id="rId140" Type="http://schemas.openxmlformats.org/officeDocument/2006/relationships/hyperlink" Target="https://listenbrainz.org/player/?recording_mbids=feaa3ac7-6230-4e63-b5f2-94821458008f" TargetMode="External"/><Relationship Id="rId5" Type="http://schemas.openxmlformats.org/officeDocument/2006/relationships/hyperlink" Target="https://www.youtube.com/watch?v=YFO4WAZvc_w" TargetMode="External"/><Relationship Id="rId147" Type="http://schemas.openxmlformats.org/officeDocument/2006/relationships/hyperlink" Target="https://listenbrainz.org/player/?recording_mbids=06ad6723-cf27-4b8e-bc28-817a3e1e88d4" TargetMode="External"/><Relationship Id="rId6" Type="http://schemas.openxmlformats.org/officeDocument/2006/relationships/hyperlink" Target="https://listenbrainz.org/player/?recording_mbids=42071967-68e1-4e1c-a618-580d85fead3d" TargetMode="External"/><Relationship Id="rId146" Type="http://schemas.openxmlformats.org/officeDocument/2006/relationships/hyperlink" Target="https://listenbrainz.org/player/?recording_mbids=e92e9bc2-2be4-4f09-93b7-818a79c8a425" TargetMode="External"/><Relationship Id="rId7" Type="http://schemas.openxmlformats.org/officeDocument/2006/relationships/hyperlink" Target="https://www.youtube.com/watch?v=4YYk5wQ3vPc" TargetMode="External"/><Relationship Id="rId145" Type="http://schemas.openxmlformats.org/officeDocument/2006/relationships/hyperlink" Target="https://www.youtube.com/watch?v=_adR3Y6tyuc" TargetMode="External"/><Relationship Id="rId8" Type="http://schemas.openxmlformats.org/officeDocument/2006/relationships/hyperlink" Target="https://listenbrainz.org/player/?recording_mbids=b1045fa4-1070-4b5c-aebb-c2711cb0b603" TargetMode="External"/><Relationship Id="rId144" Type="http://schemas.openxmlformats.org/officeDocument/2006/relationships/hyperlink" Target="https://listenbrainz.org/player/?recording_mbids=a324ffcb-362f-45ba-87f1-d4e620957542" TargetMode="External"/><Relationship Id="rId73" Type="http://schemas.openxmlformats.org/officeDocument/2006/relationships/hyperlink" Target="https://www.youtube.com/watch?v=TWC4WZgj00w" TargetMode="External"/><Relationship Id="rId72" Type="http://schemas.openxmlformats.org/officeDocument/2006/relationships/hyperlink" Target="https://listenbrainz.org/player/?recording_mbids=4d31365f-7de6-41d6-813d-5c3a22352d0e" TargetMode="External"/><Relationship Id="rId75" Type="http://schemas.openxmlformats.org/officeDocument/2006/relationships/hyperlink" Target="https://listenbrainz.org/player/?recording_mbids=f98461ec-0d99-4389-8fbe-651ee94e94ac" TargetMode="External"/><Relationship Id="rId74" Type="http://schemas.openxmlformats.org/officeDocument/2006/relationships/hyperlink" Target="https://listenbrainz.org/player/?recording_mbids=f4f85597-2ed3-462e-b00d-b1048513af41" TargetMode="External"/><Relationship Id="rId77" Type="http://schemas.openxmlformats.org/officeDocument/2006/relationships/hyperlink" Target="https://listenbrainz.org/player/?recording_mbids=6ba24e80-cb3d-4fc7-8442-488744483c62" TargetMode="External"/><Relationship Id="rId76" Type="http://schemas.openxmlformats.org/officeDocument/2006/relationships/hyperlink" Target="https://listenbrainz.org/player/?recording_mbids=56331523-4257-4948-8d11-88e68585eeae" TargetMode="External"/><Relationship Id="rId79" Type="http://schemas.openxmlformats.org/officeDocument/2006/relationships/hyperlink" Target="https://listenbrainz.org/player/?recording_mbids=19c79eea-a0dc-454a-aac6-a8eeaff9aca5" TargetMode="External"/><Relationship Id="rId78" Type="http://schemas.openxmlformats.org/officeDocument/2006/relationships/hyperlink" Target="https://listenbrainz.org/player/?recording_mbids=b7b39412-4130-4e35-b5a4-a0527f171128" TargetMode="External"/><Relationship Id="rId71" Type="http://schemas.openxmlformats.org/officeDocument/2006/relationships/hyperlink" Target="https://listenbrainz.org/player/?recording_mbids=2d13596e-a5e1-4ecf-a332-d1befc6b271e" TargetMode="External"/><Relationship Id="rId70" Type="http://schemas.openxmlformats.org/officeDocument/2006/relationships/hyperlink" Target="https://listenbrainz.org/player/?recording_mbids=ee69cd3f-5f91-4df9-9a0d-38525bce4f9e" TargetMode="External"/><Relationship Id="rId139" Type="http://schemas.openxmlformats.org/officeDocument/2006/relationships/hyperlink" Target="https://www.youtube.com/watch?v=hDZNLnrtE-E" TargetMode="External"/><Relationship Id="rId138" Type="http://schemas.openxmlformats.org/officeDocument/2006/relationships/hyperlink" Target="https://listenbrainz.org/player/?recording_mbids=10a63490-3a33-41ac-94c8-30c1be97ac93" TargetMode="External"/><Relationship Id="rId137" Type="http://schemas.openxmlformats.org/officeDocument/2006/relationships/hyperlink" Target="https://listenbrainz.org/player/?recording_mbids=08e55058-8fb6-41da-9205-bfedabf98b36" TargetMode="External"/><Relationship Id="rId132" Type="http://schemas.openxmlformats.org/officeDocument/2006/relationships/hyperlink" Target="https://listenbrainz.org/player/?recording_mbids=11f31642-aa6b-4550-9d57-af6cb1f1a678" TargetMode="External"/><Relationship Id="rId131" Type="http://schemas.openxmlformats.org/officeDocument/2006/relationships/hyperlink" Target="https://listenbrainz.org/player/?recording_mbids=04684283-b270-40be-ba48-41f03658c734" TargetMode="External"/><Relationship Id="rId130" Type="http://schemas.openxmlformats.org/officeDocument/2006/relationships/hyperlink" Target="https://www.youtube.com/watch?v=CO68rgilYvY" TargetMode="External"/><Relationship Id="rId136" Type="http://schemas.openxmlformats.org/officeDocument/2006/relationships/hyperlink" Target="https://listenbrainz.org/player/?recording_mbids=eb82bc76-bc59-45ab-977d-1f665152e984" TargetMode="External"/><Relationship Id="rId135" Type="http://schemas.openxmlformats.org/officeDocument/2006/relationships/hyperlink" Target="https://listenbrainz.org/player/?recording_mbids=455947b0-03c5-4ff0-9700-e13518260077" TargetMode="External"/><Relationship Id="rId134" Type="http://schemas.openxmlformats.org/officeDocument/2006/relationships/hyperlink" Target="https://listenbrainz.org/player/?recording_mbids=bc8ac296-7d9a-4eae-8660-c51c12b3405f" TargetMode="External"/><Relationship Id="rId133" Type="http://schemas.openxmlformats.org/officeDocument/2006/relationships/hyperlink" Target="https://www.youtube.com/watch?v=Vf5fmmOhJ1U" TargetMode="External"/><Relationship Id="rId62" Type="http://schemas.openxmlformats.org/officeDocument/2006/relationships/hyperlink" Target="https://www.youtube.com/watch?v=lVDGA2jmjT4" TargetMode="External"/><Relationship Id="rId61" Type="http://schemas.openxmlformats.org/officeDocument/2006/relationships/hyperlink" Target="https://listenbrainz.org/player/?recording_mbids=5509efbe-0ccf-4335-ac9b-c5fceba423ec" TargetMode="External"/><Relationship Id="rId64" Type="http://schemas.openxmlformats.org/officeDocument/2006/relationships/hyperlink" Target="https://listenbrainz.org/player/?recording_mbids=c9c703d5-c08c-4e0e-b861-9d134b8770c5" TargetMode="External"/><Relationship Id="rId63" Type="http://schemas.openxmlformats.org/officeDocument/2006/relationships/hyperlink" Target="https://listenbrainz.org/player/?recording_mbids=c74fad19-2807-411a-bc04-e76b199358da" TargetMode="External"/><Relationship Id="rId66" Type="http://schemas.openxmlformats.org/officeDocument/2006/relationships/hyperlink" Target="https://listenbrainz.org/player/?recording_mbids=fe0f5cbd-8eb2-439a-bd55-74e40d8dde37" TargetMode="External"/><Relationship Id="rId65" Type="http://schemas.openxmlformats.org/officeDocument/2006/relationships/hyperlink" Target="https://listenbrainz.org/player/?recording_mbids=c1fb6eb7-4755-4a58-bbff-964db7bb3239" TargetMode="External"/><Relationship Id="rId68" Type="http://schemas.openxmlformats.org/officeDocument/2006/relationships/hyperlink" Target="https://listenbrainz.org/player/?recording_mbids=2572f1af-54ee-44b5-8221-8b3d974ebbe7" TargetMode="External"/><Relationship Id="rId67" Type="http://schemas.openxmlformats.org/officeDocument/2006/relationships/hyperlink" Target="https://listenbrainz.org/player/?recording_mbids=67241f24-e703-4b64-a8fd-34e3b1fde031" TargetMode="External"/><Relationship Id="rId60" Type="http://schemas.openxmlformats.org/officeDocument/2006/relationships/hyperlink" Target="https://listenbrainz.org/player/?recording_mbids=5a230c0e-4630-469b-9b6f-01c7b531b589" TargetMode="External"/><Relationship Id="rId69" Type="http://schemas.openxmlformats.org/officeDocument/2006/relationships/hyperlink" Target="https://listenbrainz.org/player/?recording_mbids=91019eb2-4d69-4002-8dcd-ef6a35e61d17" TargetMode="External"/><Relationship Id="rId51" Type="http://schemas.openxmlformats.org/officeDocument/2006/relationships/hyperlink" Target="https://listenbrainz.org/player/?recording_mbids=e96201ae-1418-42ce-be8f-6c08f4c2f9f8" TargetMode="External"/><Relationship Id="rId50" Type="http://schemas.openxmlformats.org/officeDocument/2006/relationships/hyperlink" Target="https://listenbrainz.org/player/?recording_mbids=bed7a1e4-277c-4364-a30e-a9ebded37282" TargetMode="External"/><Relationship Id="rId53" Type="http://schemas.openxmlformats.org/officeDocument/2006/relationships/hyperlink" Target="https://www.youtube.com/watch?v=B2-jk6aHELY" TargetMode="External"/><Relationship Id="rId52" Type="http://schemas.openxmlformats.org/officeDocument/2006/relationships/hyperlink" Target="https://listenbrainz.org/player/?recording_mbids=78892a40-bee3-490c-90e8-226203310b97" TargetMode="External"/><Relationship Id="rId55" Type="http://schemas.openxmlformats.org/officeDocument/2006/relationships/hyperlink" Target="https://listenbrainz.org/player/?recording_mbids=3de6bf40-7ed5-46ac-abc8-3bdc183263fe" TargetMode="External"/><Relationship Id="rId54" Type="http://schemas.openxmlformats.org/officeDocument/2006/relationships/hyperlink" Target="https://listenbrainz.org/player/?recording_mbids=936f5dc0-2745-4a9f-af84-7795c607519d" TargetMode="External"/><Relationship Id="rId57" Type="http://schemas.openxmlformats.org/officeDocument/2006/relationships/hyperlink" Target="https://www.youtube.com/watch?v=cGkzSfatzqw" TargetMode="External"/><Relationship Id="rId56" Type="http://schemas.openxmlformats.org/officeDocument/2006/relationships/hyperlink" Target="https://listenbrainz.org/player/?recording_mbids=52e6c99d-2681-4568-bd60-f5e00ec25728" TargetMode="External"/><Relationship Id="rId159" Type="http://schemas.openxmlformats.org/officeDocument/2006/relationships/drawing" Target="../drawings/drawing8.xml"/><Relationship Id="rId59" Type="http://schemas.openxmlformats.org/officeDocument/2006/relationships/hyperlink" Target="https://www.youtube.com/watch?v=jidyEWcPnx0" TargetMode="External"/><Relationship Id="rId154" Type="http://schemas.openxmlformats.org/officeDocument/2006/relationships/hyperlink" Target="https://listenbrainz.org/player/?recording_mbids=798b534c-53bd-4c13-aa45-a043e16616ed" TargetMode="External"/><Relationship Id="rId58" Type="http://schemas.openxmlformats.org/officeDocument/2006/relationships/hyperlink" Target="https://listenbrainz.org/player/?recording_mbids=f56fc8b6-b5ac-463d-9566-8be423a10154" TargetMode="External"/><Relationship Id="rId153" Type="http://schemas.openxmlformats.org/officeDocument/2006/relationships/hyperlink" Target="https://listenbrainz.org/player/?recording_mbids=7783c926-5a59-441b-b290-977975efeafe" TargetMode="External"/><Relationship Id="rId152" Type="http://schemas.openxmlformats.org/officeDocument/2006/relationships/hyperlink" Target="https://listenbrainz.org/player/?recording_mbids=26f889e4-629c-48a5-9c9a-ea7fee3b959b" TargetMode="External"/><Relationship Id="rId151" Type="http://schemas.openxmlformats.org/officeDocument/2006/relationships/hyperlink" Target="https://www.youtube.com/watch?v=NEdrFbs5Rvg" TargetMode="External"/><Relationship Id="rId158" Type="http://schemas.openxmlformats.org/officeDocument/2006/relationships/hyperlink" Target="https://listenbrainz.org/player/?recording_mbids=daff001e-fc87-4bea-98f5-a903bf517e27" TargetMode="External"/><Relationship Id="rId157" Type="http://schemas.openxmlformats.org/officeDocument/2006/relationships/hyperlink" Target="https://www.youtube.com/watch?v=W6DvySrZVEo" TargetMode="External"/><Relationship Id="rId156" Type="http://schemas.openxmlformats.org/officeDocument/2006/relationships/hyperlink" Target="https://listenbrainz.org/player/?recording_mbids=993c7814-866c-429a-ac79-5e023d754bc9" TargetMode="External"/><Relationship Id="rId155" Type="http://schemas.openxmlformats.org/officeDocument/2006/relationships/hyperlink" Target="https://listenbrainz.org/player/?recording_mbids=39f9cd28-10fb-47e5-8c1a-f99f010572c8" TargetMode="External"/></Relationships>
</file>

<file path=xl/worksheets/_rels/sheet9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youtube.com/watch?v=JrlsXEQ5RCY" TargetMode="External"/><Relationship Id="rId30" Type="http://schemas.openxmlformats.org/officeDocument/2006/relationships/hyperlink" Target="https://www.youtube.com/watch?v=STLOMkQqKeg" TargetMode="External"/><Relationship Id="rId33" Type="http://schemas.openxmlformats.org/officeDocument/2006/relationships/hyperlink" Target="https://www.youtube.com/watch?v=qFATuKF3Mt4" TargetMode="External"/><Relationship Id="rId32" Type="http://schemas.openxmlformats.org/officeDocument/2006/relationships/hyperlink" Target="https://www.youtube.com/watch?v=9c4eBrntifw" TargetMode="External"/><Relationship Id="rId35" Type="http://schemas.openxmlformats.org/officeDocument/2006/relationships/drawing" Target="../drawings/drawing9.xml"/><Relationship Id="rId34" Type="http://schemas.openxmlformats.org/officeDocument/2006/relationships/hyperlink" Target="https://www.youtube.com/watch?v=-RGKymeC0C8" TargetMode="External"/><Relationship Id="rId20" Type="http://schemas.openxmlformats.org/officeDocument/2006/relationships/hyperlink" Target="https://listenbrainz.org/player/?recording_mbids=55736745-695f-4703-a51b-637db2db7324" TargetMode="External"/><Relationship Id="rId22" Type="http://schemas.openxmlformats.org/officeDocument/2006/relationships/hyperlink" Target="https://www.youtube.com/watch?v=AVvUKPFISZQ" TargetMode="External"/><Relationship Id="rId21" Type="http://schemas.openxmlformats.org/officeDocument/2006/relationships/hyperlink" Target="https://www.youtube.com/watch?v=NlZ0e5FqZEU" TargetMode="External"/><Relationship Id="rId24" Type="http://schemas.openxmlformats.org/officeDocument/2006/relationships/hyperlink" Target="https://www.youtube.com/watch?v=2GrIlU46KMM" TargetMode="External"/><Relationship Id="rId23" Type="http://schemas.openxmlformats.org/officeDocument/2006/relationships/hyperlink" Target="https://www.youtube.com/watch?v=lKcAgUyDPc0" TargetMode="External"/><Relationship Id="rId26" Type="http://schemas.openxmlformats.org/officeDocument/2006/relationships/hyperlink" Target="https://www.youtube.com/watch?v=rRHS4hpGGoY" TargetMode="External"/><Relationship Id="rId25" Type="http://schemas.openxmlformats.org/officeDocument/2006/relationships/hyperlink" Target="https://www.youtube.com/watch?v=uiuWHVFFYIQ" TargetMode="External"/><Relationship Id="rId28" Type="http://schemas.openxmlformats.org/officeDocument/2006/relationships/hyperlink" Target="https://www.youtube.com/watch?v=OirOwmRUT0I" TargetMode="External"/><Relationship Id="rId27" Type="http://schemas.openxmlformats.org/officeDocument/2006/relationships/hyperlink" Target="https://www.youtube.com/watch?v=jYQupyUOYpo" TargetMode="External"/><Relationship Id="rId29" Type="http://schemas.openxmlformats.org/officeDocument/2006/relationships/hyperlink" Target="https://www.youtube.com/watch?v=P5eyz_qld-o" TargetMode="External"/><Relationship Id="rId11" Type="http://schemas.openxmlformats.org/officeDocument/2006/relationships/hyperlink" Target="https://www.youtube.com/watch?v=3NGQCFlfGp4&amp;list=PLL-NbN8uTOihRe6lBaChjGgQ9oWylqiZj&amp;index=5" TargetMode="External"/><Relationship Id="rId10" Type="http://schemas.openxmlformats.org/officeDocument/2006/relationships/hyperlink" Target="https://www.youtube.com/watch?v=PG6MNo02aM4" TargetMode="External"/><Relationship Id="rId13" Type="http://schemas.openxmlformats.org/officeDocument/2006/relationships/hyperlink" Target="https://www.youtube.com/watch?v=w3gfw4WlhUI" TargetMode="External"/><Relationship Id="rId12" Type="http://schemas.openxmlformats.org/officeDocument/2006/relationships/hyperlink" Target="https://www.youtube.com/watch?v=CHLFMKESCKM" TargetMode="External"/><Relationship Id="rId15" Type="http://schemas.openxmlformats.org/officeDocument/2006/relationships/hyperlink" Target="https://www.youtube.com/watch?v=VecvJjbaM88" TargetMode="External"/><Relationship Id="rId14" Type="http://schemas.openxmlformats.org/officeDocument/2006/relationships/hyperlink" Target="https://www.youtube.com/watch?v=Dlvu1AXsd70&amp;list=OLAK5uy_lV8b5J7OByYRiG4JRrq1a8Ymt7ZIgEdTM&amp;index=3" TargetMode="External"/><Relationship Id="rId17" Type="http://schemas.openxmlformats.org/officeDocument/2006/relationships/hyperlink" Target="https://www.youtube.com/watch?v=JJOWNoe-CXY" TargetMode="External"/><Relationship Id="rId16" Type="http://schemas.openxmlformats.org/officeDocument/2006/relationships/hyperlink" Target="https://www.youtube.com/watch?v=SjJzM3Mp9fs" TargetMode="External"/><Relationship Id="rId19" Type="http://schemas.openxmlformats.org/officeDocument/2006/relationships/hyperlink" Target="https://www.youtube.com/watch?v=yTsvAvLZetw" TargetMode="External"/><Relationship Id="rId18" Type="http://schemas.openxmlformats.org/officeDocument/2006/relationships/hyperlink" Target="https://www.youtube.com/watch?v=GscaendITm4" TargetMode="External"/><Relationship Id="rId1" Type="http://schemas.openxmlformats.org/officeDocument/2006/relationships/hyperlink" Target="https://www.youtube.com/watch?v=FdvigIKS6ik" TargetMode="External"/><Relationship Id="rId2" Type="http://schemas.openxmlformats.org/officeDocument/2006/relationships/hyperlink" Target="https://www.youtube.com/watch?v=PzKAji7igkk" TargetMode="External"/><Relationship Id="rId3" Type="http://schemas.openxmlformats.org/officeDocument/2006/relationships/hyperlink" Target="https://www.youtube.com/watch?v=pNQmVfxzXMM" TargetMode="External"/><Relationship Id="rId4" Type="http://schemas.openxmlformats.org/officeDocument/2006/relationships/hyperlink" Target="https://www.youtube.com/watch?v=2Pg6eiuLzJo" TargetMode="External"/><Relationship Id="rId9" Type="http://schemas.openxmlformats.org/officeDocument/2006/relationships/hyperlink" Target="https://www.youtube.com/watch?v=AZc-77XTvP8" TargetMode="External"/><Relationship Id="rId5" Type="http://schemas.openxmlformats.org/officeDocument/2006/relationships/hyperlink" Target="https://www.youtube.com/watch?v=cxHBOKc9tMY" TargetMode="External"/><Relationship Id="rId6" Type="http://schemas.openxmlformats.org/officeDocument/2006/relationships/hyperlink" Target="https://www.youtube.com/watch?v=26xsiI-weIc" TargetMode="External"/><Relationship Id="rId7" Type="http://schemas.openxmlformats.org/officeDocument/2006/relationships/hyperlink" Target="https://www.youtube.com/watch?v=vdAbR74vdgo" TargetMode="External"/><Relationship Id="rId8" Type="http://schemas.openxmlformats.org/officeDocument/2006/relationships/hyperlink" Target="https://www.youtube.com/watch?v=joLFHFWHT1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4.86"/>
    <col customWidth="1" min="19" max="19" width="12.57"/>
    <col customWidth="1" min="20" max="26" width="8.71"/>
  </cols>
  <sheetData>
    <row r="1">
      <c r="A1" s="1" t="s">
        <v>0</v>
      </c>
      <c r="B1" s="2">
        <f>MAX(A:A) - COUNTIF($O:$O, "Y")</f>
        <v>0</v>
      </c>
      <c r="C1" s="3" t="str">
        <f>$E$3</f>
        <v>McCoy Tyner</v>
      </c>
      <c r="D1" s="4"/>
      <c r="E1" s="4"/>
      <c r="F1" s="4"/>
      <c r="I1" s="4"/>
      <c r="J1" s="4"/>
      <c r="K1" s="4"/>
      <c r="L1" s="4"/>
      <c r="M1" s="4"/>
      <c r="N1" s="1"/>
      <c r="O1" s="5" t="s">
        <v>1</v>
      </c>
      <c r="P1" s="6"/>
      <c r="Q1" s="6"/>
      <c r="S1" s="7" t="s">
        <v>2</v>
      </c>
    </row>
    <row r="2">
      <c r="A2" s="8" t="s">
        <v>3</v>
      </c>
      <c r="B2" s="8" t="s">
        <v>4</v>
      </c>
      <c r="C2" s="9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</row>
    <row r="3">
      <c r="A3" s="7">
        <v>1.0</v>
      </c>
      <c r="B3" s="12">
        <v>22656.0</v>
      </c>
      <c r="C3" s="13">
        <v>22656.5</v>
      </c>
      <c r="D3" s="7">
        <v>0.0</v>
      </c>
      <c r="E3" s="14" t="s">
        <v>22</v>
      </c>
      <c r="F3" s="14" t="s">
        <v>22</v>
      </c>
      <c r="G3" s="14" t="s">
        <v>23</v>
      </c>
      <c r="H3" s="14" t="s">
        <v>24</v>
      </c>
      <c r="I3" s="14" t="s">
        <v>25</v>
      </c>
      <c r="J3" s="14">
        <v>2.0</v>
      </c>
      <c r="K3" s="14" t="s">
        <v>26</v>
      </c>
      <c r="L3" s="14" t="s">
        <v>27</v>
      </c>
      <c r="M3" s="15" t="s">
        <v>28</v>
      </c>
      <c r="N3" s="16" t="str">
        <f t="shared" ref="N3:N1109" si="1">HYPERLINK(M3, "Link")</f>
        <v>Link</v>
      </c>
      <c r="O3" s="7" t="s">
        <v>29</v>
      </c>
      <c r="P3" s="6"/>
      <c r="Q3" s="6"/>
    </row>
    <row r="4">
      <c r="A4" s="7">
        <v>1.0</v>
      </c>
      <c r="B4" s="12">
        <v>22656.0</v>
      </c>
      <c r="C4" s="13">
        <v>22656.5</v>
      </c>
      <c r="D4" s="7">
        <v>0.0</v>
      </c>
      <c r="E4" s="14" t="s">
        <v>22</v>
      </c>
      <c r="F4" s="14" t="s">
        <v>22</v>
      </c>
      <c r="G4" s="14" t="s">
        <v>23</v>
      </c>
      <c r="H4" s="14" t="s">
        <v>24</v>
      </c>
      <c r="I4" s="14" t="s">
        <v>30</v>
      </c>
      <c r="J4" s="14">
        <v>3.0</v>
      </c>
      <c r="K4" s="14" t="s">
        <v>26</v>
      </c>
      <c r="L4" s="14" t="s">
        <v>31</v>
      </c>
      <c r="M4" s="15" t="s">
        <v>32</v>
      </c>
      <c r="N4" s="16" t="str">
        <f t="shared" si="1"/>
        <v>Link</v>
      </c>
      <c r="O4" s="7" t="s">
        <v>33</v>
      </c>
      <c r="P4" s="17" t="s">
        <v>34</v>
      </c>
      <c r="Q4" s="17" t="s">
        <v>35</v>
      </c>
      <c r="R4" s="18" t="s">
        <v>36</v>
      </c>
      <c r="S4" s="7" t="s">
        <v>37</v>
      </c>
    </row>
    <row r="5">
      <c r="A5" s="7">
        <v>1.0</v>
      </c>
      <c r="B5" s="12">
        <v>22656.0</v>
      </c>
      <c r="C5" s="13">
        <v>22656.5</v>
      </c>
      <c r="D5" s="7">
        <v>0.0</v>
      </c>
      <c r="E5" s="14" t="s">
        <v>22</v>
      </c>
      <c r="F5" s="14" t="s">
        <v>22</v>
      </c>
      <c r="G5" s="14" t="s">
        <v>23</v>
      </c>
      <c r="H5" s="14" t="s">
        <v>24</v>
      </c>
      <c r="I5" s="14" t="s">
        <v>38</v>
      </c>
      <c r="J5" s="14">
        <v>4.0</v>
      </c>
      <c r="K5" s="14" t="s">
        <v>26</v>
      </c>
      <c r="L5" s="14" t="s">
        <v>39</v>
      </c>
      <c r="M5" s="15" t="s">
        <v>40</v>
      </c>
      <c r="N5" s="16" t="str">
        <f t="shared" si="1"/>
        <v>Link</v>
      </c>
      <c r="O5" s="7" t="s">
        <v>29</v>
      </c>
      <c r="P5" s="6"/>
      <c r="Q5" s="6"/>
      <c r="T5" s="7" t="s">
        <v>41</v>
      </c>
    </row>
    <row r="6">
      <c r="A6" s="7">
        <v>1.0</v>
      </c>
      <c r="B6" s="12">
        <v>22656.0</v>
      </c>
      <c r="C6" s="13">
        <v>22656.5</v>
      </c>
      <c r="D6" s="7">
        <v>0.0</v>
      </c>
      <c r="E6" s="14" t="s">
        <v>22</v>
      </c>
      <c r="F6" s="14" t="s">
        <v>22</v>
      </c>
      <c r="G6" s="14" t="s">
        <v>23</v>
      </c>
      <c r="H6" s="14" t="s">
        <v>24</v>
      </c>
      <c r="I6" s="14" t="s">
        <v>42</v>
      </c>
      <c r="J6" s="14">
        <v>6.0</v>
      </c>
      <c r="K6" s="14" t="s">
        <v>26</v>
      </c>
      <c r="L6" s="14" t="s">
        <v>43</v>
      </c>
      <c r="M6" s="15" t="s">
        <v>44</v>
      </c>
      <c r="N6" s="16" t="str">
        <f t="shared" si="1"/>
        <v>Link</v>
      </c>
      <c r="O6" s="7" t="s">
        <v>33</v>
      </c>
      <c r="P6" s="17" t="s">
        <v>45</v>
      </c>
      <c r="Q6" s="17" t="s">
        <v>46</v>
      </c>
      <c r="R6" s="18" t="s">
        <v>47</v>
      </c>
      <c r="S6" s="7" t="s">
        <v>37</v>
      </c>
    </row>
    <row r="7">
      <c r="A7" s="7">
        <v>1.0</v>
      </c>
      <c r="B7" s="12">
        <v>22656.0</v>
      </c>
      <c r="C7" s="13">
        <v>22810.0</v>
      </c>
      <c r="D7" s="7">
        <v>154.0</v>
      </c>
      <c r="E7" s="14" t="s">
        <v>22</v>
      </c>
      <c r="F7" s="14" t="s">
        <v>22</v>
      </c>
      <c r="G7" s="14" t="s">
        <v>23</v>
      </c>
      <c r="H7" s="14" t="s">
        <v>24</v>
      </c>
      <c r="I7" s="14" t="s">
        <v>26</v>
      </c>
      <c r="J7" s="14">
        <v>1.0</v>
      </c>
      <c r="K7" s="14" t="s">
        <v>48</v>
      </c>
      <c r="L7" s="14" t="s">
        <v>49</v>
      </c>
      <c r="M7" s="15" t="s">
        <v>50</v>
      </c>
      <c r="N7" s="16" t="str">
        <f t="shared" si="1"/>
        <v>Link</v>
      </c>
      <c r="O7" s="14"/>
      <c r="P7" s="17"/>
      <c r="Q7" s="17"/>
    </row>
    <row r="8">
      <c r="A8" s="7">
        <v>1.0</v>
      </c>
      <c r="B8" s="12">
        <v>22656.0</v>
      </c>
      <c r="C8" s="13">
        <v>22810.0</v>
      </c>
      <c r="D8" s="7">
        <v>154.0</v>
      </c>
      <c r="E8" s="14" t="s">
        <v>22</v>
      </c>
      <c r="F8" s="14" t="s">
        <v>22</v>
      </c>
      <c r="G8" s="14" t="s">
        <v>23</v>
      </c>
      <c r="H8" s="14" t="s">
        <v>24</v>
      </c>
      <c r="I8" s="14" t="s">
        <v>51</v>
      </c>
      <c r="J8" s="14">
        <v>5.0</v>
      </c>
      <c r="K8" s="14" t="s">
        <v>48</v>
      </c>
      <c r="L8" s="14" t="s">
        <v>52</v>
      </c>
      <c r="M8" s="15" t="s">
        <v>53</v>
      </c>
      <c r="N8" s="16" t="str">
        <f t="shared" si="1"/>
        <v>Link</v>
      </c>
      <c r="O8" s="14"/>
      <c r="P8" s="17"/>
      <c r="Q8" s="17"/>
    </row>
    <row r="9">
      <c r="A9" s="7">
        <v>1.0</v>
      </c>
      <c r="B9" s="12">
        <v>22656.0</v>
      </c>
      <c r="C9" s="13">
        <v>22810.0</v>
      </c>
      <c r="D9" s="7">
        <v>154.0</v>
      </c>
      <c r="E9" s="14" t="s">
        <v>22</v>
      </c>
      <c r="F9" s="14" t="s">
        <v>22</v>
      </c>
      <c r="G9" s="14" t="s">
        <v>54</v>
      </c>
      <c r="H9" s="14" t="s">
        <v>55</v>
      </c>
      <c r="I9" s="14" t="s">
        <v>56</v>
      </c>
      <c r="J9" s="14">
        <v>7.0</v>
      </c>
      <c r="K9" s="14" t="s">
        <v>48</v>
      </c>
      <c r="L9" s="14" t="s">
        <v>57</v>
      </c>
      <c r="M9" s="15" t="s">
        <v>58</v>
      </c>
      <c r="N9" s="16" t="str">
        <f t="shared" si="1"/>
        <v>Link</v>
      </c>
      <c r="O9" s="14"/>
      <c r="P9" s="17"/>
      <c r="Q9" s="17"/>
    </row>
    <row r="10">
      <c r="A10" s="7">
        <v>1.0</v>
      </c>
      <c r="B10" s="12">
        <v>22656.0</v>
      </c>
      <c r="C10" s="13">
        <v>22810.0</v>
      </c>
      <c r="D10" s="7">
        <v>154.0</v>
      </c>
      <c r="E10" s="14" t="s">
        <v>22</v>
      </c>
      <c r="F10" s="14" t="s">
        <v>22</v>
      </c>
      <c r="G10" s="14" t="s">
        <v>54</v>
      </c>
      <c r="H10" s="14" t="s">
        <v>55</v>
      </c>
      <c r="I10" s="14" t="s">
        <v>59</v>
      </c>
      <c r="J10" s="14">
        <v>8.0</v>
      </c>
      <c r="K10" s="14" t="s">
        <v>48</v>
      </c>
      <c r="L10" s="14" t="s">
        <v>60</v>
      </c>
      <c r="M10" s="15" t="s">
        <v>61</v>
      </c>
      <c r="N10" s="16" t="str">
        <f t="shared" si="1"/>
        <v>Link</v>
      </c>
      <c r="O10" s="14"/>
      <c r="P10" s="6"/>
      <c r="Q10" s="6"/>
    </row>
    <row r="11">
      <c r="A11" s="7">
        <v>1.0</v>
      </c>
      <c r="B11" s="12">
        <v>22656.0</v>
      </c>
      <c r="C11" s="13">
        <v>22810.0</v>
      </c>
      <c r="D11" s="7">
        <v>154.0</v>
      </c>
      <c r="E11" s="14" t="s">
        <v>22</v>
      </c>
      <c r="F11" s="14" t="s">
        <v>22</v>
      </c>
      <c r="G11" s="14" t="s">
        <v>54</v>
      </c>
      <c r="H11" s="14" t="s">
        <v>55</v>
      </c>
      <c r="I11" s="14" t="s">
        <v>62</v>
      </c>
      <c r="J11" s="14">
        <v>9.0</v>
      </c>
      <c r="K11" s="14" t="s">
        <v>48</v>
      </c>
      <c r="L11" s="14" t="s">
        <v>63</v>
      </c>
      <c r="M11" s="15" t="s">
        <v>64</v>
      </c>
      <c r="N11" s="16" t="str">
        <f t="shared" si="1"/>
        <v>Link</v>
      </c>
      <c r="O11" s="14"/>
      <c r="P11" s="17"/>
      <c r="Q11" s="17"/>
    </row>
    <row r="12">
      <c r="A12" s="7">
        <v>1.0</v>
      </c>
      <c r="B12" s="12">
        <v>22656.0</v>
      </c>
      <c r="C12" s="13">
        <v>22810.0</v>
      </c>
      <c r="D12" s="7">
        <v>154.0</v>
      </c>
      <c r="E12" s="14" t="s">
        <v>22</v>
      </c>
      <c r="F12" s="14" t="s">
        <v>22</v>
      </c>
      <c r="G12" s="14" t="s">
        <v>65</v>
      </c>
      <c r="H12" s="14" t="s">
        <v>24</v>
      </c>
      <c r="I12" s="14" t="s">
        <v>66</v>
      </c>
      <c r="J12" s="14">
        <v>13.0</v>
      </c>
      <c r="K12" s="14" t="s">
        <v>48</v>
      </c>
      <c r="L12" s="14" t="s">
        <v>67</v>
      </c>
      <c r="M12" s="15" t="s">
        <v>68</v>
      </c>
      <c r="N12" s="16" t="str">
        <f t="shared" si="1"/>
        <v>Link</v>
      </c>
      <c r="O12" s="14"/>
      <c r="P12" s="6"/>
      <c r="Q12" s="6"/>
    </row>
    <row r="13">
      <c r="A13" s="7">
        <v>1.0</v>
      </c>
      <c r="B13" s="12">
        <v>22656.0</v>
      </c>
      <c r="C13" s="13">
        <v>22810.0</v>
      </c>
      <c r="D13" s="7">
        <v>154.0</v>
      </c>
      <c r="E13" s="14" t="s">
        <v>22</v>
      </c>
      <c r="F13" s="14" t="s">
        <v>22</v>
      </c>
      <c r="G13" s="14" t="s">
        <v>65</v>
      </c>
      <c r="H13" s="14" t="s">
        <v>24</v>
      </c>
      <c r="I13" s="14" t="s">
        <v>69</v>
      </c>
      <c r="J13" s="14">
        <v>14.0</v>
      </c>
      <c r="K13" s="14" t="s">
        <v>48</v>
      </c>
      <c r="L13" s="14" t="s">
        <v>70</v>
      </c>
      <c r="M13" s="15" t="s">
        <v>71</v>
      </c>
      <c r="N13" s="16" t="str">
        <f t="shared" si="1"/>
        <v>Link</v>
      </c>
      <c r="O13" s="14"/>
      <c r="P13" s="6"/>
      <c r="Q13" s="6"/>
    </row>
    <row r="14">
      <c r="A14" s="7">
        <v>2.0</v>
      </c>
      <c r="B14" s="12">
        <v>23218.0</v>
      </c>
      <c r="C14" s="13">
        <v>23197.0</v>
      </c>
      <c r="D14" s="7">
        <v>21.0</v>
      </c>
      <c r="E14" s="14" t="s">
        <v>22</v>
      </c>
      <c r="F14" s="14" t="s">
        <v>22</v>
      </c>
      <c r="G14" s="14" t="s">
        <v>54</v>
      </c>
      <c r="H14" s="14" t="s">
        <v>55</v>
      </c>
      <c r="I14" s="14" t="s">
        <v>72</v>
      </c>
      <c r="J14" s="14">
        <v>4.0</v>
      </c>
      <c r="K14" s="14" t="s">
        <v>56</v>
      </c>
      <c r="L14" s="14" t="s">
        <v>73</v>
      </c>
      <c r="M14" s="15" t="s">
        <v>74</v>
      </c>
      <c r="N14" s="16" t="str">
        <f t="shared" si="1"/>
        <v>Link</v>
      </c>
      <c r="O14" s="7" t="s">
        <v>33</v>
      </c>
      <c r="P14" s="17" t="s">
        <v>75</v>
      </c>
      <c r="Q14" s="17" t="s">
        <v>76</v>
      </c>
      <c r="R14" s="18" t="s">
        <v>77</v>
      </c>
      <c r="S14" s="7" t="s">
        <v>37</v>
      </c>
    </row>
    <row r="15">
      <c r="A15" s="7">
        <v>2.0</v>
      </c>
      <c r="B15" s="12">
        <v>23218.0</v>
      </c>
      <c r="C15" s="13">
        <v>23197.0</v>
      </c>
      <c r="D15" s="7">
        <v>21.0</v>
      </c>
      <c r="E15" s="14" t="s">
        <v>22</v>
      </c>
      <c r="F15" s="14" t="s">
        <v>22</v>
      </c>
      <c r="G15" s="14" t="s">
        <v>54</v>
      </c>
      <c r="H15" s="14" t="s">
        <v>55</v>
      </c>
      <c r="I15" s="14" t="s">
        <v>78</v>
      </c>
      <c r="J15" s="14">
        <v>5.0</v>
      </c>
      <c r="K15" s="14" t="s">
        <v>56</v>
      </c>
      <c r="L15" s="14" t="s">
        <v>79</v>
      </c>
      <c r="M15" s="15" t="s">
        <v>80</v>
      </c>
      <c r="N15" s="16" t="str">
        <f t="shared" si="1"/>
        <v>Link</v>
      </c>
      <c r="O15" s="7" t="s">
        <v>33</v>
      </c>
      <c r="P15" s="17" t="s">
        <v>81</v>
      </c>
      <c r="Q15" s="17" t="s">
        <v>82</v>
      </c>
      <c r="R15" s="18" t="s">
        <v>83</v>
      </c>
      <c r="S15" s="7" t="s">
        <v>37</v>
      </c>
    </row>
    <row r="16">
      <c r="A16" s="7">
        <v>2.0</v>
      </c>
      <c r="B16" s="12">
        <v>23218.0</v>
      </c>
      <c r="C16" s="13">
        <v>23288.5</v>
      </c>
      <c r="D16" s="7">
        <v>70.0</v>
      </c>
      <c r="E16" s="14" t="s">
        <v>22</v>
      </c>
      <c r="F16" s="14" t="s">
        <v>22</v>
      </c>
      <c r="G16" s="14" t="s">
        <v>54</v>
      </c>
      <c r="H16" s="14" t="s">
        <v>55</v>
      </c>
      <c r="I16" s="14" t="s">
        <v>84</v>
      </c>
      <c r="J16" s="14">
        <v>6.0</v>
      </c>
      <c r="K16" s="14" t="s">
        <v>56</v>
      </c>
      <c r="L16" s="14" t="s">
        <v>85</v>
      </c>
      <c r="M16" s="15" t="s">
        <v>86</v>
      </c>
      <c r="N16" s="16" t="str">
        <f t="shared" si="1"/>
        <v>Link</v>
      </c>
      <c r="O16" s="7" t="s">
        <v>29</v>
      </c>
      <c r="P16" s="6"/>
      <c r="Q16" s="6"/>
      <c r="T16" s="7" t="s">
        <v>87</v>
      </c>
    </row>
    <row r="17">
      <c r="A17" s="7">
        <v>2.0</v>
      </c>
      <c r="B17" s="12">
        <v>23218.0</v>
      </c>
      <c r="C17" s="13">
        <v>23288.5</v>
      </c>
      <c r="D17" s="7">
        <v>70.0</v>
      </c>
      <c r="E17" s="14" t="s">
        <v>22</v>
      </c>
      <c r="F17" s="14" t="s">
        <v>22</v>
      </c>
      <c r="G17" s="14" t="s">
        <v>65</v>
      </c>
      <c r="H17" s="14" t="s">
        <v>88</v>
      </c>
      <c r="I17" s="14" t="s">
        <v>89</v>
      </c>
      <c r="J17" s="14">
        <v>1.0</v>
      </c>
      <c r="K17" s="14" t="s">
        <v>90</v>
      </c>
      <c r="L17" s="14" t="s">
        <v>91</v>
      </c>
      <c r="M17" s="15" t="s">
        <v>92</v>
      </c>
      <c r="N17" s="16" t="str">
        <f t="shared" si="1"/>
        <v>Link</v>
      </c>
      <c r="O17" s="7" t="s">
        <v>29</v>
      </c>
      <c r="P17" s="6"/>
      <c r="Q17" s="6"/>
      <c r="T17" s="7" t="s">
        <v>87</v>
      </c>
    </row>
    <row r="18">
      <c r="A18" s="7">
        <v>2.0</v>
      </c>
      <c r="B18" s="12">
        <v>23218.0</v>
      </c>
      <c r="C18" s="13">
        <v>23288.5</v>
      </c>
      <c r="D18" s="7">
        <v>70.0</v>
      </c>
      <c r="E18" s="14" t="s">
        <v>22</v>
      </c>
      <c r="F18" s="14" t="s">
        <v>22</v>
      </c>
      <c r="G18" s="14" t="s">
        <v>65</v>
      </c>
      <c r="H18" s="14" t="s">
        <v>88</v>
      </c>
      <c r="I18" s="14" t="s">
        <v>93</v>
      </c>
      <c r="J18" s="14">
        <v>2.0</v>
      </c>
      <c r="K18" s="14" t="s">
        <v>90</v>
      </c>
      <c r="L18" s="14" t="s">
        <v>94</v>
      </c>
      <c r="M18" s="15" t="s">
        <v>95</v>
      </c>
      <c r="N18" s="16" t="str">
        <f t="shared" si="1"/>
        <v>Link</v>
      </c>
      <c r="O18" s="7" t="s">
        <v>29</v>
      </c>
      <c r="P18" s="6"/>
      <c r="Q18" s="6"/>
      <c r="T18" s="7" t="s">
        <v>87</v>
      </c>
    </row>
    <row r="19">
      <c r="A19" s="7">
        <v>2.0</v>
      </c>
      <c r="B19" s="12">
        <v>23218.0</v>
      </c>
      <c r="C19" s="13">
        <v>23074.0</v>
      </c>
      <c r="D19" s="7">
        <v>144.0</v>
      </c>
      <c r="E19" s="14" t="s">
        <v>22</v>
      </c>
      <c r="F19" s="14" t="s">
        <v>22</v>
      </c>
      <c r="G19" s="14" t="s">
        <v>65</v>
      </c>
      <c r="H19" s="14" t="s">
        <v>88</v>
      </c>
      <c r="I19" s="14" t="s">
        <v>96</v>
      </c>
      <c r="J19" s="14">
        <v>3.0</v>
      </c>
      <c r="K19" s="14" t="s">
        <v>90</v>
      </c>
      <c r="L19" s="14" t="s">
        <v>97</v>
      </c>
      <c r="M19" s="15" t="s">
        <v>98</v>
      </c>
      <c r="N19" s="16" t="str">
        <f t="shared" si="1"/>
        <v>Link</v>
      </c>
      <c r="O19" s="7" t="s">
        <v>29</v>
      </c>
      <c r="P19" s="6"/>
      <c r="Q19" s="6"/>
      <c r="T19" s="7" t="s">
        <v>41</v>
      </c>
    </row>
    <row r="20">
      <c r="A20" s="7">
        <v>2.0</v>
      </c>
      <c r="B20" s="12">
        <v>23218.0</v>
      </c>
      <c r="C20" s="13">
        <v>23074.0</v>
      </c>
      <c r="D20" s="7">
        <v>144.0</v>
      </c>
      <c r="E20" s="14" t="s">
        <v>22</v>
      </c>
      <c r="F20" s="14" t="s">
        <v>22</v>
      </c>
      <c r="G20" s="14" t="s">
        <v>65</v>
      </c>
      <c r="H20" s="14" t="s">
        <v>88</v>
      </c>
      <c r="I20" s="14" t="s">
        <v>99</v>
      </c>
      <c r="J20" s="14">
        <v>4.0</v>
      </c>
      <c r="K20" s="14" t="s">
        <v>90</v>
      </c>
      <c r="L20" s="14" t="s">
        <v>100</v>
      </c>
      <c r="M20" s="15" t="s">
        <v>101</v>
      </c>
      <c r="N20" s="16" t="str">
        <f t="shared" si="1"/>
        <v>Link</v>
      </c>
      <c r="O20" s="7" t="s">
        <v>29</v>
      </c>
      <c r="P20" s="6"/>
      <c r="Q20" s="6"/>
      <c r="T20" s="7" t="s">
        <v>41</v>
      </c>
    </row>
    <row r="21">
      <c r="A21" s="7">
        <v>2.0</v>
      </c>
      <c r="B21" s="12">
        <v>23218.0</v>
      </c>
      <c r="C21" s="13">
        <v>23074.0</v>
      </c>
      <c r="D21" s="7">
        <v>144.0</v>
      </c>
      <c r="E21" s="14" t="s">
        <v>22</v>
      </c>
      <c r="F21" s="14" t="s">
        <v>22</v>
      </c>
      <c r="G21" s="14" t="s">
        <v>65</v>
      </c>
      <c r="H21" s="14" t="s">
        <v>88</v>
      </c>
      <c r="I21" s="14" t="s">
        <v>102</v>
      </c>
      <c r="J21" s="14">
        <v>5.0</v>
      </c>
      <c r="K21" s="14" t="s">
        <v>90</v>
      </c>
      <c r="L21" s="14" t="s">
        <v>103</v>
      </c>
      <c r="M21" s="15" t="s">
        <v>104</v>
      </c>
      <c r="N21" s="16" t="str">
        <f t="shared" si="1"/>
        <v>Link</v>
      </c>
      <c r="O21" s="7" t="s">
        <v>29</v>
      </c>
      <c r="P21" s="6"/>
      <c r="Q21" s="6"/>
      <c r="T21" s="7" t="s">
        <v>87</v>
      </c>
    </row>
    <row r="22" ht="15.75" customHeight="1">
      <c r="A22" s="7">
        <v>2.0</v>
      </c>
      <c r="B22" s="12">
        <v>23218.0</v>
      </c>
      <c r="C22" s="13">
        <v>23074.0</v>
      </c>
      <c r="D22" s="7">
        <v>144.0</v>
      </c>
      <c r="E22" s="14" t="s">
        <v>22</v>
      </c>
      <c r="F22" s="14" t="s">
        <v>22</v>
      </c>
      <c r="G22" s="14" t="s">
        <v>65</v>
      </c>
      <c r="H22" s="14" t="s">
        <v>88</v>
      </c>
      <c r="I22" s="14" t="s">
        <v>105</v>
      </c>
      <c r="J22" s="14">
        <v>6.0</v>
      </c>
      <c r="K22" s="14" t="s">
        <v>90</v>
      </c>
      <c r="L22" s="14" t="s">
        <v>106</v>
      </c>
      <c r="M22" s="15" t="s">
        <v>107</v>
      </c>
      <c r="N22" s="16" t="str">
        <f t="shared" si="1"/>
        <v>Link</v>
      </c>
      <c r="O22" s="7" t="s">
        <v>29</v>
      </c>
      <c r="P22" s="6"/>
      <c r="Q22" s="6"/>
      <c r="T22" s="7" t="s">
        <v>87</v>
      </c>
    </row>
    <row r="23" ht="15.75" customHeight="1">
      <c r="A23" s="7">
        <v>2.0</v>
      </c>
      <c r="B23" s="12">
        <v>23218.0</v>
      </c>
      <c r="C23" s="13">
        <v>23074.0</v>
      </c>
      <c r="D23" s="7">
        <v>144.0</v>
      </c>
      <c r="E23" s="14" t="s">
        <v>22</v>
      </c>
      <c r="F23" s="14" t="s">
        <v>22</v>
      </c>
      <c r="G23" s="14" t="s">
        <v>65</v>
      </c>
      <c r="H23" s="14" t="s">
        <v>88</v>
      </c>
      <c r="I23" s="14" t="s">
        <v>108</v>
      </c>
      <c r="J23" s="14">
        <v>8.0</v>
      </c>
      <c r="K23" s="14" t="s">
        <v>90</v>
      </c>
      <c r="L23" s="14" t="s">
        <v>109</v>
      </c>
      <c r="M23" s="15" t="s">
        <v>110</v>
      </c>
      <c r="N23" s="16" t="str">
        <f t="shared" si="1"/>
        <v>Link</v>
      </c>
      <c r="O23" s="7" t="s">
        <v>29</v>
      </c>
      <c r="P23" s="6"/>
      <c r="Q23" s="6"/>
      <c r="T23" s="7" t="s">
        <v>87</v>
      </c>
    </row>
    <row r="24" ht="15.75" customHeight="1">
      <c r="A24" s="7">
        <v>2.0</v>
      </c>
      <c r="B24" s="12">
        <v>23218.0</v>
      </c>
      <c r="C24" s="13">
        <v>23074.0</v>
      </c>
      <c r="D24" s="7">
        <v>144.0</v>
      </c>
      <c r="E24" s="14" t="s">
        <v>22</v>
      </c>
      <c r="F24" s="14" t="s">
        <v>22</v>
      </c>
      <c r="G24" s="14" t="s">
        <v>65</v>
      </c>
      <c r="H24" s="14" t="s">
        <v>88</v>
      </c>
      <c r="I24" s="14" t="s">
        <v>111</v>
      </c>
      <c r="J24" s="14">
        <v>5.0</v>
      </c>
      <c r="K24" s="14" t="s">
        <v>112</v>
      </c>
      <c r="L24" s="14" t="s">
        <v>113</v>
      </c>
      <c r="M24" s="15" t="s">
        <v>114</v>
      </c>
      <c r="N24" s="16" t="str">
        <f t="shared" si="1"/>
        <v>Link</v>
      </c>
      <c r="O24" s="7" t="s">
        <v>29</v>
      </c>
      <c r="P24" s="6"/>
      <c r="Q24" s="6"/>
      <c r="T24" s="7" t="s">
        <v>87</v>
      </c>
    </row>
    <row r="25" ht="15.75" customHeight="1">
      <c r="A25" s="7">
        <v>2.0</v>
      </c>
      <c r="B25" s="12">
        <v>23218.0</v>
      </c>
      <c r="C25" s="13">
        <v>23074.0</v>
      </c>
      <c r="D25" s="7">
        <v>144.0</v>
      </c>
      <c r="E25" s="14" t="s">
        <v>22</v>
      </c>
      <c r="F25" s="14" t="s">
        <v>22</v>
      </c>
      <c r="G25" s="14" t="s">
        <v>115</v>
      </c>
      <c r="H25" s="14" t="s">
        <v>116</v>
      </c>
      <c r="I25" s="14" t="s">
        <v>117</v>
      </c>
      <c r="J25" s="14">
        <v>2.0</v>
      </c>
      <c r="K25" s="14" t="s">
        <v>118</v>
      </c>
      <c r="L25" s="14" t="s">
        <v>119</v>
      </c>
      <c r="M25" s="15" t="s">
        <v>120</v>
      </c>
      <c r="N25" s="16" t="str">
        <f t="shared" si="1"/>
        <v>Link</v>
      </c>
      <c r="O25" s="7" t="s">
        <v>29</v>
      </c>
      <c r="P25" s="17"/>
      <c r="Q25" s="17"/>
      <c r="T25" s="7" t="s">
        <v>121</v>
      </c>
    </row>
    <row r="26" ht="15.75" customHeight="1">
      <c r="A26" s="7">
        <v>2.0</v>
      </c>
      <c r="B26" s="12">
        <v>23218.0</v>
      </c>
      <c r="C26" s="13">
        <v>23074.0</v>
      </c>
      <c r="D26" s="7">
        <v>144.0</v>
      </c>
      <c r="E26" s="14" t="s">
        <v>22</v>
      </c>
      <c r="F26" s="14" t="s">
        <v>22</v>
      </c>
      <c r="G26" s="14" t="s">
        <v>115</v>
      </c>
      <c r="H26" s="14" t="s">
        <v>116</v>
      </c>
      <c r="I26" s="14" t="s">
        <v>122</v>
      </c>
      <c r="J26" s="14">
        <v>4.0</v>
      </c>
      <c r="K26" s="14" t="s">
        <v>118</v>
      </c>
      <c r="L26" s="14" t="s">
        <v>123</v>
      </c>
      <c r="M26" s="15" t="s">
        <v>124</v>
      </c>
      <c r="N26" s="16" t="str">
        <f t="shared" si="1"/>
        <v>Link</v>
      </c>
      <c r="O26" s="7" t="s">
        <v>29</v>
      </c>
      <c r="P26" s="6"/>
      <c r="Q26" s="6"/>
      <c r="T26" s="7" t="s">
        <v>121</v>
      </c>
    </row>
    <row r="27" ht="15.75" customHeight="1">
      <c r="A27" s="7">
        <v>2.0</v>
      </c>
      <c r="B27" s="12">
        <v>23218.0</v>
      </c>
      <c r="C27" s="13">
        <v>22964.0</v>
      </c>
      <c r="D27" s="7">
        <v>254.0</v>
      </c>
      <c r="E27" s="14" t="s">
        <v>22</v>
      </c>
      <c r="F27" s="14" t="s">
        <v>22</v>
      </c>
      <c r="G27" s="14" t="s">
        <v>115</v>
      </c>
      <c r="H27" s="14" t="s">
        <v>116</v>
      </c>
      <c r="I27" s="14" t="s">
        <v>125</v>
      </c>
      <c r="J27" s="14">
        <v>6.0</v>
      </c>
      <c r="K27" s="14" t="s">
        <v>118</v>
      </c>
      <c r="L27" s="14" t="s">
        <v>126</v>
      </c>
      <c r="M27" s="15" t="s">
        <v>127</v>
      </c>
      <c r="N27" s="16" t="str">
        <f t="shared" si="1"/>
        <v>Link</v>
      </c>
      <c r="O27" s="7" t="s">
        <v>29</v>
      </c>
      <c r="P27" s="6"/>
      <c r="Q27" s="6"/>
      <c r="T27" s="7" t="s">
        <v>121</v>
      </c>
    </row>
    <row r="28" ht="15.75" customHeight="1">
      <c r="A28" s="7">
        <v>2.0</v>
      </c>
      <c r="B28" s="12">
        <v>23218.0</v>
      </c>
      <c r="C28" s="13">
        <v>22964.0</v>
      </c>
      <c r="D28" s="7">
        <v>254.0</v>
      </c>
      <c r="E28" s="14" t="s">
        <v>22</v>
      </c>
      <c r="F28" s="14" t="s">
        <v>22</v>
      </c>
      <c r="G28" s="14" t="s">
        <v>128</v>
      </c>
      <c r="H28" s="14" t="s">
        <v>129</v>
      </c>
      <c r="I28" s="14" t="s">
        <v>130</v>
      </c>
      <c r="J28" s="14">
        <v>1.0</v>
      </c>
      <c r="K28" s="14" t="s">
        <v>131</v>
      </c>
      <c r="L28" s="14" t="s">
        <v>132</v>
      </c>
      <c r="M28" s="15" t="s">
        <v>133</v>
      </c>
      <c r="N28" s="16" t="str">
        <f t="shared" si="1"/>
        <v>Link</v>
      </c>
      <c r="O28" s="7" t="s">
        <v>29</v>
      </c>
      <c r="P28" s="6"/>
      <c r="Q28" s="6"/>
      <c r="T28" s="7" t="s">
        <v>134</v>
      </c>
    </row>
    <row r="29" ht="15.75" customHeight="1">
      <c r="A29" s="7">
        <v>2.0</v>
      </c>
      <c r="B29" s="12">
        <v>23218.0</v>
      </c>
      <c r="C29" s="13">
        <v>22964.0</v>
      </c>
      <c r="D29" s="7">
        <v>254.0</v>
      </c>
      <c r="E29" s="14" t="s">
        <v>22</v>
      </c>
      <c r="F29" s="14" t="s">
        <v>22</v>
      </c>
      <c r="G29" s="14" t="s">
        <v>128</v>
      </c>
      <c r="H29" s="14" t="s">
        <v>129</v>
      </c>
      <c r="I29" s="14" t="s">
        <v>135</v>
      </c>
      <c r="J29" s="14">
        <v>2.0</v>
      </c>
      <c r="K29" s="14" t="s">
        <v>131</v>
      </c>
      <c r="L29" s="14" t="s">
        <v>136</v>
      </c>
      <c r="M29" s="15" t="s">
        <v>137</v>
      </c>
      <c r="N29" s="16" t="str">
        <f t="shared" si="1"/>
        <v>Link</v>
      </c>
      <c r="O29" s="7" t="s">
        <v>29</v>
      </c>
      <c r="P29" s="6"/>
      <c r="Q29" s="6"/>
      <c r="T29" s="7" t="s">
        <v>138</v>
      </c>
    </row>
    <row r="30" ht="15.75" customHeight="1">
      <c r="A30" s="7">
        <v>3.0</v>
      </c>
      <c r="B30" s="12">
        <v>23780.0</v>
      </c>
      <c r="C30" s="13">
        <v>23718.5</v>
      </c>
      <c r="D30" s="7">
        <v>62.0</v>
      </c>
      <c r="E30" s="14" t="s">
        <v>22</v>
      </c>
      <c r="F30" s="14" t="s">
        <v>22</v>
      </c>
      <c r="G30" s="14" t="s">
        <v>115</v>
      </c>
      <c r="H30" s="14" t="s">
        <v>24</v>
      </c>
      <c r="I30" s="14" t="s">
        <v>139</v>
      </c>
      <c r="J30" s="14">
        <v>3.0</v>
      </c>
      <c r="K30" s="14" t="s">
        <v>140</v>
      </c>
      <c r="L30" s="14" t="s">
        <v>141</v>
      </c>
      <c r="M30" s="15" t="s">
        <v>142</v>
      </c>
      <c r="N30" s="16" t="str">
        <f t="shared" si="1"/>
        <v>Link</v>
      </c>
      <c r="O30" s="7" t="s">
        <v>29</v>
      </c>
      <c r="P30" s="6"/>
      <c r="Q30" s="6"/>
      <c r="T30" s="7" t="s">
        <v>87</v>
      </c>
    </row>
    <row r="31" ht="15.75" customHeight="1">
      <c r="A31" s="7">
        <v>3.0</v>
      </c>
      <c r="B31" s="12">
        <v>23780.0</v>
      </c>
      <c r="C31" s="13">
        <v>23715.5</v>
      </c>
      <c r="D31" s="7">
        <v>65.0</v>
      </c>
      <c r="E31" s="14" t="s">
        <v>22</v>
      </c>
      <c r="F31" s="14" t="s">
        <v>22</v>
      </c>
      <c r="G31" s="14" t="s">
        <v>115</v>
      </c>
      <c r="H31" s="14" t="s">
        <v>24</v>
      </c>
      <c r="I31" s="14" t="s">
        <v>143</v>
      </c>
      <c r="J31" s="14">
        <v>5.0</v>
      </c>
      <c r="K31" s="14" t="s">
        <v>140</v>
      </c>
      <c r="L31" s="14" t="s">
        <v>144</v>
      </c>
      <c r="M31" s="15" t="s">
        <v>145</v>
      </c>
      <c r="N31" s="16" t="str">
        <f t="shared" si="1"/>
        <v>Link</v>
      </c>
      <c r="O31" s="7" t="s">
        <v>33</v>
      </c>
      <c r="P31" s="17" t="s">
        <v>146</v>
      </c>
      <c r="Q31" s="17" t="s">
        <v>147</v>
      </c>
      <c r="R31" s="18" t="s">
        <v>148</v>
      </c>
    </row>
    <row r="32" ht="15.75" customHeight="1">
      <c r="A32" s="7">
        <v>3.0</v>
      </c>
      <c r="B32" s="12">
        <v>23780.0</v>
      </c>
      <c r="C32" s="13">
        <v>23715.5</v>
      </c>
      <c r="D32" s="7">
        <v>65.0</v>
      </c>
      <c r="E32" s="14" t="s">
        <v>22</v>
      </c>
      <c r="F32" s="14" t="s">
        <v>22</v>
      </c>
      <c r="G32" s="14" t="s">
        <v>115</v>
      </c>
      <c r="H32" s="14" t="s">
        <v>24</v>
      </c>
      <c r="I32" s="14" t="s">
        <v>149</v>
      </c>
      <c r="J32" s="14">
        <v>7.0</v>
      </c>
      <c r="K32" s="14" t="s">
        <v>150</v>
      </c>
      <c r="L32" s="14" t="s">
        <v>151</v>
      </c>
      <c r="M32" s="15" t="s">
        <v>152</v>
      </c>
      <c r="N32" s="16" t="str">
        <f t="shared" si="1"/>
        <v>Link</v>
      </c>
      <c r="O32" s="7" t="s">
        <v>29</v>
      </c>
      <c r="P32" s="6"/>
      <c r="Q32" s="6"/>
      <c r="T32" s="7" t="s">
        <v>87</v>
      </c>
    </row>
    <row r="33" ht="15.75" customHeight="1">
      <c r="A33" s="7">
        <v>5.0</v>
      </c>
      <c r="B33" s="12">
        <v>24905.0</v>
      </c>
      <c r="C33" s="13">
        <v>24975.0</v>
      </c>
      <c r="D33" s="7">
        <v>69.0</v>
      </c>
      <c r="E33" s="14" t="s">
        <v>22</v>
      </c>
      <c r="F33" s="14" t="s">
        <v>22</v>
      </c>
      <c r="G33" s="14" t="s">
        <v>153</v>
      </c>
      <c r="H33" s="14" t="s">
        <v>154</v>
      </c>
      <c r="I33" s="14" t="s">
        <v>155</v>
      </c>
      <c r="J33" s="14">
        <v>5.0</v>
      </c>
      <c r="K33" s="14" t="s">
        <v>156</v>
      </c>
      <c r="L33" s="14" t="s">
        <v>157</v>
      </c>
      <c r="M33" s="15" t="s">
        <v>158</v>
      </c>
      <c r="N33" s="16" t="str">
        <f t="shared" si="1"/>
        <v>Link</v>
      </c>
      <c r="O33" s="7" t="s">
        <v>33</v>
      </c>
      <c r="P33" s="17" t="s">
        <v>159</v>
      </c>
      <c r="Q33" s="17" t="s">
        <v>160</v>
      </c>
      <c r="R33" s="18" t="s">
        <v>161</v>
      </c>
    </row>
    <row r="34" ht="15.75" customHeight="1">
      <c r="A34" s="7">
        <v>6.0</v>
      </c>
      <c r="B34" s="12">
        <v>25468.0</v>
      </c>
      <c r="C34" s="13">
        <v>25297.0</v>
      </c>
      <c r="D34" s="7">
        <v>171.0</v>
      </c>
      <c r="E34" s="14" t="s">
        <v>22</v>
      </c>
      <c r="F34" s="14" t="s">
        <v>22</v>
      </c>
      <c r="G34" s="14" t="s">
        <v>153</v>
      </c>
      <c r="H34" s="14" t="s">
        <v>154</v>
      </c>
      <c r="I34" s="14" t="s">
        <v>162</v>
      </c>
      <c r="J34" s="14">
        <v>2.0</v>
      </c>
      <c r="K34" s="14" t="s">
        <v>163</v>
      </c>
      <c r="L34" s="14" t="s">
        <v>164</v>
      </c>
      <c r="M34" s="15" t="s">
        <v>165</v>
      </c>
      <c r="N34" s="16" t="str">
        <f t="shared" si="1"/>
        <v>Link</v>
      </c>
      <c r="O34" s="7" t="s">
        <v>29</v>
      </c>
      <c r="P34" s="17"/>
      <c r="Q34" s="6"/>
      <c r="T34" s="7" t="s">
        <v>166</v>
      </c>
    </row>
    <row r="35" ht="15.75" customHeight="1">
      <c r="A35" s="7">
        <v>6.0</v>
      </c>
      <c r="B35" s="12">
        <v>25468.0</v>
      </c>
      <c r="C35" s="13">
        <v>25297.0</v>
      </c>
      <c r="D35" s="7">
        <v>171.0</v>
      </c>
      <c r="E35" s="14" t="s">
        <v>22</v>
      </c>
      <c r="F35" s="14" t="s">
        <v>22</v>
      </c>
      <c r="G35" s="14" t="s">
        <v>153</v>
      </c>
      <c r="H35" s="14" t="s">
        <v>154</v>
      </c>
      <c r="I35" s="14" t="s">
        <v>167</v>
      </c>
      <c r="J35" s="14">
        <v>4.0</v>
      </c>
      <c r="K35" s="14" t="s">
        <v>163</v>
      </c>
      <c r="L35" s="14" t="s">
        <v>168</v>
      </c>
      <c r="M35" s="15" t="s">
        <v>169</v>
      </c>
      <c r="N35" s="16" t="str">
        <f t="shared" si="1"/>
        <v>Link</v>
      </c>
      <c r="O35" s="7" t="s">
        <v>33</v>
      </c>
      <c r="P35" s="17" t="s">
        <v>170</v>
      </c>
      <c r="Q35" s="17" t="s">
        <v>171</v>
      </c>
      <c r="R35" s="18" t="s">
        <v>172</v>
      </c>
      <c r="T35" s="7" t="s">
        <v>173</v>
      </c>
    </row>
    <row r="36" ht="15.75" customHeight="1">
      <c r="A36" s="7">
        <v>10.0</v>
      </c>
      <c r="B36" s="12">
        <v>27718.0</v>
      </c>
      <c r="C36" s="13">
        <v>27443.5</v>
      </c>
      <c r="D36" s="7">
        <v>274.0</v>
      </c>
      <c r="E36" s="14" t="s">
        <v>22</v>
      </c>
      <c r="F36" s="14" t="s">
        <v>22</v>
      </c>
      <c r="G36" s="14" t="s">
        <v>174</v>
      </c>
      <c r="H36" s="14" t="s">
        <v>24</v>
      </c>
      <c r="I36" s="14" t="s">
        <v>175</v>
      </c>
      <c r="J36" s="14">
        <v>3.0</v>
      </c>
      <c r="K36" s="14" t="s">
        <v>176</v>
      </c>
      <c r="L36" s="14" t="s">
        <v>177</v>
      </c>
      <c r="M36" s="15" t="s">
        <v>178</v>
      </c>
      <c r="N36" s="16" t="str">
        <f t="shared" si="1"/>
        <v>Link</v>
      </c>
      <c r="O36" s="7" t="s">
        <v>33</v>
      </c>
      <c r="P36" s="17" t="s">
        <v>179</v>
      </c>
      <c r="Q36" s="17" t="s">
        <v>180</v>
      </c>
      <c r="R36" s="18" t="s">
        <v>181</v>
      </c>
    </row>
    <row r="37" ht="15.75" customHeight="1">
      <c r="A37" s="7">
        <v>10.0</v>
      </c>
      <c r="B37" s="12">
        <v>27718.0</v>
      </c>
      <c r="C37" s="13">
        <v>27443.5</v>
      </c>
      <c r="D37" s="7">
        <v>274.0</v>
      </c>
      <c r="E37" s="14" t="s">
        <v>22</v>
      </c>
      <c r="F37" s="14" t="s">
        <v>22</v>
      </c>
      <c r="G37" s="14" t="s">
        <v>174</v>
      </c>
      <c r="H37" s="14" t="s">
        <v>24</v>
      </c>
      <c r="I37" s="14" t="s">
        <v>182</v>
      </c>
      <c r="J37" s="14">
        <v>5.0</v>
      </c>
      <c r="K37" s="14" t="s">
        <v>176</v>
      </c>
      <c r="L37" s="14" t="s">
        <v>183</v>
      </c>
      <c r="M37" s="15" t="s">
        <v>184</v>
      </c>
      <c r="N37" s="16" t="str">
        <f t="shared" si="1"/>
        <v>Link</v>
      </c>
      <c r="O37" s="7" t="s">
        <v>33</v>
      </c>
      <c r="P37" s="17" t="s">
        <v>159</v>
      </c>
      <c r="Q37" s="17" t="s">
        <v>185</v>
      </c>
      <c r="R37" s="18" t="s">
        <v>186</v>
      </c>
    </row>
    <row r="38" ht="15.75" customHeight="1">
      <c r="A38" s="7">
        <v>10.0</v>
      </c>
      <c r="B38" s="12">
        <v>27718.0</v>
      </c>
      <c r="C38" s="13">
        <v>27443.5</v>
      </c>
      <c r="D38" s="7">
        <v>274.0</v>
      </c>
      <c r="E38" s="14" t="s">
        <v>22</v>
      </c>
      <c r="F38" s="14" t="s">
        <v>22</v>
      </c>
      <c r="G38" s="14" t="s">
        <v>174</v>
      </c>
      <c r="H38" s="14" t="s">
        <v>24</v>
      </c>
      <c r="I38" s="14" t="s">
        <v>187</v>
      </c>
      <c r="J38" s="14">
        <v>6.0</v>
      </c>
      <c r="K38" s="14" t="s">
        <v>176</v>
      </c>
      <c r="L38" s="14" t="s">
        <v>188</v>
      </c>
      <c r="M38" s="15" t="s">
        <v>189</v>
      </c>
      <c r="N38" s="16" t="str">
        <f t="shared" si="1"/>
        <v>Link</v>
      </c>
      <c r="O38" s="7" t="s">
        <v>29</v>
      </c>
      <c r="P38" s="6"/>
      <c r="Q38" s="6"/>
      <c r="T38" s="7" t="s">
        <v>41</v>
      </c>
    </row>
    <row r="39" ht="15.75" customHeight="1">
      <c r="A39" s="7">
        <v>11.0</v>
      </c>
      <c r="B39" s="12">
        <v>28280.0</v>
      </c>
      <c r="C39" s="13">
        <v>28220.625</v>
      </c>
      <c r="D39" s="7">
        <v>59.0</v>
      </c>
      <c r="E39" s="14" t="s">
        <v>22</v>
      </c>
      <c r="F39" s="14" t="s">
        <v>22</v>
      </c>
      <c r="G39" s="14" t="s">
        <v>174</v>
      </c>
      <c r="H39" s="14" t="s">
        <v>190</v>
      </c>
      <c r="I39" s="14" t="s">
        <v>191</v>
      </c>
      <c r="J39" s="14">
        <v>1.0</v>
      </c>
      <c r="K39" s="14" t="s">
        <v>192</v>
      </c>
      <c r="L39" s="14" t="s">
        <v>193</v>
      </c>
      <c r="M39" s="15" t="s">
        <v>194</v>
      </c>
      <c r="N39" s="16" t="str">
        <f t="shared" si="1"/>
        <v>Link</v>
      </c>
      <c r="O39" s="7" t="s">
        <v>29</v>
      </c>
      <c r="P39" s="6"/>
      <c r="Q39" s="6"/>
      <c r="T39" s="7" t="s">
        <v>166</v>
      </c>
    </row>
    <row r="40" ht="15.75" customHeight="1">
      <c r="A40" s="7">
        <v>11.0</v>
      </c>
      <c r="B40" s="12">
        <v>28280.0</v>
      </c>
      <c r="C40" s="13">
        <v>28220.625</v>
      </c>
      <c r="D40" s="7">
        <v>59.0</v>
      </c>
      <c r="E40" s="14" t="s">
        <v>22</v>
      </c>
      <c r="F40" s="14" t="s">
        <v>22</v>
      </c>
      <c r="G40" s="14" t="s">
        <v>174</v>
      </c>
      <c r="H40" s="14" t="s">
        <v>190</v>
      </c>
      <c r="I40" s="14" t="s">
        <v>195</v>
      </c>
      <c r="J40" s="14">
        <v>2.0</v>
      </c>
      <c r="K40" s="14" t="s">
        <v>192</v>
      </c>
      <c r="L40" s="14" t="s">
        <v>196</v>
      </c>
      <c r="M40" s="15" t="s">
        <v>197</v>
      </c>
      <c r="N40" s="16" t="str">
        <f t="shared" si="1"/>
        <v>Link</v>
      </c>
      <c r="O40" s="7" t="s">
        <v>33</v>
      </c>
      <c r="P40" s="17" t="s">
        <v>198</v>
      </c>
      <c r="Q40" s="17" t="s">
        <v>199</v>
      </c>
      <c r="R40" s="18" t="s">
        <v>200</v>
      </c>
    </row>
    <row r="41" ht="15.75" customHeight="1">
      <c r="A41" s="7">
        <v>11.0</v>
      </c>
      <c r="B41" s="12">
        <v>28280.0</v>
      </c>
      <c r="C41" s="13">
        <v>28220.625</v>
      </c>
      <c r="D41" s="7">
        <v>59.0</v>
      </c>
      <c r="E41" s="14" t="s">
        <v>22</v>
      </c>
      <c r="F41" s="14" t="s">
        <v>22</v>
      </c>
      <c r="G41" s="14" t="s">
        <v>174</v>
      </c>
      <c r="H41" s="14" t="s">
        <v>190</v>
      </c>
      <c r="I41" s="14" t="s">
        <v>201</v>
      </c>
      <c r="J41" s="14">
        <v>3.0</v>
      </c>
      <c r="K41" s="14" t="s">
        <v>192</v>
      </c>
      <c r="L41" s="14" t="s">
        <v>202</v>
      </c>
      <c r="M41" s="15" t="s">
        <v>203</v>
      </c>
      <c r="N41" s="16" t="str">
        <f t="shared" si="1"/>
        <v>Link</v>
      </c>
      <c r="O41" s="7" t="s">
        <v>29</v>
      </c>
      <c r="P41" s="6"/>
      <c r="Q41" s="6"/>
      <c r="T41" s="7" t="s">
        <v>204</v>
      </c>
    </row>
    <row r="42" ht="15.75" customHeight="1">
      <c r="A42" s="7">
        <v>11.0</v>
      </c>
      <c r="B42" s="12">
        <v>28280.0</v>
      </c>
      <c r="C42" s="13">
        <v>28220.625</v>
      </c>
      <c r="D42" s="7">
        <v>59.0</v>
      </c>
      <c r="E42" s="14" t="s">
        <v>22</v>
      </c>
      <c r="F42" s="14" t="s">
        <v>22</v>
      </c>
      <c r="G42" s="14" t="s">
        <v>174</v>
      </c>
      <c r="H42" s="14" t="s">
        <v>190</v>
      </c>
      <c r="I42" s="14" t="s">
        <v>205</v>
      </c>
      <c r="J42" s="14">
        <v>4.0</v>
      </c>
      <c r="K42" s="14" t="s">
        <v>192</v>
      </c>
      <c r="L42" s="14" t="s">
        <v>206</v>
      </c>
      <c r="M42" s="15" t="s">
        <v>207</v>
      </c>
      <c r="N42" s="16" t="str">
        <f t="shared" si="1"/>
        <v>Link</v>
      </c>
      <c r="O42" s="7" t="s">
        <v>29</v>
      </c>
      <c r="P42" s="6"/>
      <c r="Q42" s="6"/>
      <c r="T42" s="7" t="s">
        <v>166</v>
      </c>
    </row>
    <row r="43" ht="15.75" customHeight="1">
      <c r="A43" s="7">
        <v>11.0</v>
      </c>
      <c r="B43" s="12">
        <v>28280.0</v>
      </c>
      <c r="C43" s="13">
        <v>28220.625</v>
      </c>
      <c r="D43" s="7">
        <v>59.0</v>
      </c>
      <c r="E43" s="14" t="s">
        <v>22</v>
      </c>
      <c r="F43" s="14" t="s">
        <v>22</v>
      </c>
      <c r="G43" s="14" t="s">
        <v>174</v>
      </c>
      <c r="H43" s="14" t="s">
        <v>190</v>
      </c>
      <c r="I43" s="14" t="s">
        <v>208</v>
      </c>
      <c r="J43" s="14">
        <v>5.0</v>
      </c>
      <c r="K43" s="14" t="s">
        <v>192</v>
      </c>
      <c r="L43" s="14" t="s">
        <v>209</v>
      </c>
      <c r="M43" s="15" t="s">
        <v>210</v>
      </c>
      <c r="N43" s="16" t="str">
        <f t="shared" si="1"/>
        <v>Link</v>
      </c>
      <c r="O43" s="7" t="s">
        <v>29</v>
      </c>
      <c r="P43" s="6"/>
      <c r="Q43" s="6"/>
      <c r="T43" s="7" t="s">
        <v>211</v>
      </c>
    </row>
    <row r="44" ht="15.75" customHeight="1">
      <c r="A44" s="7">
        <v>11.0</v>
      </c>
      <c r="B44" s="12">
        <v>28280.0</v>
      </c>
      <c r="C44" s="13">
        <v>28220.625</v>
      </c>
      <c r="D44" s="7">
        <v>59.0</v>
      </c>
      <c r="E44" s="14" t="s">
        <v>22</v>
      </c>
      <c r="F44" s="14" t="s">
        <v>22</v>
      </c>
      <c r="G44" s="14" t="s">
        <v>174</v>
      </c>
      <c r="H44" s="14" t="s">
        <v>190</v>
      </c>
      <c r="I44" s="14" t="s">
        <v>212</v>
      </c>
      <c r="J44" s="14">
        <v>6.0</v>
      </c>
      <c r="K44" s="14" t="s">
        <v>192</v>
      </c>
      <c r="L44" s="14" t="s">
        <v>213</v>
      </c>
      <c r="M44" s="15" t="s">
        <v>214</v>
      </c>
      <c r="N44" s="16" t="str">
        <f t="shared" si="1"/>
        <v>Link</v>
      </c>
      <c r="O44" s="7" t="s">
        <v>33</v>
      </c>
      <c r="P44" s="17" t="s">
        <v>215</v>
      </c>
      <c r="Q44" s="17" t="s">
        <v>216</v>
      </c>
      <c r="R44" s="18" t="s">
        <v>217</v>
      </c>
      <c r="T44" s="7" t="s">
        <v>218</v>
      </c>
    </row>
    <row r="45" ht="15.75" customHeight="1">
      <c r="A45" s="7">
        <v>11.0</v>
      </c>
      <c r="B45" s="12">
        <v>28280.0</v>
      </c>
      <c r="C45" s="13">
        <v>28220.625</v>
      </c>
      <c r="D45" s="7">
        <v>59.0</v>
      </c>
      <c r="E45" s="14" t="s">
        <v>22</v>
      </c>
      <c r="F45" s="14" t="s">
        <v>22</v>
      </c>
      <c r="G45" s="14" t="s">
        <v>219</v>
      </c>
      <c r="H45" s="14" t="s">
        <v>220</v>
      </c>
      <c r="I45" s="14" t="s">
        <v>221</v>
      </c>
      <c r="J45" s="14">
        <v>7.0</v>
      </c>
      <c r="K45" s="14" t="s">
        <v>192</v>
      </c>
      <c r="L45" s="14" t="s">
        <v>222</v>
      </c>
      <c r="M45" s="15" t="s">
        <v>223</v>
      </c>
      <c r="N45" s="16" t="str">
        <f t="shared" si="1"/>
        <v>Link</v>
      </c>
      <c r="O45" s="7" t="s">
        <v>29</v>
      </c>
      <c r="P45" s="6"/>
      <c r="Q45" s="6"/>
      <c r="T45" s="7" t="s">
        <v>166</v>
      </c>
    </row>
    <row r="46" ht="15.75" customHeight="1">
      <c r="A46" s="7">
        <v>11.0</v>
      </c>
      <c r="B46" s="12">
        <v>28280.0</v>
      </c>
      <c r="C46" s="13">
        <v>28220.625</v>
      </c>
      <c r="D46" s="7">
        <v>59.0</v>
      </c>
      <c r="E46" s="14" t="s">
        <v>22</v>
      </c>
      <c r="F46" s="14" t="s">
        <v>22</v>
      </c>
      <c r="G46" s="14" t="s">
        <v>219</v>
      </c>
      <c r="H46" s="14" t="s">
        <v>220</v>
      </c>
      <c r="I46" s="14" t="s">
        <v>224</v>
      </c>
      <c r="J46" s="14">
        <v>8.0</v>
      </c>
      <c r="K46" s="14" t="s">
        <v>192</v>
      </c>
      <c r="L46" s="14" t="s">
        <v>225</v>
      </c>
      <c r="M46" s="15" t="s">
        <v>226</v>
      </c>
      <c r="N46" s="16" t="str">
        <f t="shared" si="1"/>
        <v>Link</v>
      </c>
      <c r="O46" s="7" t="s">
        <v>29</v>
      </c>
      <c r="P46" s="6"/>
      <c r="Q46" s="6"/>
      <c r="T46" s="7" t="s">
        <v>166</v>
      </c>
    </row>
    <row r="47" ht="15.75" customHeight="1">
      <c r="A47" s="7">
        <v>11.0</v>
      </c>
      <c r="B47" s="12">
        <v>28280.0</v>
      </c>
      <c r="C47" s="13">
        <v>28220.625</v>
      </c>
      <c r="D47" s="7">
        <v>59.0</v>
      </c>
      <c r="E47" s="14" t="s">
        <v>22</v>
      </c>
      <c r="F47" s="14" t="s">
        <v>22</v>
      </c>
      <c r="G47" s="14" t="s">
        <v>219</v>
      </c>
      <c r="H47" s="14" t="s">
        <v>220</v>
      </c>
      <c r="I47" s="14" t="s">
        <v>227</v>
      </c>
      <c r="J47" s="14">
        <v>9.0</v>
      </c>
      <c r="K47" s="14" t="s">
        <v>192</v>
      </c>
      <c r="L47" s="14" t="s">
        <v>228</v>
      </c>
      <c r="M47" s="15" t="s">
        <v>229</v>
      </c>
      <c r="N47" s="16" t="str">
        <f t="shared" si="1"/>
        <v>Link</v>
      </c>
      <c r="O47" s="7" t="s">
        <v>33</v>
      </c>
      <c r="P47" s="17" t="s">
        <v>230</v>
      </c>
      <c r="Q47" s="17" t="s">
        <v>231</v>
      </c>
      <c r="R47" s="18" t="s">
        <v>232</v>
      </c>
    </row>
    <row r="48" ht="15.75" customHeight="1">
      <c r="A48" s="7">
        <v>11.0</v>
      </c>
      <c r="B48" s="12">
        <v>28280.0</v>
      </c>
      <c r="C48" s="13">
        <v>28220.625</v>
      </c>
      <c r="D48" s="7">
        <v>59.0</v>
      </c>
      <c r="E48" s="14" t="s">
        <v>22</v>
      </c>
      <c r="F48" s="14" t="s">
        <v>22</v>
      </c>
      <c r="G48" s="14" t="s">
        <v>219</v>
      </c>
      <c r="H48" s="14" t="s">
        <v>220</v>
      </c>
      <c r="I48" s="14" t="s">
        <v>233</v>
      </c>
      <c r="J48" s="14">
        <v>10.0</v>
      </c>
      <c r="K48" s="14" t="s">
        <v>192</v>
      </c>
      <c r="L48" s="14" t="s">
        <v>234</v>
      </c>
      <c r="M48" s="15" t="s">
        <v>235</v>
      </c>
      <c r="N48" s="16" t="str">
        <f t="shared" si="1"/>
        <v>Link</v>
      </c>
      <c r="O48" s="7" t="s">
        <v>29</v>
      </c>
      <c r="P48" s="6"/>
      <c r="Q48" s="6"/>
      <c r="T48" s="7" t="s">
        <v>166</v>
      </c>
    </row>
    <row r="49" ht="15.75" customHeight="1">
      <c r="A49" s="7">
        <v>11.0</v>
      </c>
      <c r="B49" s="12">
        <v>28280.0</v>
      </c>
      <c r="C49" s="13">
        <v>28220.625</v>
      </c>
      <c r="D49" s="7">
        <v>59.0</v>
      </c>
      <c r="E49" s="14" t="s">
        <v>22</v>
      </c>
      <c r="F49" s="14" t="s">
        <v>22</v>
      </c>
      <c r="G49" s="14" t="s">
        <v>219</v>
      </c>
      <c r="H49" s="14" t="s">
        <v>220</v>
      </c>
      <c r="I49" s="14" t="s">
        <v>236</v>
      </c>
      <c r="J49" s="14">
        <v>11.0</v>
      </c>
      <c r="K49" s="14" t="s">
        <v>192</v>
      </c>
      <c r="L49" s="14" t="s">
        <v>237</v>
      </c>
      <c r="M49" s="15" t="s">
        <v>238</v>
      </c>
      <c r="N49" s="16" t="str">
        <f t="shared" si="1"/>
        <v>Link</v>
      </c>
      <c r="O49" s="7" t="s">
        <v>33</v>
      </c>
      <c r="P49" s="17" t="s">
        <v>231</v>
      </c>
      <c r="Q49" s="17" t="s">
        <v>239</v>
      </c>
      <c r="R49" s="18" t="s">
        <v>240</v>
      </c>
    </row>
    <row r="50" ht="15.75" customHeight="1">
      <c r="A50" s="7">
        <v>11.0</v>
      </c>
      <c r="B50" s="12">
        <v>28280.0</v>
      </c>
      <c r="C50" s="13">
        <v>28220.625</v>
      </c>
      <c r="D50" s="7">
        <v>59.0</v>
      </c>
      <c r="E50" s="14" t="s">
        <v>22</v>
      </c>
      <c r="F50" s="14" t="s">
        <v>22</v>
      </c>
      <c r="G50" s="14" t="s">
        <v>219</v>
      </c>
      <c r="H50" s="14" t="s">
        <v>220</v>
      </c>
      <c r="I50" s="14" t="s">
        <v>241</v>
      </c>
      <c r="J50" s="14">
        <v>12.0</v>
      </c>
      <c r="K50" s="14" t="s">
        <v>192</v>
      </c>
      <c r="L50" s="14" t="s">
        <v>242</v>
      </c>
      <c r="M50" s="15" t="s">
        <v>243</v>
      </c>
      <c r="N50" s="16" t="str">
        <f t="shared" si="1"/>
        <v>Link</v>
      </c>
      <c r="O50" s="7" t="s">
        <v>33</v>
      </c>
      <c r="P50" s="17" t="s">
        <v>244</v>
      </c>
      <c r="Q50" s="17" t="s">
        <v>245</v>
      </c>
      <c r="R50" s="18" t="s">
        <v>246</v>
      </c>
    </row>
    <row r="51" ht="15.75" customHeight="1">
      <c r="A51" s="7">
        <v>12.0</v>
      </c>
      <c r="B51" s="12">
        <v>28842.0</v>
      </c>
      <c r="C51" s="13">
        <v>28969.125</v>
      </c>
      <c r="D51" s="7">
        <v>126.0</v>
      </c>
      <c r="E51" s="14" t="s">
        <v>22</v>
      </c>
      <c r="F51" s="14" t="s">
        <v>22</v>
      </c>
      <c r="G51" s="14" t="s">
        <v>174</v>
      </c>
      <c r="H51" s="14" t="s">
        <v>190</v>
      </c>
      <c r="I51" s="14" t="s">
        <v>247</v>
      </c>
      <c r="J51" s="14">
        <v>2.0</v>
      </c>
      <c r="K51" s="14" t="s">
        <v>248</v>
      </c>
      <c r="L51" s="14" t="s">
        <v>249</v>
      </c>
      <c r="M51" s="15" t="s">
        <v>250</v>
      </c>
      <c r="N51" s="16" t="str">
        <f t="shared" si="1"/>
        <v>Link</v>
      </c>
      <c r="O51" s="7" t="s">
        <v>29</v>
      </c>
      <c r="P51" s="6"/>
      <c r="Q51" s="6"/>
      <c r="T51" s="7" t="s">
        <v>251</v>
      </c>
    </row>
    <row r="52" ht="15.75" customHeight="1">
      <c r="A52" s="7">
        <v>12.0</v>
      </c>
      <c r="B52" s="12">
        <v>28842.0</v>
      </c>
      <c r="C52" s="13">
        <v>28699.0</v>
      </c>
      <c r="D52" s="7">
        <v>143.0</v>
      </c>
      <c r="E52" s="14" t="s">
        <v>22</v>
      </c>
      <c r="F52" s="14" t="s">
        <v>22</v>
      </c>
      <c r="G52" s="14" t="s">
        <v>174</v>
      </c>
      <c r="H52" s="14" t="s">
        <v>190</v>
      </c>
      <c r="I52" s="14" t="s">
        <v>208</v>
      </c>
      <c r="J52" s="14">
        <v>4.0</v>
      </c>
      <c r="K52" s="14" t="s">
        <v>248</v>
      </c>
      <c r="L52" s="14" t="s">
        <v>252</v>
      </c>
      <c r="M52" s="15" t="s">
        <v>253</v>
      </c>
      <c r="N52" s="16" t="str">
        <f t="shared" si="1"/>
        <v>Link</v>
      </c>
      <c r="O52" s="7" t="s">
        <v>29</v>
      </c>
      <c r="P52" s="6"/>
      <c r="Q52" s="6"/>
      <c r="T52" s="7" t="s">
        <v>254</v>
      </c>
    </row>
    <row r="53" ht="15.75" customHeight="1">
      <c r="A53" s="7">
        <v>12.0</v>
      </c>
      <c r="B53" s="12">
        <v>28842.0</v>
      </c>
      <c r="C53" s="13">
        <v>28699.0</v>
      </c>
      <c r="D53" s="7">
        <v>143.0</v>
      </c>
      <c r="E53" s="14" t="s">
        <v>22</v>
      </c>
      <c r="F53" s="14" t="s">
        <v>22</v>
      </c>
      <c r="G53" s="14" t="s">
        <v>174</v>
      </c>
      <c r="H53" s="14" t="s">
        <v>190</v>
      </c>
      <c r="I53" s="14" t="s">
        <v>255</v>
      </c>
      <c r="J53" s="14">
        <v>5.0</v>
      </c>
      <c r="K53" s="14" t="s">
        <v>248</v>
      </c>
      <c r="L53" s="14" t="s">
        <v>256</v>
      </c>
      <c r="M53" s="15" t="s">
        <v>257</v>
      </c>
      <c r="N53" s="16" t="str">
        <f t="shared" si="1"/>
        <v>Link</v>
      </c>
      <c r="O53" s="7" t="s">
        <v>33</v>
      </c>
      <c r="P53" s="17" t="s">
        <v>258</v>
      </c>
      <c r="Q53" s="17" t="s">
        <v>259</v>
      </c>
      <c r="R53" s="18" t="s">
        <v>260</v>
      </c>
    </row>
    <row r="54" ht="15.75" customHeight="1">
      <c r="A54" s="7">
        <v>12.0</v>
      </c>
      <c r="B54" s="12">
        <v>28842.0</v>
      </c>
      <c r="C54" s="13">
        <v>28699.0</v>
      </c>
      <c r="D54" s="7">
        <v>143.0</v>
      </c>
      <c r="E54" s="14" t="s">
        <v>22</v>
      </c>
      <c r="F54" s="14" t="s">
        <v>22</v>
      </c>
      <c r="G54" s="14" t="s">
        <v>174</v>
      </c>
      <c r="H54" s="14" t="s">
        <v>190</v>
      </c>
      <c r="I54" s="14" t="s">
        <v>261</v>
      </c>
      <c r="J54" s="14">
        <v>1.0</v>
      </c>
      <c r="K54" s="14" t="s">
        <v>262</v>
      </c>
      <c r="L54" s="14" t="s">
        <v>252</v>
      </c>
      <c r="M54" s="15" t="s">
        <v>263</v>
      </c>
      <c r="N54" s="16" t="str">
        <f t="shared" si="1"/>
        <v>Link</v>
      </c>
      <c r="O54" s="7" t="s">
        <v>33</v>
      </c>
      <c r="P54" s="17" t="s">
        <v>264</v>
      </c>
      <c r="Q54" s="17" t="s">
        <v>265</v>
      </c>
      <c r="R54" s="18" t="s">
        <v>266</v>
      </c>
      <c r="T54" s="7" t="s">
        <v>267</v>
      </c>
    </row>
    <row r="55" ht="15.75" customHeight="1">
      <c r="A55" s="7">
        <v>12.0</v>
      </c>
      <c r="B55" s="12">
        <v>28842.0</v>
      </c>
      <c r="C55" s="13">
        <v>28699.0</v>
      </c>
      <c r="D55" s="7">
        <v>143.0</v>
      </c>
      <c r="E55" s="14" t="s">
        <v>22</v>
      </c>
      <c r="F55" s="14" t="s">
        <v>22</v>
      </c>
      <c r="G55" s="14" t="s">
        <v>174</v>
      </c>
      <c r="H55" s="14" t="s">
        <v>190</v>
      </c>
      <c r="I55" s="14" t="s">
        <v>268</v>
      </c>
      <c r="J55" s="14">
        <v>5.0</v>
      </c>
      <c r="K55" s="14" t="s">
        <v>262</v>
      </c>
      <c r="L55" s="14" t="s">
        <v>269</v>
      </c>
      <c r="M55" s="15" t="s">
        <v>270</v>
      </c>
      <c r="N55" s="16" t="str">
        <f t="shared" si="1"/>
        <v>Link</v>
      </c>
      <c r="O55" s="7" t="s">
        <v>29</v>
      </c>
      <c r="P55" s="6"/>
      <c r="Q55" s="6"/>
      <c r="T55" s="7" t="s">
        <v>166</v>
      </c>
    </row>
    <row r="56" ht="15.75" customHeight="1">
      <c r="A56" s="7">
        <v>12.0</v>
      </c>
      <c r="B56" s="12">
        <v>28842.0</v>
      </c>
      <c r="C56" s="13">
        <v>28699.0</v>
      </c>
      <c r="D56" s="7">
        <v>143.0</v>
      </c>
      <c r="E56" s="14" t="s">
        <v>22</v>
      </c>
      <c r="F56" s="14" t="s">
        <v>22</v>
      </c>
      <c r="G56" s="14" t="s">
        <v>271</v>
      </c>
      <c r="H56" s="14" t="s">
        <v>272</v>
      </c>
      <c r="I56" s="14" t="s">
        <v>273</v>
      </c>
      <c r="J56" s="14">
        <v>4.0</v>
      </c>
      <c r="K56" s="14" t="s">
        <v>274</v>
      </c>
      <c r="L56" s="14" t="s">
        <v>275</v>
      </c>
      <c r="M56" s="15" t="s">
        <v>276</v>
      </c>
      <c r="N56" s="16" t="str">
        <f t="shared" si="1"/>
        <v>Link</v>
      </c>
      <c r="O56" s="7" t="s">
        <v>33</v>
      </c>
      <c r="P56" s="17" t="s">
        <v>277</v>
      </c>
      <c r="Q56" s="17" t="s">
        <v>278</v>
      </c>
      <c r="R56" s="18" t="s">
        <v>279</v>
      </c>
    </row>
    <row r="57" ht="15.75" customHeight="1">
      <c r="A57" s="7">
        <v>16.0</v>
      </c>
      <c r="B57" s="12">
        <v>31092.0</v>
      </c>
      <c r="C57" s="13">
        <v>31048.0</v>
      </c>
      <c r="D57" s="7">
        <v>44.0</v>
      </c>
      <c r="E57" s="14" t="s">
        <v>22</v>
      </c>
      <c r="F57" s="14" t="s">
        <v>22</v>
      </c>
      <c r="G57" s="14" t="s">
        <v>280</v>
      </c>
      <c r="H57" s="14" t="s">
        <v>281</v>
      </c>
      <c r="I57" s="14" t="s">
        <v>282</v>
      </c>
      <c r="J57" s="14">
        <v>1.0</v>
      </c>
      <c r="K57" s="14" t="s">
        <v>282</v>
      </c>
      <c r="L57" s="14" t="s">
        <v>283</v>
      </c>
      <c r="M57" s="15" t="s">
        <v>284</v>
      </c>
      <c r="N57" s="16" t="str">
        <f t="shared" si="1"/>
        <v>Link</v>
      </c>
      <c r="O57" s="7" t="s">
        <v>29</v>
      </c>
      <c r="P57" s="6"/>
      <c r="Q57" s="6"/>
      <c r="T57" s="7" t="s">
        <v>285</v>
      </c>
    </row>
    <row r="58" ht="15.75" customHeight="1">
      <c r="A58" s="7">
        <v>16.0</v>
      </c>
      <c r="B58" s="12">
        <v>31092.0</v>
      </c>
      <c r="C58" s="13">
        <v>31048.0</v>
      </c>
      <c r="D58" s="7">
        <v>44.0</v>
      </c>
      <c r="E58" s="14" t="s">
        <v>22</v>
      </c>
      <c r="F58" s="14" t="s">
        <v>22</v>
      </c>
      <c r="G58" s="14" t="s">
        <v>280</v>
      </c>
      <c r="H58" s="14" t="s">
        <v>281</v>
      </c>
      <c r="I58" s="14" t="s">
        <v>286</v>
      </c>
      <c r="J58" s="14">
        <v>2.0</v>
      </c>
      <c r="K58" s="14" t="s">
        <v>282</v>
      </c>
      <c r="L58" s="14" t="s">
        <v>287</v>
      </c>
      <c r="M58" s="15" t="s">
        <v>288</v>
      </c>
      <c r="N58" s="16" t="str">
        <f t="shared" si="1"/>
        <v>Link</v>
      </c>
      <c r="O58" s="7" t="s">
        <v>29</v>
      </c>
      <c r="P58" s="6"/>
      <c r="Q58" s="6"/>
    </row>
    <row r="59" ht="15.75" customHeight="1">
      <c r="A59" s="7">
        <v>16.0</v>
      </c>
      <c r="B59" s="12">
        <v>31092.0</v>
      </c>
      <c r="C59" s="13">
        <v>31048.0</v>
      </c>
      <c r="D59" s="7">
        <v>44.0</v>
      </c>
      <c r="E59" s="14" t="s">
        <v>22</v>
      </c>
      <c r="F59" s="14" t="s">
        <v>22</v>
      </c>
      <c r="G59" s="14" t="s">
        <v>280</v>
      </c>
      <c r="H59" s="14" t="s">
        <v>281</v>
      </c>
      <c r="I59" s="14" t="s">
        <v>289</v>
      </c>
      <c r="J59" s="14">
        <v>3.0</v>
      </c>
      <c r="K59" s="14" t="s">
        <v>282</v>
      </c>
      <c r="L59" s="14" t="s">
        <v>290</v>
      </c>
      <c r="M59" s="15" t="s">
        <v>291</v>
      </c>
      <c r="N59" s="16" t="str">
        <f t="shared" si="1"/>
        <v>Link</v>
      </c>
      <c r="O59" s="7" t="s">
        <v>29</v>
      </c>
      <c r="P59" s="6"/>
      <c r="Q59" s="6"/>
    </row>
    <row r="60" ht="15.75" customHeight="1">
      <c r="A60" s="7">
        <v>16.0</v>
      </c>
      <c r="B60" s="12">
        <v>31092.0</v>
      </c>
      <c r="C60" s="13">
        <v>31048.0</v>
      </c>
      <c r="D60" s="7">
        <v>44.0</v>
      </c>
      <c r="E60" s="14" t="s">
        <v>22</v>
      </c>
      <c r="F60" s="14" t="s">
        <v>22</v>
      </c>
      <c r="G60" s="14" t="s">
        <v>280</v>
      </c>
      <c r="H60" s="14" t="s">
        <v>281</v>
      </c>
      <c r="I60" s="14" t="s">
        <v>292</v>
      </c>
      <c r="J60" s="14">
        <v>4.0</v>
      </c>
      <c r="K60" s="14" t="s">
        <v>282</v>
      </c>
      <c r="L60" s="14" t="s">
        <v>293</v>
      </c>
      <c r="M60" s="15" t="s">
        <v>294</v>
      </c>
      <c r="N60" s="16" t="str">
        <f t="shared" si="1"/>
        <v>Link</v>
      </c>
      <c r="O60" s="7" t="s">
        <v>29</v>
      </c>
      <c r="P60" s="6"/>
      <c r="Q60" s="6"/>
    </row>
    <row r="61" ht="15.75" customHeight="1">
      <c r="A61" s="7">
        <v>16.0</v>
      </c>
      <c r="B61" s="12">
        <v>31092.0</v>
      </c>
      <c r="C61" s="13">
        <v>31048.0</v>
      </c>
      <c r="D61" s="7">
        <v>44.0</v>
      </c>
      <c r="E61" s="14" t="s">
        <v>22</v>
      </c>
      <c r="F61" s="14" t="s">
        <v>22</v>
      </c>
      <c r="G61" s="14" t="s">
        <v>280</v>
      </c>
      <c r="H61" s="14" t="s">
        <v>281</v>
      </c>
      <c r="I61" s="14" t="s">
        <v>295</v>
      </c>
      <c r="J61" s="14">
        <v>5.0</v>
      </c>
      <c r="K61" s="14" t="s">
        <v>282</v>
      </c>
      <c r="L61" s="14" t="s">
        <v>296</v>
      </c>
      <c r="M61" s="15" t="s">
        <v>297</v>
      </c>
      <c r="N61" s="16" t="str">
        <f t="shared" si="1"/>
        <v>Link</v>
      </c>
      <c r="O61" s="7" t="s">
        <v>29</v>
      </c>
      <c r="P61" s="6"/>
      <c r="Q61" s="6"/>
    </row>
    <row r="62" ht="15.75" customHeight="1">
      <c r="A62" s="7">
        <v>16.0</v>
      </c>
      <c r="B62" s="12">
        <v>31092.0</v>
      </c>
      <c r="C62" s="13">
        <v>31048.0</v>
      </c>
      <c r="D62" s="7">
        <v>44.0</v>
      </c>
      <c r="E62" s="14" t="s">
        <v>22</v>
      </c>
      <c r="F62" s="14" t="s">
        <v>22</v>
      </c>
      <c r="G62" s="14" t="s">
        <v>280</v>
      </c>
      <c r="H62" s="14" t="s">
        <v>281</v>
      </c>
      <c r="I62" s="14" t="s">
        <v>25</v>
      </c>
      <c r="J62" s="14">
        <v>6.0</v>
      </c>
      <c r="K62" s="14" t="s">
        <v>282</v>
      </c>
      <c r="L62" s="14" t="s">
        <v>298</v>
      </c>
      <c r="M62" s="15" t="s">
        <v>299</v>
      </c>
      <c r="N62" s="16" t="str">
        <f t="shared" si="1"/>
        <v>Link</v>
      </c>
      <c r="O62" s="7" t="s">
        <v>29</v>
      </c>
      <c r="P62" s="6"/>
      <c r="Q62" s="6"/>
    </row>
    <row r="63" ht="15.75" customHeight="1">
      <c r="A63" s="7">
        <v>16.0</v>
      </c>
      <c r="B63" s="12">
        <v>31092.0</v>
      </c>
      <c r="C63" s="13">
        <v>31048.0</v>
      </c>
      <c r="D63" s="7">
        <v>44.0</v>
      </c>
      <c r="E63" s="14" t="s">
        <v>22</v>
      </c>
      <c r="F63" s="14" t="s">
        <v>22</v>
      </c>
      <c r="G63" s="14" t="s">
        <v>280</v>
      </c>
      <c r="H63" s="14" t="s">
        <v>281</v>
      </c>
      <c r="I63" s="14" t="s">
        <v>300</v>
      </c>
      <c r="J63" s="14">
        <v>7.0</v>
      </c>
      <c r="K63" s="14" t="s">
        <v>282</v>
      </c>
      <c r="L63" s="14" t="s">
        <v>301</v>
      </c>
      <c r="M63" s="15" t="s">
        <v>302</v>
      </c>
      <c r="N63" s="16" t="str">
        <f t="shared" si="1"/>
        <v>Link</v>
      </c>
      <c r="O63" s="7" t="s">
        <v>29</v>
      </c>
      <c r="P63" s="6"/>
      <c r="Q63" s="6"/>
    </row>
    <row r="64" ht="15.75" customHeight="1">
      <c r="A64" s="7">
        <v>16.0</v>
      </c>
      <c r="B64" s="12">
        <v>31092.0</v>
      </c>
      <c r="C64" s="13">
        <v>31144.0</v>
      </c>
      <c r="D64" s="7">
        <v>51.0</v>
      </c>
      <c r="E64" s="14" t="s">
        <v>22</v>
      </c>
      <c r="F64" s="14" t="s">
        <v>22</v>
      </c>
      <c r="G64" s="14" t="s">
        <v>174</v>
      </c>
      <c r="H64" s="14" t="s">
        <v>272</v>
      </c>
      <c r="I64" s="14" t="s">
        <v>303</v>
      </c>
      <c r="J64" s="14">
        <v>5.0</v>
      </c>
      <c r="K64" s="14" t="s">
        <v>304</v>
      </c>
      <c r="L64" s="14" t="s">
        <v>305</v>
      </c>
      <c r="M64" s="15" t="s">
        <v>306</v>
      </c>
      <c r="N64" s="16" t="str">
        <f t="shared" si="1"/>
        <v>Link</v>
      </c>
      <c r="O64" s="7" t="s">
        <v>29</v>
      </c>
      <c r="P64" s="6"/>
      <c r="Q64" s="6"/>
      <c r="T64" s="7" t="s">
        <v>307</v>
      </c>
    </row>
    <row r="65" ht="15.75" customHeight="1">
      <c r="A65" s="7">
        <v>17.0</v>
      </c>
      <c r="B65" s="12">
        <v>31655.0</v>
      </c>
      <c r="C65" s="13">
        <v>31572.0</v>
      </c>
      <c r="D65" s="7">
        <v>83.0</v>
      </c>
      <c r="E65" s="14" t="s">
        <v>22</v>
      </c>
      <c r="F65" s="14" t="s">
        <v>22</v>
      </c>
      <c r="G65" s="14" t="s">
        <v>280</v>
      </c>
      <c r="H65" s="14" t="s">
        <v>281</v>
      </c>
      <c r="I65" s="14" t="s">
        <v>308</v>
      </c>
      <c r="J65" s="14">
        <v>2.0</v>
      </c>
      <c r="K65" s="14" t="s">
        <v>309</v>
      </c>
      <c r="L65" s="14" t="s">
        <v>310</v>
      </c>
      <c r="M65" s="19" t="s">
        <v>311</v>
      </c>
      <c r="N65" s="16" t="str">
        <f t="shared" si="1"/>
        <v>Link</v>
      </c>
      <c r="O65" s="7" t="s">
        <v>33</v>
      </c>
      <c r="P65" s="17" t="s">
        <v>312</v>
      </c>
      <c r="Q65" s="17" t="s">
        <v>313</v>
      </c>
      <c r="R65" s="18" t="s">
        <v>314</v>
      </c>
    </row>
    <row r="66" ht="15.75" customHeight="1">
      <c r="A66" s="7">
        <v>17.0</v>
      </c>
      <c r="B66" s="12">
        <v>31655.0</v>
      </c>
      <c r="C66" s="13">
        <v>31572.0</v>
      </c>
      <c r="D66" s="7">
        <v>83.0</v>
      </c>
      <c r="E66" s="14" t="s">
        <v>22</v>
      </c>
      <c r="F66" s="14" t="s">
        <v>22</v>
      </c>
      <c r="G66" s="14" t="s">
        <v>280</v>
      </c>
      <c r="H66" s="14" t="s">
        <v>281</v>
      </c>
      <c r="I66" s="14" t="s">
        <v>89</v>
      </c>
      <c r="J66" s="14">
        <v>4.0</v>
      </c>
      <c r="K66" s="14" t="s">
        <v>309</v>
      </c>
      <c r="L66" s="14" t="s">
        <v>315</v>
      </c>
      <c r="M66" s="15" t="s">
        <v>316</v>
      </c>
      <c r="N66" s="16" t="str">
        <f t="shared" si="1"/>
        <v>Link</v>
      </c>
      <c r="O66" s="7" t="s">
        <v>33</v>
      </c>
      <c r="P66" s="17" t="s">
        <v>244</v>
      </c>
      <c r="Q66" s="17" t="s">
        <v>317</v>
      </c>
      <c r="R66" s="18" t="s">
        <v>318</v>
      </c>
    </row>
    <row r="67" ht="15.75" customHeight="1">
      <c r="A67" s="7">
        <v>17.0</v>
      </c>
      <c r="B67" s="12">
        <v>31655.0</v>
      </c>
      <c r="C67" s="13">
        <v>31572.0</v>
      </c>
      <c r="D67" s="7">
        <v>83.0</v>
      </c>
      <c r="E67" s="14" t="s">
        <v>22</v>
      </c>
      <c r="F67" s="14" t="s">
        <v>22</v>
      </c>
      <c r="G67" s="14" t="s">
        <v>319</v>
      </c>
      <c r="H67" s="14" t="s">
        <v>320</v>
      </c>
      <c r="I67" s="14" t="s">
        <v>321</v>
      </c>
      <c r="J67" s="14">
        <v>8.0</v>
      </c>
      <c r="K67" s="14" t="s">
        <v>309</v>
      </c>
      <c r="L67" s="14" t="s">
        <v>322</v>
      </c>
      <c r="M67" s="15" t="s">
        <v>323</v>
      </c>
      <c r="N67" s="16" t="str">
        <f t="shared" si="1"/>
        <v>Link</v>
      </c>
      <c r="O67" s="7" t="s">
        <v>29</v>
      </c>
      <c r="P67" s="6"/>
      <c r="Q67" s="6"/>
      <c r="T67" s="7" t="s">
        <v>324</v>
      </c>
    </row>
    <row r="68" ht="15.75" customHeight="1">
      <c r="A68" s="7">
        <v>18.0</v>
      </c>
      <c r="B68" s="12">
        <v>32217.0</v>
      </c>
      <c r="C68" s="13">
        <v>31982.5</v>
      </c>
      <c r="D68" s="7">
        <v>235.0</v>
      </c>
      <c r="E68" s="14" t="s">
        <v>22</v>
      </c>
      <c r="F68" s="14" t="s">
        <v>22</v>
      </c>
      <c r="G68" s="14" t="s">
        <v>280</v>
      </c>
      <c r="H68" s="14" t="s">
        <v>281</v>
      </c>
      <c r="I68" s="14" t="s">
        <v>325</v>
      </c>
      <c r="J68" s="14">
        <v>1.0</v>
      </c>
      <c r="K68" s="14" t="s">
        <v>326</v>
      </c>
      <c r="L68" s="14" t="s">
        <v>327</v>
      </c>
      <c r="M68" s="15" t="s">
        <v>328</v>
      </c>
      <c r="N68" s="16" t="str">
        <f t="shared" si="1"/>
        <v>Link</v>
      </c>
      <c r="O68" s="7" t="s">
        <v>29</v>
      </c>
      <c r="P68" s="6"/>
      <c r="Q68" s="6"/>
      <c r="T68" s="7" t="s">
        <v>329</v>
      </c>
    </row>
    <row r="69" ht="15.75" customHeight="1">
      <c r="A69" s="7">
        <v>18.0</v>
      </c>
      <c r="B69" s="12">
        <v>32217.0</v>
      </c>
      <c r="C69" s="13">
        <v>31982.5</v>
      </c>
      <c r="D69" s="7">
        <v>235.0</v>
      </c>
      <c r="E69" s="14" t="s">
        <v>22</v>
      </c>
      <c r="F69" s="14" t="s">
        <v>22</v>
      </c>
      <c r="G69" s="14" t="s">
        <v>280</v>
      </c>
      <c r="H69" s="14" t="s">
        <v>281</v>
      </c>
      <c r="I69" s="14" t="s">
        <v>330</v>
      </c>
      <c r="J69" s="14">
        <v>2.0</v>
      </c>
      <c r="K69" s="14" t="s">
        <v>326</v>
      </c>
      <c r="L69" s="14" t="s">
        <v>331</v>
      </c>
      <c r="M69" s="15" t="s">
        <v>332</v>
      </c>
      <c r="N69" s="16" t="str">
        <f t="shared" si="1"/>
        <v>Link</v>
      </c>
      <c r="O69" s="7" t="s">
        <v>29</v>
      </c>
      <c r="P69" s="6"/>
      <c r="Q69" s="6"/>
      <c r="T69" s="7" t="s">
        <v>41</v>
      </c>
    </row>
    <row r="70" ht="15.75" customHeight="1">
      <c r="A70" s="7">
        <v>18.0</v>
      </c>
      <c r="B70" s="12">
        <v>32217.0</v>
      </c>
      <c r="C70" s="13">
        <v>31982.5</v>
      </c>
      <c r="D70" s="7">
        <v>235.0</v>
      </c>
      <c r="E70" s="14" t="s">
        <v>22</v>
      </c>
      <c r="F70" s="14" t="s">
        <v>22</v>
      </c>
      <c r="G70" s="14" t="s">
        <v>280</v>
      </c>
      <c r="H70" s="14" t="s">
        <v>281</v>
      </c>
      <c r="I70" s="14" t="s">
        <v>333</v>
      </c>
      <c r="J70" s="14">
        <v>3.0</v>
      </c>
      <c r="K70" s="14" t="s">
        <v>326</v>
      </c>
      <c r="L70" s="14" t="s">
        <v>334</v>
      </c>
      <c r="M70" s="15" t="s">
        <v>335</v>
      </c>
      <c r="N70" s="16" t="str">
        <f t="shared" si="1"/>
        <v>Link</v>
      </c>
      <c r="O70" s="7" t="s">
        <v>29</v>
      </c>
      <c r="P70" s="6"/>
      <c r="Q70" s="6"/>
      <c r="T70" s="7" t="s">
        <v>336</v>
      </c>
    </row>
    <row r="71" ht="15.75" customHeight="1">
      <c r="A71" s="7">
        <v>18.0</v>
      </c>
      <c r="B71" s="12">
        <v>32217.0</v>
      </c>
      <c r="C71" s="13">
        <v>31982.5</v>
      </c>
      <c r="D71" s="7">
        <v>235.0</v>
      </c>
      <c r="E71" s="14" t="s">
        <v>22</v>
      </c>
      <c r="F71" s="14" t="s">
        <v>22</v>
      </c>
      <c r="G71" s="14" t="s">
        <v>280</v>
      </c>
      <c r="H71" s="14" t="s">
        <v>281</v>
      </c>
      <c r="I71" s="14" t="s">
        <v>337</v>
      </c>
      <c r="J71" s="14">
        <v>4.0</v>
      </c>
      <c r="K71" s="14" t="s">
        <v>326</v>
      </c>
      <c r="L71" s="14" t="s">
        <v>338</v>
      </c>
      <c r="M71" s="15" t="s">
        <v>339</v>
      </c>
      <c r="N71" s="16" t="str">
        <f t="shared" si="1"/>
        <v>Link</v>
      </c>
      <c r="O71" s="7" t="s">
        <v>33</v>
      </c>
      <c r="P71" s="17" t="s">
        <v>199</v>
      </c>
      <c r="Q71" s="17" t="s">
        <v>340</v>
      </c>
      <c r="R71" s="18" t="s">
        <v>341</v>
      </c>
      <c r="T71" s="7" t="s">
        <v>342</v>
      </c>
    </row>
    <row r="72" ht="15.75" customHeight="1">
      <c r="A72" s="7">
        <v>18.0</v>
      </c>
      <c r="B72" s="12">
        <v>32217.0</v>
      </c>
      <c r="C72" s="13">
        <v>31982.5</v>
      </c>
      <c r="D72" s="7">
        <v>235.0</v>
      </c>
      <c r="E72" s="14" t="s">
        <v>22</v>
      </c>
      <c r="F72" s="14" t="s">
        <v>22</v>
      </c>
      <c r="G72" s="14" t="s">
        <v>280</v>
      </c>
      <c r="H72" s="14" t="s">
        <v>281</v>
      </c>
      <c r="I72" s="14" t="s">
        <v>343</v>
      </c>
      <c r="J72" s="14">
        <v>5.0</v>
      </c>
      <c r="K72" s="14" t="s">
        <v>326</v>
      </c>
      <c r="L72" s="14" t="s">
        <v>344</v>
      </c>
      <c r="M72" s="15" t="s">
        <v>345</v>
      </c>
      <c r="N72" s="16" t="str">
        <f t="shared" si="1"/>
        <v>Link</v>
      </c>
      <c r="O72" s="7" t="s">
        <v>29</v>
      </c>
      <c r="P72" s="6"/>
      <c r="Q72" s="6"/>
      <c r="T72" s="7" t="s">
        <v>329</v>
      </c>
    </row>
    <row r="73" ht="15.75" customHeight="1">
      <c r="A73" s="7">
        <v>18.0</v>
      </c>
      <c r="B73" s="12">
        <v>32217.0</v>
      </c>
      <c r="C73" s="13">
        <v>31982.5</v>
      </c>
      <c r="D73" s="7">
        <v>235.0</v>
      </c>
      <c r="E73" s="14" t="s">
        <v>22</v>
      </c>
      <c r="F73" s="14" t="s">
        <v>22</v>
      </c>
      <c r="G73" s="14" t="s">
        <v>280</v>
      </c>
      <c r="H73" s="14" t="s">
        <v>281</v>
      </c>
      <c r="I73" s="14" t="s">
        <v>346</v>
      </c>
      <c r="J73" s="14">
        <v>6.0</v>
      </c>
      <c r="K73" s="14" t="s">
        <v>326</v>
      </c>
      <c r="L73" s="14" t="s">
        <v>347</v>
      </c>
      <c r="M73" s="15" t="s">
        <v>348</v>
      </c>
      <c r="N73" s="16" t="str">
        <f t="shared" si="1"/>
        <v>Link</v>
      </c>
      <c r="O73" s="7" t="s">
        <v>29</v>
      </c>
      <c r="P73" s="6"/>
      <c r="Q73" s="6"/>
      <c r="T73" s="7" t="s">
        <v>336</v>
      </c>
    </row>
    <row r="74" ht="15.75" customHeight="1">
      <c r="A74" s="7">
        <v>18.0</v>
      </c>
      <c r="B74" s="12">
        <v>32217.0</v>
      </c>
      <c r="C74" s="13">
        <v>31982.5</v>
      </c>
      <c r="D74" s="7">
        <v>235.0</v>
      </c>
      <c r="E74" s="14" t="s">
        <v>22</v>
      </c>
      <c r="F74" s="14" t="s">
        <v>22</v>
      </c>
      <c r="G74" s="14" t="s">
        <v>280</v>
      </c>
      <c r="H74" s="14" t="s">
        <v>281</v>
      </c>
      <c r="I74" s="14" t="s">
        <v>349</v>
      </c>
      <c r="J74" s="14">
        <v>7.0</v>
      </c>
      <c r="K74" s="14" t="s">
        <v>326</v>
      </c>
      <c r="L74" s="14" t="s">
        <v>350</v>
      </c>
      <c r="M74" s="15" t="s">
        <v>351</v>
      </c>
      <c r="N74" s="16" t="str">
        <f t="shared" si="1"/>
        <v>Link</v>
      </c>
      <c r="O74" s="7" t="s">
        <v>33</v>
      </c>
      <c r="P74" s="17" t="s">
        <v>352</v>
      </c>
      <c r="Q74" s="17" t="s">
        <v>353</v>
      </c>
      <c r="R74" s="18" t="s">
        <v>354</v>
      </c>
      <c r="T74" s="7" t="s">
        <v>342</v>
      </c>
    </row>
    <row r="75" ht="15.75" customHeight="1">
      <c r="A75" s="7">
        <v>18.0</v>
      </c>
      <c r="B75" s="12">
        <v>32217.0</v>
      </c>
      <c r="C75" s="13">
        <v>31937.0</v>
      </c>
      <c r="D75" s="7">
        <v>280.0</v>
      </c>
      <c r="E75" s="14" t="s">
        <v>22</v>
      </c>
      <c r="F75" s="14" t="s">
        <v>22</v>
      </c>
      <c r="G75" s="14" t="s">
        <v>280</v>
      </c>
      <c r="H75" s="14" t="s">
        <v>281</v>
      </c>
      <c r="I75" s="14" t="s">
        <v>355</v>
      </c>
      <c r="J75" s="14">
        <v>1.0</v>
      </c>
      <c r="K75" s="14" t="s">
        <v>355</v>
      </c>
      <c r="L75" s="14" t="s">
        <v>356</v>
      </c>
      <c r="M75" s="15" t="s">
        <v>357</v>
      </c>
      <c r="N75" s="16" t="str">
        <f t="shared" si="1"/>
        <v>Link</v>
      </c>
      <c r="O75" s="7" t="s">
        <v>29</v>
      </c>
      <c r="P75" s="6"/>
      <c r="Q75" s="6"/>
      <c r="T75" s="7" t="s">
        <v>358</v>
      </c>
    </row>
    <row r="76" ht="15.75" customHeight="1">
      <c r="A76" s="7">
        <v>18.0</v>
      </c>
      <c r="B76" s="12">
        <v>32217.0</v>
      </c>
      <c r="C76" s="13">
        <v>31937.0</v>
      </c>
      <c r="D76" s="7">
        <v>280.0</v>
      </c>
      <c r="E76" s="14" t="s">
        <v>22</v>
      </c>
      <c r="F76" s="14" t="s">
        <v>22</v>
      </c>
      <c r="G76" s="14" t="s">
        <v>280</v>
      </c>
      <c r="H76" s="14" t="s">
        <v>281</v>
      </c>
      <c r="I76" s="14" t="s">
        <v>359</v>
      </c>
      <c r="J76" s="14">
        <v>2.0</v>
      </c>
      <c r="K76" s="14" t="s">
        <v>355</v>
      </c>
      <c r="L76" s="14" t="s">
        <v>360</v>
      </c>
      <c r="M76" s="15" t="s">
        <v>361</v>
      </c>
      <c r="N76" s="16" t="str">
        <f t="shared" si="1"/>
        <v>Link</v>
      </c>
      <c r="O76" s="7" t="s">
        <v>33</v>
      </c>
      <c r="P76" s="17" t="s">
        <v>362</v>
      </c>
      <c r="Q76" s="17" t="s">
        <v>363</v>
      </c>
      <c r="R76" s="18" t="s">
        <v>364</v>
      </c>
    </row>
    <row r="77" ht="15.75" customHeight="1">
      <c r="A77" s="7">
        <v>18.0</v>
      </c>
      <c r="B77" s="12">
        <v>32217.0</v>
      </c>
      <c r="C77" s="13">
        <v>31937.0</v>
      </c>
      <c r="D77" s="7">
        <v>280.0</v>
      </c>
      <c r="E77" s="14" t="s">
        <v>22</v>
      </c>
      <c r="F77" s="14" t="s">
        <v>22</v>
      </c>
      <c r="G77" s="14" t="s">
        <v>280</v>
      </c>
      <c r="H77" s="14" t="s">
        <v>281</v>
      </c>
      <c r="I77" s="14" t="s">
        <v>365</v>
      </c>
      <c r="J77" s="14">
        <v>3.0</v>
      </c>
      <c r="K77" s="14" t="s">
        <v>355</v>
      </c>
      <c r="L77" s="14" t="s">
        <v>366</v>
      </c>
      <c r="M77" s="15" t="s">
        <v>367</v>
      </c>
      <c r="N77" s="16" t="str">
        <f t="shared" si="1"/>
        <v>Link</v>
      </c>
      <c r="O77" s="14"/>
      <c r="P77" s="17"/>
      <c r="Q77" s="17"/>
    </row>
    <row r="78" ht="15.75" customHeight="1">
      <c r="A78" s="7">
        <v>18.0</v>
      </c>
      <c r="B78" s="12">
        <v>32217.0</v>
      </c>
      <c r="C78" s="13">
        <v>31937.0</v>
      </c>
      <c r="D78" s="7">
        <v>280.0</v>
      </c>
      <c r="E78" s="14" t="s">
        <v>22</v>
      </c>
      <c r="F78" s="14" t="s">
        <v>22</v>
      </c>
      <c r="G78" s="14" t="s">
        <v>280</v>
      </c>
      <c r="H78" s="14" t="s">
        <v>281</v>
      </c>
      <c r="I78" s="14" t="s">
        <v>368</v>
      </c>
      <c r="J78" s="14">
        <v>4.0</v>
      </c>
      <c r="K78" s="14" t="s">
        <v>355</v>
      </c>
      <c r="L78" s="14" t="s">
        <v>369</v>
      </c>
      <c r="M78" s="15" t="s">
        <v>370</v>
      </c>
      <c r="N78" s="16" t="str">
        <f t="shared" si="1"/>
        <v>Link</v>
      </c>
      <c r="O78" s="14"/>
      <c r="P78" s="6"/>
      <c r="Q78" s="6"/>
    </row>
    <row r="79" ht="15.75" customHeight="1">
      <c r="A79" s="7">
        <v>18.0</v>
      </c>
      <c r="B79" s="12">
        <v>32217.0</v>
      </c>
      <c r="C79" s="13">
        <v>31937.0</v>
      </c>
      <c r="D79" s="7">
        <v>280.0</v>
      </c>
      <c r="E79" s="14" t="s">
        <v>22</v>
      </c>
      <c r="F79" s="14" t="s">
        <v>22</v>
      </c>
      <c r="G79" s="14" t="s">
        <v>280</v>
      </c>
      <c r="H79" s="14" t="s">
        <v>281</v>
      </c>
      <c r="I79" s="14" t="s">
        <v>371</v>
      </c>
      <c r="J79" s="14">
        <v>5.0</v>
      </c>
      <c r="K79" s="14" t="s">
        <v>355</v>
      </c>
      <c r="L79" s="14" t="s">
        <v>372</v>
      </c>
      <c r="M79" s="15" t="s">
        <v>373</v>
      </c>
      <c r="N79" s="16" t="str">
        <f t="shared" si="1"/>
        <v>Link</v>
      </c>
      <c r="O79" s="14"/>
      <c r="P79" s="17"/>
      <c r="Q79" s="17"/>
    </row>
    <row r="80" ht="15.75" customHeight="1">
      <c r="A80" s="7">
        <v>18.0</v>
      </c>
      <c r="B80" s="12">
        <v>32217.0</v>
      </c>
      <c r="C80" s="13">
        <v>31937.0</v>
      </c>
      <c r="D80" s="7">
        <v>280.0</v>
      </c>
      <c r="E80" s="14" t="s">
        <v>22</v>
      </c>
      <c r="F80" s="14" t="s">
        <v>22</v>
      </c>
      <c r="G80" s="14" t="s">
        <v>280</v>
      </c>
      <c r="H80" s="14" t="s">
        <v>281</v>
      </c>
      <c r="I80" s="14" t="s">
        <v>374</v>
      </c>
      <c r="J80" s="14">
        <v>6.0</v>
      </c>
      <c r="K80" s="14" t="s">
        <v>355</v>
      </c>
      <c r="L80" s="14" t="s">
        <v>375</v>
      </c>
      <c r="M80" s="15" t="s">
        <v>376</v>
      </c>
      <c r="N80" s="16" t="str">
        <f t="shared" si="1"/>
        <v>Link</v>
      </c>
      <c r="O80" s="14"/>
      <c r="P80" s="17"/>
      <c r="Q80" s="17"/>
    </row>
    <row r="81" ht="15.75" customHeight="1">
      <c r="A81" s="7">
        <v>18.0</v>
      </c>
      <c r="B81" s="12">
        <v>32217.0</v>
      </c>
      <c r="C81" s="13">
        <v>31937.0</v>
      </c>
      <c r="D81" s="7">
        <v>280.0</v>
      </c>
      <c r="E81" s="14" t="s">
        <v>22</v>
      </c>
      <c r="F81" s="14" t="s">
        <v>22</v>
      </c>
      <c r="G81" s="14" t="s">
        <v>280</v>
      </c>
      <c r="H81" s="14" t="s">
        <v>281</v>
      </c>
      <c r="I81" s="14" t="s">
        <v>377</v>
      </c>
      <c r="J81" s="14">
        <v>7.0</v>
      </c>
      <c r="K81" s="14" t="s">
        <v>355</v>
      </c>
      <c r="L81" s="14" t="s">
        <v>378</v>
      </c>
      <c r="M81" s="15" t="s">
        <v>379</v>
      </c>
      <c r="N81" s="16" t="str">
        <f t="shared" si="1"/>
        <v>Link</v>
      </c>
      <c r="O81" s="14"/>
      <c r="P81" s="6"/>
      <c r="Q81" s="6"/>
    </row>
    <row r="82" ht="15.75" customHeight="1">
      <c r="A82" s="7">
        <v>18.0</v>
      </c>
      <c r="B82" s="12">
        <v>32217.0</v>
      </c>
      <c r="C82" s="13">
        <v>31937.0</v>
      </c>
      <c r="D82" s="7">
        <v>280.0</v>
      </c>
      <c r="E82" s="14" t="s">
        <v>22</v>
      </c>
      <c r="F82" s="14" t="s">
        <v>22</v>
      </c>
      <c r="G82" s="14" t="s">
        <v>280</v>
      </c>
      <c r="H82" s="14" t="s">
        <v>281</v>
      </c>
      <c r="I82" s="14" t="s">
        <v>380</v>
      </c>
      <c r="J82" s="14">
        <v>8.0</v>
      </c>
      <c r="K82" s="14" t="s">
        <v>355</v>
      </c>
      <c r="L82" s="14" t="s">
        <v>381</v>
      </c>
      <c r="M82" s="15" t="s">
        <v>382</v>
      </c>
      <c r="N82" s="16" t="str">
        <f t="shared" si="1"/>
        <v>Link</v>
      </c>
      <c r="O82" s="14"/>
      <c r="P82" s="6"/>
      <c r="Q82" s="6"/>
    </row>
    <row r="83" ht="15.75" customHeight="1">
      <c r="A83" s="7">
        <v>19.0</v>
      </c>
      <c r="B83" s="12">
        <v>32780.0</v>
      </c>
      <c r="C83" s="13">
        <v>32638.125</v>
      </c>
      <c r="D83" s="7">
        <v>141.0</v>
      </c>
      <c r="E83" s="14" t="s">
        <v>22</v>
      </c>
      <c r="F83" s="14" t="s">
        <v>22</v>
      </c>
      <c r="G83" s="14" t="s">
        <v>280</v>
      </c>
      <c r="H83" s="14" t="s">
        <v>383</v>
      </c>
      <c r="I83" s="14" t="s">
        <v>380</v>
      </c>
      <c r="J83" s="14">
        <v>1.0</v>
      </c>
      <c r="K83" s="14" t="s">
        <v>384</v>
      </c>
      <c r="L83" s="14" t="s">
        <v>385</v>
      </c>
      <c r="M83" s="15" t="s">
        <v>386</v>
      </c>
      <c r="N83" s="16" t="str">
        <f t="shared" si="1"/>
        <v>Link</v>
      </c>
      <c r="O83" s="7" t="s">
        <v>33</v>
      </c>
      <c r="P83" s="17" t="s">
        <v>387</v>
      </c>
      <c r="Q83" s="17" t="s">
        <v>388</v>
      </c>
      <c r="R83" s="20" t="s">
        <v>389</v>
      </c>
    </row>
    <row r="84" ht="15.75" customHeight="1">
      <c r="A84" s="7">
        <v>19.0</v>
      </c>
      <c r="B84" s="12">
        <v>32780.0</v>
      </c>
      <c r="C84" s="13">
        <v>32638.125</v>
      </c>
      <c r="D84" s="7">
        <v>141.0</v>
      </c>
      <c r="E84" s="14" t="s">
        <v>22</v>
      </c>
      <c r="F84" s="14" t="s">
        <v>22</v>
      </c>
      <c r="G84" s="14" t="s">
        <v>280</v>
      </c>
      <c r="H84" s="14" t="s">
        <v>383</v>
      </c>
      <c r="I84" s="14" t="s">
        <v>390</v>
      </c>
      <c r="J84" s="14">
        <v>1.0</v>
      </c>
      <c r="K84" s="14" t="s">
        <v>384</v>
      </c>
      <c r="L84" s="14" t="s">
        <v>391</v>
      </c>
      <c r="M84" s="15" t="s">
        <v>392</v>
      </c>
      <c r="N84" s="16" t="str">
        <f t="shared" si="1"/>
        <v>Link</v>
      </c>
      <c r="O84" s="7" t="s">
        <v>33</v>
      </c>
      <c r="P84" s="17" t="s">
        <v>393</v>
      </c>
      <c r="Q84" s="17" t="s">
        <v>394</v>
      </c>
      <c r="R84" s="18" t="s">
        <v>389</v>
      </c>
    </row>
    <row r="85" ht="15.75" customHeight="1">
      <c r="A85" s="7">
        <v>19.0</v>
      </c>
      <c r="B85" s="12">
        <v>32780.0</v>
      </c>
      <c r="C85" s="13">
        <v>32638.125</v>
      </c>
      <c r="D85" s="7">
        <v>141.0</v>
      </c>
      <c r="E85" s="14" t="s">
        <v>22</v>
      </c>
      <c r="F85" s="14" t="s">
        <v>22</v>
      </c>
      <c r="G85" s="14" t="s">
        <v>280</v>
      </c>
      <c r="H85" s="14" t="s">
        <v>383</v>
      </c>
      <c r="I85" s="14" t="s">
        <v>395</v>
      </c>
      <c r="J85" s="14">
        <v>2.0</v>
      </c>
      <c r="K85" s="14" t="s">
        <v>384</v>
      </c>
      <c r="L85" s="14" t="s">
        <v>396</v>
      </c>
      <c r="M85" s="15" t="s">
        <v>397</v>
      </c>
      <c r="N85" s="16" t="str">
        <f t="shared" si="1"/>
        <v>Link</v>
      </c>
      <c r="O85" s="14"/>
      <c r="P85" s="17"/>
      <c r="Q85" s="17"/>
    </row>
    <row r="86" ht="15.75" customHeight="1">
      <c r="A86" s="7">
        <v>19.0</v>
      </c>
      <c r="B86" s="12">
        <v>32780.0</v>
      </c>
      <c r="C86" s="13">
        <v>32638.125</v>
      </c>
      <c r="D86" s="7">
        <v>141.0</v>
      </c>
      <c r="E86" s="14" t="s">
        <v>22</v>
      </c>
      <c r="F86" s="14" t="s">
        <v>22</v>
      </c>
      <c r="G86" s="14" t="s">
        <v>280</v>
      </c>
      <c r="H86" s="14" t="s">
        <v>383</v>
      </c>
      <c r="I86" s="14" t="s">
        <v>398</v>
      </c>
      <c r="J86" s="14">
        <v>2.0</v>
      </c>
      <c r="K86" s="14" t="s">
        <v>384</v>
      </c>
      <c r="L86" s="14" t="s">
        <v>399</v>
      </c>
      <c r="M86" s="15" t="s">
        <v>400</v>
      </c>
      <c r="N86" s="16" t="str">
        <f t="shared" si="1"/>
        <v>Link</v>
      </c>
      <c r="O86" s="14"/>
      <c r="P86" s="6"/>
      <c r="Q86" s="6"/>
    </row>
    <row r="87" ht="15.75" customHeight="1">
      <c r="A87" s="7">
        <v>19.0</v>
      </c>
      <c r="B87" s="12">
        <v>32780.0</v>
      </c>
      <c r="C87" s="13">
        <v>32638.125</v>
      </c>
      <c r="D87" s="7">
        <v>141.0</v>
      </c>
      <c r="E87" s="14" t="s">
        <v>22</v>
      </c>
      <c r="F87" s="14" t="s">
        <v>22</v>
      </c>
      <c r="G87" s="14" t="s">
        <v>280</v>
      </c>
      <c r="H87" s="14" t="s">
        <v>383</v>
      </c>
      <c r="I87" s="14" t="s">
        <v>401</v>
      </c>
      <c r="J87" s="14">
        <v>3.0</v>
      </c>
      <c r="K87" s="14" t="s">
        <v>384</v>
      </c>
      <c r="L87" s="14" t="s">
        <v>402</v>
      </c>
      <c r="M87" s="15" t="s">
        <v>403</v>
      </c>
      <c r="N87" s="16" t="str">
        <f t="shared" si="1"/>
        <v>Link</v>
      </c>
      <c r="O87" s="14"/>
      <c r="P87" s="17"/>
      <c r="Q87" s="17"/>
    </row>
    <row r="88" ht="15.75" customHeight="1">
      <c r="A88" s="7">
        <v>19.0</v>
      </c>
      <c r="B88" s="12">
        <v>32780.0</v>
      </c>
      <c r="C88" s="13">
        <v>32638.125</v>
      </c>
      <c r="D88" s="7">
        <v>141.0</v>
      </c>
      <c r="E88" s="14" t="s">
        <v>22</v>
      </c>
      <c r="F88" s="14" t="s">
        <v>22</v>
      </c>
      <c r="G88" s="14" t="s">
        <v>280</v>
      </c>
      <c r="H88" s="14" t="s">
        <v>383</v>
      </c>
      <c r="I88" s="14" t="s">
        <v>377</v>
      </c>
      <c r="J88" s="14">
        <v>3.0</v>
      </c>
      <c r="K88" s="14" t="s">
        <v>384</v>
      </c>
      <c r="L88" s="14" t="s">
        <v>76</v>
      </c>
      <c r="M88" s="15" t="s">
        <v>404</v>
      </c>
      <c r="N88" s="16" t="str">
        <f t="shared" si="1"/>
        <v>Link</v>
      </c>
      <c r="O88" s="14"/>
      <c r="P88" s="6"/>
      <c r="Q88" s="6"/>
    </row>
    <row r="89" ht="15.75" customHeight="1">
      <c r="A89" s="7">
        <v>19.0</v>
      </c>
      <c r="B89" s="12">
        <v>32780.0</v>
      </c>
      <c r="C89" s="13">
        <v>32638.125</v>
      </c>
      <c r="D89" s="7">
        <v>141.0</v>
      </c>
      <c r="E89" s="14" t="s">
        <v>22</v>
      </c>
      <c r="F89" s="14" t="s">
        <v>22</v>
      </c>
      <c r="G89" s="14" t="s">
        <v>280</v>
      </c>
      <c r="H89" s="14" t="s">
        <v>383</v>
      </c>
      <c r="I89" s="14" t="s">
        <v>405</v>
      </c>
      <c r="J89" s="14">
        <v>4.0</v>
      </c>
      <c r="K89" s="14" t="s">
        <v>384</v>
      </c>
      <c r="L89" s="14" t="s">
        <v>406</v>
      </c>
      <c r="M89" s="15" t="s">
        <v>407</v>
      </c>
      <c r="N89" s="16" t="str">
        <f t="shared" si="1"/>
        <v>Link</v>
      </c>
      <c r="O89" s="14"/>
      <c r="P89" s="17"/>
      <c r="Q89" s="17"/>
    </row>
    <row r="90" ht="15.75" customHeight="1">
      <c r="A90" s="7">
        <v>19.0</v>
      </c>
      <c r="B90" s="12">
        <v>32780.0</v>
      </c>
      <c r="C90" s="13">
        <v>32638.125</v>
      </c>
      <c r="D90" s="7">
        <v>141.0</v>
      </c>
      <c r="E90" s="14" t="s">
        <v>22</v>
      </c>
      <c r="F90" s="14" t="s">
        <v>22</v>
      </c>
      <c r="G90" s="14" t="s">
        <v>280</v>
      </c>
      <c r="H90" s="14" t="s">
        <v>383</v>
      </c>
      <c r="I90" s="14" t="s">
        <v>408</v>
      </c>
      <c r="J90" s="14">
        <v>4.0</v>
      </c>
      <c r="K90" s="14" t="s">
        <v>384</v>
      </c>
      <c r="L90" s="14" t="s">
        <v>409</v>
      </c>
      <c r="M90" s="15" t="s">
        <v>410</v>
      </c>
      <c r="N90" s="16" t="str">
        <f t="shared" si="1"/>
        <v>Link</v>
      </c>
      <c r="O90" s="14"/>
      <c r="P90" s="17"/>
      <c r="Q90" s="17"/>
    </row>
    <row r="91" ht="15.75" customHeight="1">
      <c r="A91" s="7">
        <v>19.0</v>
      </c>
      <c r="B91" s="12">
        <v>32780.0</v>
      </c>
      <c r="C91" s="13">
        <v>32638.125</v>
      </c>
      <c r="D91" s="7">
        <v>141.0</v>
      </c>
      <c r="E91" s="14" t="s">
        <v>22</v>
      </c>
      <c r="F91" s="14" t="s">
        <v>22</v>
      </c>
      <c r="G91" s="14" t="s">
        <v>280</v>
      </c>
      <c r="H91" s="14" t="s">
        <v>383</v>
      </c>
      <c r="I91" s="14" t="s">
        <v>411</v>
      </c>
      <c r="J91" s="14">
        <v>5.0</v>
      </c>
      <c r="K91" s="14" t="s">
        <v>384</v>
      </c>
      <c r="L91" s="14" t="s">
        <v>412</v>
      </c>
      <c r="M91" s="15" t="s">
        <v>413</v>
      </c>
      <c r="N91" s="16" t="str">
        <f t="shared" si="1"/>
        <v>Link</v>
      </c>
      <c r="O91" s="14"/>
      <c r="P91" s="6"/>
      <c r="Q91" s="6"/>
    </row>
    <row r="92" ht="15.75" customHeight="1">
      <c r="A92" s="7">
        <v>19.0</v>
      </c>
      <c r="B92" s="12">
        <v>32780.0</v>
      </c>
      <c r="C92" s="13">
        <v>32638.125</v>
      </c>
      <c r="D92" s="7">
        <v>141.0</v>
      </c>
      <c r="E92" s="14" t="s">
        <v>22</v>
      </c>
      <c r="F92" s="14" t="s">
        <v>22</v>
      </c>
      <c r="G92" s="14" t="s">
        <v>280</v>
      </c>
      <c r="H92" s="14" t="s">
        <v>383</v>
      </c>
      <c r="I92" s="14" t="s">
        <v>414</v>
      </c>
      <c r="J92" s="14">
        <v>5.0</v>
      </c>
      <c r="K92" s="14" t="s">
        <v>384</v>
      </c>
      <c r="L92" s="14" t="s">
        <v>415</v>
      </c>
      <c r="M92" s="15" t="s">
        <v>416</v>
      </c>
      <c r="N92" s="16" t="str">
        <f t="shared" si="1"/>
        <v>Link</v>
      </c>
      <c r="O92" s="14"/>
      <c r="P92" s="6"/>
      <c r="Q92" s="6"/>
    </row>
    <row r="93" ht="15.75" customHeight="1">
      <c r="A93" s="7">
        <v>19.0</v>
      </c>
      <c r="B93" s="12">
        <v>32780.0</v>
      </c>
      <c r="C93" s="13">
        <v>32638.125</v>
      </c>
      <c r="D93" s="7">
        <v>141.0</v>
      </c>
      <c r="E93" s="14" t="s">
        <v>22</v>
      </c>
      <c r="F93" s="14" t="s">
        <v>22</v>
      </c>
      <c r="G93" s="14" t="s">
        <v>280</v>
      </c>
      <c r="H93" s="14" t="s">
        <v>383</v>
      </c>
      <c r="I93" s="14" t="s">
        <v>417</v>
      </c>
      <c r="J93" s="14">
        <v>6.0</v>
      </c>
      <c r="K93" s="14" t="s">
        <v>384</v>
      </c>
      <c r="L93" s="14" t="s">
        <v>418</v>
      </c>
      <c r="M93" s="15" t="s">
        <v>419</v>
      </c>
      <c r="N93" s="16" t="str">
        <f t="shared" si="1"/>
        <v>Link</v>
      </c>
      <c r="O93" s="14"/>
      <c r="P93" s="6"/>
      <c r="Q93" s="6"/>
    </row>
    <row r="94" ht="15.75" customHeight="1">
      <c r="A94" s="7">
        <v>20.0</v>
      </c>
      <c r="B94" s="12">
        <v>33342.0</v>
      </c>
      <c r="C94" s="13">
        <v>33369.0</v>
      </c>
      <c r="D94" s="7">
        <v>26.0</v>
      </c>
      <c r="E94" s="14" t="s">
        <v>22</v>
      </c>
      <c r="F94" s="14" t="s">
        <v>22</v>
      </c>
      <c r="G94" s="14" t="s">
        <v>280</v>
      </c>
      <c r="H94" s="14" t="s">
        <v>383</v>
      </c>
      <c r="I94" s="14" t="s">
        <v>420</v>
      </c>
      <c r="J94" s="14">
        <v>1.0</v>
      </c>
      <c r="K94" s="14" t="s">
        <v>421</v>
      </c>
      <c r="L94" s="14" t="s">
        <v>422</v>
      </c>
      <c r="M94" s="15" t="s">
        <v>423</v>
      </c>
      <c r="N94" s="16" t="str">
        <f t="shared" si="1"/>
        <v>Link</v>
      </c>
      <c r="O94" s="7" t="s">
        <v>29</v>
      </c>
      <c r="P94" s="6"/>
      <c r="Q94" s="6"/>
      <c r="T94" s="7" t="s">
        <v>329</v>
      </c>
    </row>
    <row r="95" ht="15.75" customHeight="1">
      <c r="A95" s="7">
        <v>20.0</v>
      </c>
      <c r="B95" s="12">
        <v>33342.0</v>
      </c>
      <c r="C95" s="13">
        <v>33283.125</v>
      </c>
      <c r="D95" s="7">
        <v>59.0</v>
      </c>
      <c r="E95" s="14" t="s">
        <v>22</v>
      </c>
      <c r="F95" s="14" t="s">
        <v>22</v>
      </c>
      <c r="G95" s="14" t="s">
        <v>280</v>
      </c>
      <c r="H95" s="14" t="s">
        <v>383</v>
      </c>
      <c r="I95" s="14" t="s">
        <v>424</v>
      </c>
      <c r="J95" s="14">
        <v>2.0</v>
      </c>
      <c r="K95" s="14" t="s">
        <v>421</v>
      </c>
      <c r="L95" s="14" t="s">
        <v>425</v>
      </c>
      <c r="M95" s="15" t="s">
        <v>426</v>
      </c>
      <c r="N95" s="16" t="str">
        <f t="shared" si="1"/>
        <v>Link</v>
      </c>
      <c r="O95" s="7" t="s">
        <v>33</v>
      </c>
      <c r="P95" s="17" t="s">
        <v>427</v>
      </c>
      <c r="Q95" s="17" t="s">
        <v>428</v>
      </c>
      <c r="R95" s="18" t="s">
        <v>429</v>
      </c>
    </row>
    <row r="96" ht="15.75" customHeight="1">
      <c r="A96" s="7">
        <v>20.0</v>
      </c>
      <c r="B96" s="12">
        <v>33342.0</v>
      </c>
      <c r="C96" s="13">
        <v>33283.125</v>
      </c>
      <c r="D96" s="7">
        <v>59.0</v>
      </c>
      <c r="E96" s="14" t="s">
        <v>22</v>
      </c>
      <c r="F96" s="14" t="s">
        <v>22</v>
      </c>
      <c r="G96" s="14" t="s">
        <v>280</v>
      </c>
      <c r="H96" s="14" t="s">
        <v>383</v>
      </c>
      <c r="I96" s="14" t="s">
        <v>430</v>
      </c>
      <c r="J96" s="14">
        <v>3.0</v>
      </c>
      <c r="K96" s="14" t="s">
        <v>421</v>
      </c>
      <c r="L96" s="14" t="s">
        <v>431</v>
      </c>
      <c r="M96" s="15" t="s">
        <v>432</v>
      </c>
      <c r="N96" s="16" t="str">
        <f t="shared" si="1"/>
        <v>Link</v>
      </c>
      <c r="O96" s="7" t="s">
        <v>33</v>
      </c>
      <c r="P96" s="17" t="s">
        <v>433</v>
      </c>
      <c r="Q96" s="17" t="s">
        <v>434</v>
      </c>
      <c r="R96" s="18" t="s">
        <v>429</v>
      </c>
    </row>
    <row r="97" ht="15.75" customHeight="1">
      <c r="A97" s="7">
        <v>20.0</v>
      </c>
      <c r="B97" s="12">
        <v>33342.0</v>
      </c>
      <c r="C97" s="13">
        <v>33283.125</v>
      </c>
      <c r="D97" s="7">
        <v>59.0</v>
      </c>
      <c r="E97" s="14" t="s">
        <v>22</v>
      </c>
      <c r="F97" s="14" t="s">
        <v>22</v>
      </c>
      <c r="G97" s="14" t="s">
        <v>280</v>
      </c>
      <c r="H97" s="14" t="s">
        <v>383</v>
      </c>
      <c r="I97" s="14" t="s">
        <v>435</v>
      </c>
      <c r="J97" s="14">
        <v>4.0</v>
      </c>
      <c r="K97" s="14" t="s">
        <v>421</v>
      </c>
      <c r="L97" s="14" t="s">
        <v>436</v>
      </c>
      <c r="M97" s="15" t="s">
        <v>437</v>
      </c>
      <c r="N97" s="16" t="str">
        <f t="shared" si="1"/>
        <v>Link</v>
      </c>
      <c r="O97" s="14"/>
      <c r="P97" s="17"/>
      <c r="Q97" s="17"/>
    </row>
    <row r="98" ht="15.75" customHeight="1">
      <c r="A98" s="7">
        <v>20.0</v>
      </c>
      <c r="B98" s="12">
        <v>33342.0</v>
      </c>
      <c r="C98" s="13">
        <v>33283.125</v>
      </c>
      <c r="D98" s="7">
        <v>59.0</v>
      </c>
      <c r="E98" s="14" t="s">
        <v>22</v>
      </c>
      <c r="F98" s="14" t="s">
        <v>22</v>
      </c>
      <c r="G98" s="14" t="s">
        <v>280</v>
      </c>
      <c r="H98" s="14" t="s">
        <v>383</v>
      </c>
      <c r="I98" s="14" t="s">
        <v>438</v>
      </c>
      <c r="J98" s="14">
        <v>5.0</v>
      </c>
      <c r="K98" s="14" t="s">
        <v>421</v>
      </c>
      <c r="L98" s="14" t="s">
        <v>439</v>
      </c>
      <c r="M98" s="15" t="s">
        <v>440</v>
      </c>
      <c r="N98" s="16" t="str">
        <f t="shared" si="1"/>
        <v>Link</v>
      </c>
      <c r="O98" s="14"/>
      <c r="P98" s="6"/>
      <c r="Q98" s="6"/>
    </row>
    <row r="99" ht="15.75" customHeight="1">
      <c r="A99" s="7">
        <v>20.0</v>
      </c>
      <c r="B99" s="12">
        <v>33342.0</v>
      </c>
      <c r="C99" s="13">
        <v>33283.125</v>
      </c>
      <c r="D99" s="7">
        <v>59.0</v>
      </c>
      <c r="E99" s="14" t="s">
        <v>22</v>
      </c>
      <c r="F99" s="14" t="s">
        <v>22</v>
      </c>
      <c r="G99" s="14" t="s">
        <v>280</v>
      </c>
      <c r="H99" s="14" t="s">
        <v>383</v>
      </c>
      <c r="I99" s="14" t="s">
        <v>441</v>
      </c>
      <c r="J99" s="14">
        <v>6.0</v>
      </c>
      <c r="K99" s="14" t="s">
        <v>421</v>
      </c>
      <c r="L99" s="14" t="s">
        <v>79</v>
      </c>
      <c r="M99" s="15" t="s">
        <v>442</v>
      </c>
      <c r="N99" s="16" t="str">
        <f t="shared" si="1"/>
        <v>Link</v>
      </c>
      <c r="O99" s="14"/>
      <c r="P99" s="17"/>
      <c r="Q99" s="17"/>
    </row>
    <row r="100" ht="15.75" customHeight="1">
      <c r="A100" s="7">
        <v>20.0</v>
      </c>
      <c r="B100" s="12">
        <v>33342.0</v>
      </c>
      <c r="C100" s="13">
        <v>33283.125</v>
      </c>
      <c r="D100" s="7">
        <v>59.0</v>
      </c>
      <c r="E100" s="14" t="s">
        <v>22</v>
      </c>
      <c r="F100" s="14" t="s">
        <v>22</v>
      </c>
      <c r="G100" s="14" t="s">
        <v>280</v>
      </c>
      <c r="H100" s="14" t="s">
        <v>383</v>
      </c>
      <c r="I100" s="14" t="s">
        <v>443</v>
      </c>
      <c r="J100" s="14">
        <v>7.0</v>
      </c>
      <c r="K100" s="14" t="s">
        <v>421</v>
      </c>
      <c r="L100" s="14" t="s">
        <v>444</v>
      </c>
      <c r="M100" s="15" t="s">
        <v>445</v>
      </c>
      <c r="N100" s="16" t="str">
        <f t="shared" si="1"/>
        <v>Link</v>
      </c>
      <c r="O100" s="14"/>
      <c r="P100" s="6"/>
      <c r="Q100" s="6"/>
    </row>
    <row r="101" ht="15.75" customHeight="1">
      <c r="A101" s="7">
        <v>20.0</v>
      </c>
      <c r="B101" s="12">
        <v>33342.0</v>
      </c>
      <c r="C101" s="13">
        <v>33283.125</v>
      </c>
      <c r="D101" s="7">
        <v>59.0</v>
      </c>
      <c r="E101" s="14" t="s">
        <v>22</v>
      </c>
      <c r="F101" s="14" t="s">
        <v>22</v>
      </c>
      <c r="G101" s="14" t="s">
        <v>280</v>
      </c>
      <c r="H101" s="14" t="s">
        <v>383</v>
      </c>
      <c r="I101" s="14" t="s">
        <v>446</v>
      </c>
      <c r="J101" s="14">
        <v>8.0</v>
      </c>
      <c r="K101" s="14" t="s">
        <v>421</v>
      </c>
      <c r="L101" s="14" t="s">
        <v>447</v>
      </c>
      <c r="M101" s="15" t="s">
        <v>448</v>
      </c>
      <c r="N101" s="16" t="str">
        <f t="shared" si="1"/>
        <v>Link</v>
      </c>
      <c r="O101" s="14"/>
      <c r="P101" s="17"/>
      <c r="Q101" s="17"/>
    </row>
    <row r="102" ht="15.75" customHeight="1">
      <c r="A102" s="7">
        <v>20.0</v>
      </c>
      <c r="B102" s="12">
        <v>33342.0</v>
      </c>
      <c r="C102" s="13">
        <v>33283.125</v>
      </c>
      <c r="D102" s="7">
        <v>59.0</v>
      </c>
      <c r="E102" s="14" t="s">
        <v>22</v>
      </c>
      <c r="F102" s="14" t="s">
        <v>22</v>
      </c>
      <c r="G102" s="14" t="s">
        <v>280</v>
      </c>
      <c r="H102" s="14" t="s">
        <v>383</v>
      </c>
      <c r="I102" s="14" t="s">
        <v>449</v>
      </c>
      <c r="J102" s="14">
        <v>9.0</v>
      </c>
      <c r="K102" s="14" t="s">
        <v>421</v>
      </c>
      <c r="L102" s="14" t="s">
        <v>450</v>
      </c>
      <c r="M102" s="15" t="s">
        <v>451</v>
      </c>
      <c r="N102" s="16" t="str">
        <f t="shared" si="1"/>
        <v>Link</v>
      </c>
      <c r="O102" s="14"/>
      <c r="P102" s="6"/>
      <c r="Q102" s="6"/>
    </row>
    <row r="103" ht="15.75" customHeight="1">
      <c r="A103" s="7">
        <v>20.0</v>
      </c>
      <c r="B103" s="12">
        <v>33342.0</v>
      </c>
      <c r="C103" s="13">
        <v>33283.125</v>
      </c>
      <c r="D103" s="7">
        <v>59.0</v>
      </c>
      <c r="E103" s="14" t="s">
        <v>22</v>
      </c>
      <c r="F103" s="14" t="s">
        <v>22</v>
      </c>
      <c r="G103" s="14" t="s">
        <v>174</v>
      </c>
      <c r="H103" s="14" t="s">
        <v>383</v>
      </c>
      <c r="I103" s="14" t="s">
        <v>452</v>
      </c>
      <c r="J103" s="14">
        <v>4.0</v>
      </c>
      <c r="K103" s="14" t="s">
        <v>453</v>
      </c>
      <c r="L103" s="14" t="s">
        <v>454</v>
      </c>
      <c r="M103" s="15" t="s">
        <v>455</v>
      </c>
      <c r="N103" s="16" t="str">
        <f t="shared" si="1"/>
        <v>Link</v>
      </c>
      <c r="O103" s="14"/>
      <c r="P103" s="6"/>
      <c r="Q103" s="6"/>
    </row>
    <row r="104" ht="15.75" customHeight="1">
      <c r="A104" s="7">
        <v>24.0</v>
      </c>
      <c r="B104" s="12">
        <v>35592.0</v>
      </c>
      <c r="C104" s="13">
        <v>35696.0</v>
      </c>
      <c r="D104" s="7">
        <v>103.0</v>
      </c>
      <c r="E104" s="14" t="s">
        <v>22</v>
      </c>
      <c r="F104" s="14" t="s">
        <v>22</v>
      </c>
      <c r="G104" s="14" t="s">
        <v>456</v>
      </c>
      <c r="H104" s="14" t="s">
        <v>272</v>
      </c>
      <c r="I104" s="14" t="s">
        <v>414</v>
      </c>
      <c r="J104" s="14">
        <v>1.0</v>
      </c>
      <c r="K104" s="14" t="s">
        <v>457</v>
      </c>
      <c r="L104" s="14" t="s">
        <v>458</v>
      </c>
      <c r="M104" s="15" t="s">
        <v>459</v>
      </c>
      <c r="N104" s="16" t="str">
        <f t="shared" si="1"/>
        <v>Link</v>
      </c>
      <c r="O104" s="7" t="s">
        <v>33</v>
      </c>
      <c r="P104" s="17" t="s">
        <v>460</v>
      </c>
      <c r="Q104" s="17" t="s">
        <v>123</v>
      </c>
      <c r="R104" s="20" t="s">
        <v>461</v>
      </c>
      <c r="T104" s="7" t="s">
        <v>462</v>
      </c>
    </row>
    <row r="105" ht="15.75" customHeight="1">
      <c r="A105" s="7">
        <v>24.0</v>
      </c>
      <c r="B105" s="12">
        <v>35592.0</v>
      </c>
      <c r="C105" s="13">
        <v>35696.0</v>
      </c>
      <c r="D105" s="7">
        <v>103.0</v>
      </c>
      <c r="E105" s="14" t="s">
        <v>22</v>
      </c>
      <c r="F105" s="14" t="s">
        <v>22</v>
      </c>
      <c r="G105" s="14" t="s">
        <v>456</v>
      </c>
      <c r="H105" s="14" t="s">
        <v>272</v>
      </c>
      <c r="I105" s="14" t="s">
        <v>212</v>
      </c>
      <c r="J105" s="14">
        <v>2.0</v>
      </c>
      <c r="K105" s="14" t="s">
        <v>457</v>
      </c>
      <c r="L105" s="14" t="s">
        <v>463</v>
      </c>
      <c r="M105" s="15" t="s">
        <v>464</v>
      </c>
      <c r="N105" s="16" t="str">
        <f t="shared" si="1"/>
        <v>Link</v>
      </c>
      <c r="O105" s="7" t="s">
        <v>33</v>
      </c>
      <c r="P105" s="17" t="s">
        <v>465</v>
      </c>
      <c r="Q105" s="17" t="s">
        <v>466</v>
      </c>
      <c r="R105" s="20" t="s">
        <v>467</v>
      </c>
    </row>
    <row r="106" ht="15.75" customHeight="1">
      <c r="A106" s="7">
        <v>24.0</v>
      </c>
      <c r="B106" s="12">
        <v>35592.0</v>
      </c>
      <c r="C106" s="13">
        <v>35696.0</v>
      </c>
      <c r="D106" s="7">
        <v>103.0</v>
      </c>
      <c r="E106" s="14" t="s">
        <v>22</v>
      </c>
      <c r="F106" s="14" t="s">
        <v>22</v>
      </c>
      <c r="G106" s="14" t="s">
        <v>456</v>
      </c>
      <c r="H106" s="14" t="s">
        <v>272</v>
      </c>
      <c r="I106" s="14" t="s">
        <v>390</v>
      </c>
      <c r="J106" s="14">
        <v>3.0</v>
      </c>
      <c r="K106" s="14" t="s">
        <v>457</v>
      </c>
      <c r="L106" s="14" t="s">
        <v>468</v>
      </c>
      <c r="M106" s="15" t="s">
        <v>469</v>
      </c>
      <c r="N106" s="16" t="str">
        <f t="shared" si="1"/>
        <v>Link</v>
      </c>
      <c r="O106" s="14"/>
      <c r="P106" s="17"/>
      <c r="Q106" s="17"/>
    </row>
    <row r="107" ht="15.75" customHeight="1">
      <c r="A107" s="7">
        <v>24.0</v>
      </c>
      <c r="B107" s="12">
        <v>35592.0</v>
      </c>
      <c r="C107" s="13">
        <v>35696.0</v>
      </c>
      <c r="D107" s="7">
        <v>103.0</v>
      </c>
      <c r="E107" s="14" t="s">
        <v>22</v>
      </c>
      <c r="F107" s="14" t="s">
        <v>22</v>
      </c>
      <c r="G107" s="14" t="s">
        <v>456</v>
      </c>
      <c r="H107" s="14" t="s">
        <v>272</v>
      </c>
      <c r="I107" s="14" t="s">
        <v>470</v>
      </c>
      <c r="J107" s="14">
        <v>4.0</v>
      </c>
      <c r="K107" s="14" t="s">
        <v>457</v>
      </c>
      <c r="L107" s="14" t="s">
        <v>471</v>
      </c>
      <c r="M107" s="15" t="s">
        <v>472</v>
      </c>
      <c r="N107" s="16" t="str">
        <f t="shared" si="1"/>
        <v>Link</v>
      </c>
      <c r="O107" s="14"/>
      <c r="P107" s="6"/>
      <c r="Q107" s="6"/>
    </row>
    <row r="108" ht="15.75" customHeight="1">
      <c r="A108" s="7">
        <v>24.0</v>
      </c>
      <c r="B108" s="12">
        <v>35592.0</v>
      </c>
      <c r="C108" s="13">
        <v>35696.0</v>
      </c>
      <c r="D108" s="7">
        <v>103.0</v>
      </c>
      <c r="E108" s="14" t="s">
        <v>22</v>
      </c>
      <c r="F108" s="14" t="s">
        <v>22</v>
      </c>
      <c r="G108" s="14" t="s">
        <v>456</v>
      </c>
      <c r="H108" s="14" t="s">
        <v>272</v>
      </c>
      <c r="I108" s="14" t="s">
        <v>473</v>
      </c>
      <c r="J108" s="14">
        <v>5.0</v>
      </c>
      <c r="K108" s="14" t="s">
        <v>457</v>
      </c>
      <c r="L108" s="14" t="s">
        <v>474</v>
      </c>
      <c r="M108" s="15" t="s">
        <v>475</v>
      </c>
      <c r="N108" s="16" t="str">
        <f t="shared" si="1"/>
        <v>Link</v>
      </c>
      <c r="O108" s="14"/>
      <c r="P108" s="6"/>
      <c r="Q108" s="6"/>
      <c r="R108" s="21"/>
    </row>
    <row r="109" ht="15.75" customHeight="1">
      <c r="A109" s="7">
        <v>24.0</v>
      </c>
      <c r="B109" s="12">
        <v>35592.0</v>
      </c>
      <c r="C109" s="13">
        <v>35696.0</v>
      </c>
      <c r="D109" s="7">
        <v>103.0</v>
      </c>
      <c r="E109" s="14" t="s">
        <v>22</v>
      </c>
      <c r="F109" s="14" t="s">
        <v>22</v>
      </c>
      <c r="G109" s="14" t="s">
        <v>456</v>
      </c>
      <c r="H109" s="14" t="s">
        <v>272</v>
      </c>
      <c r="I109" s="14" t="s">
        <v>476</v>
      </c>
      <c r="J109" s="14">
        <v>6.0</v>
      </c>
      <c r="K109" s="14" t="s">
        <v>457</v>
      </c>
      <c r="L109" s="14" t="s">
        <v>477</v>
      </c>
      <c r="M109" s="15" t="s">
        <v>478</v>
      </c>
      <c r="N109" s="16" t="str">
        <f t="shared" si="1"/>
        <v>Link</v>
      </c>
      <c r="O109" s="14"/>
      <c r="P109" s="17"/>
      <c r="Q109" s="17"/>
      <c r="R109" s="21"/>
    </row>
    <row r="110" ht="15.75" customHeight="1">
      <c r="A110" s="7">
        <v>24.0</v>
      </c>
      <c r="B110" s="12">
        <v>35592.0</v>
      </c>
      <c r="C110" s="13">
        <v>35696.0</v>
      </c>
      <c r="D110" s="7">
        <v>103.0</v>
      </c>
      <c r="E110" s="14" t="s">
        <v>22</v>
      </c>
      <c r="F110" s="14" t="s">
        <v>22</v>
      </c>
      <c r="G110" s="14" t="s">
        <v>456</v>
      </c>
      <c r="H110" s="14" t="s">
        <v>272</v>
      </c>
      <c r="I110" s="14" t="s">
        <v>479</v>
      </c>
      <c r="J110" s="14">
        <v>7.0</v>
      </c>
      <c r="K110" s="14" t="s">
        <v>457</v>
      </c>
      <c r="L110" s="14" t="s">
        <v>480</v>
      </c>
      <c r="M110" s="15" t="s">
        <v>481</v>
      </c>
      <c r="N110" s="16" t="str">
        <f t="shared" si="1"/>
        <v>Link</v>
      </c>
      <c r="O110" s="14"/>
      <c r="P110" s="17"/>
      <c r="Q110" s="17"/>
      <c r="R110" s="21"/>
    </row>
    <row r="111" ht="15.75" customHeight="1">
      <c r="A111" s="7">
        <v>25.0</v>
      </c>
      <c r="B111" s="12">
        <v>36154.0</v>
      </c>
      <c r="C111" s="13">
        <v>36141.5</v>
      </c>
      <c r="D111" s="7">
        <v>13.0</v>
      </c>
      <c r="E111" s="14" t="s">
        <v>22</v>
      </c>
      <c r="F111" s="14" t="s">
        <v>22</v>
      </c>
      <c r="G111" s="14" t="s">
        <v>482</v>
      </c>
      <c r="H111" s="14" t="s">
        <v>272</v>
      </c>
      <c r="I111" s="14" t="s">
        <v>483</v>
      </c>
      <c r="J111" s="14">
        <v>1.0</v>
      </c>
      <c r="K111" s="14" t="s">
        <v>484</v>
      </c>
      <c r="L111" s="14" t="s">
        <v>485</v>
      </c>
      <c r="M111" s="15" t="s">
        <v>486</v>
      </c>
      <c r="N111" s="16" t="str">
        <f t="shared" si="1"/>
        <v>Link</v>
      </c>
      <c r="O111" s="7" t="s">
        <v>33</v>
      </c>
      <c r="P111" s="17" t="s">
        <v>487</v>
      </c>
      <c r="Q111" s="17" t="s">
        <v>488</v>
      </c>
      <c r="R111" s="18" t="s">
        <v>489</v>
      </c>
    </row>
    <row r="112" ht="15.75" customHeight="1">
      <c r="A112" s="7">
        <v>25.0</v>
      </c>
      <c r="B112" s="12">
        <v>36154.0</v>
      </c>
      <c r="C112" s="13">
        <v>36141.5</v>
      </c>
      <c r="D112" s="7">
        <v>13.0</v>
      </c>
      <c r="E112" s="14" t="s">
        <v>22</v>
      </c>
      <c r="F112" s="14" t="s">
        <v>22</v>
      </c>
      <c r="G112" s="14" t="s">
        <v>482</v>
      </c>
      <c r="H112" s="14" t="s">
        <v>272</v>
      </c>
      <c r="I112" s="14" t="s">
        <v>490</v>
      </c>
      <c r="J112" s="14">
        <v>2.0</v>
      </c>
      <c r="K112" s="14" t="s">
        <v>484</v>
      </c>
      <c r="L112" s="14" t="s">
        <v>491</v>
      </c>
      <c r="M112" s="15" t="s">
        <v>492</v>
      </c>
      <c r="N112" s="16" t="str">
        <f t="shared" si="1"/>
        <v>Link</v>
      </c>
      <c r="O112" s="7" t="s">
        <v>33</v>
      </c>
      <c r="P112" s="17" t="s">
        <v>493</v>
      </c>
      <c r="Q112" s="17" t="s">
        <v>494</v>
      </c>
      <c r="R112" s="18" t="s">
        <v>495</v>
      </c>
      <c r="T112" s="7" t="s">
        <v>496</v>
      </c>
    </row>
    <row r="113" ht="15.75" customHeight="1">
      <c r="A113" s="7">
        <v>25.0</v>
      </c>
      <c r="B113" s="12">
        <v>36154.0</v>
      </c>
      <c r="C113" s="13">
        <v>36277.0</v>
      </c>
      <c r="D113" s="7">
        <v>122.0</v>
      </c>
      <c r="E113" s="14" t="s">
        <v>22</v>
      </c>
      <c r="F113" s="14" t="s">
        <v>22</v>
      </c>
      <c r="G113" s="14" t="s">
        <v>482</v>
      </c>
      <c r="H113" s="14" t="s">
        <v>272</v>
      </c>
      <c r="I113" s="14" t="s">
        <v>497</v>
      </c>
      <c r="J113" s="14">
        <v>3.0</v>
      </c>
      <c r="K113" s="14" t="s">
        <v>484</v>
      </c>
      <c r="L113" s="14" t="s">
        <v>498</v>
      </c>
      <c r="M113" s="15" t="s">
        <v>499</v>
      </c>
      <c r="N113" s="16" t="str">
        <f t="shared" si="1"/>
        <v>Link</v>
      </c>
      <c r="O113" s="14"/>
      <c r="P113" s="17"/>
      <c r="Q113" s="17"/>
    </row>
    <row r="114" ht="15.75" customHeight="1">
      <c r="A114" s="7">
        <v>25.0</v>
      </c>
      <c r="B114" s="12">
        <v>36154.0</v>
      </c>
      <c r="C114" s="13">
        <v>36277.0</v>
      </c>
      <c r="D114" s="7">
        <v>122.0</v>
      </c>
      <c r="E114" s="14" t="s">
        <v>22</v>
      </c>
      <c r="F114" s="14" t="s">
        <v>22</v>
      </c>
      <c r="G114" s="14" t="s">
        <v>482</v>
      </c>
      <c r="H114" s="14" t="s">
        <v>272</v>
      </c>
      <c r="I114" s="14" t="s">
        <v>500</v>
      </c>
      <c r="J114" s="14">
        <v>4.0</v>
      </c>
      <c r="K114" s="14" t="s">
        <v>484</v>
      </c>
      <c r="L114" s="14" t="s">
        <v>501</v>
      </c>
      <c r="M114" s="15" t="s">
        <v>502</v>
      </c>
      <c r="N114" s="16" t="str">
        <f t="shared" si="1"/>
        <v>Link</v>
      </c>
      <c r="O114" s="14"/>
      <c r="P114" s="6"/>
      <c r="Q114" s="6"/>
    </row>
    <row r="115" ht="15.75" customHeight="1">
      <c r="A115" s="7">
        <v>25.0</v>
      </c>
      <c r="B115" s="12">
        <v>36154.0</v>
      </c>
      <c r="C115" s="13">
        <v>36277.0</v>
      </c>
      <c r="D115" s="7">
        <v>122.0</v>
      </c>
      <c r="E115" s="14" t="s">
        <v>22</v>
      </c>
      <c r="F115" s="14" t="s">
        <v>22</v>
      </c>
      <c r="G115" s="14" t="s">
        <v>482</v>
      </c>
      <c r="H115" s="14" t="s">
        <v>272</v>
      </c>
      <c r="I115" s="14" t="s">
        <v>417</v>
      </c>
      <c r="J115" s="14">
        <v>5.0</v>
      </c>
      <c r="K115" s="14" t="s">
        <v>484</v>
      </c>
      <c r="L115" s="14" t="s">
        <v>503</v>
      </c>
      <c r="M115" s="15" t="s">
        <v>504</v>
      </c>
      <c r="N115" s="16" t="str">
        <f t="shared" si="1"/>
        <v>Link</v>
      </c>
      <c r="O115" s="14"/>
      <c r="P115" s="17"/>
      <c r="Q115" s="17"/>
    </row>
    <row r="116" ht="15.75" customHeight="1">
      <c r="A116" s="7">
        <v>25.0</v>
      </c>
      <c r="B116" s="12">
        <v>36154.0</v>
      </c>
      <c r="C116" s="13">
        <v>36277.0</v>
      </c>
      <c r="D116" s="7">
        <v>122.0</v>
      </c>
      <c r="E116" s="14" t="s">
        <v>22</v>
      </c>
      <c r="F116" s="14" t="s">
        <v>22</v>
      </c>
      <c r="G116" s="14" t="s">
        <v>482</v>
      </c>
      <c r="H116" s="14" t="s">
        <v>272</v>
      </c>
      <c r="I116" s="14" t="s">
        <v>505</v>
      </c>
      <c r="J116" s="14">
        <v>6.0</v>
      </c>
      <c r="K116" s="14" t="s">
        <v>484</v>
      </c>
      <c r="L116" s="14" t="s">
        <v>506</v>
      </c>
      <c r="M116" s="15" t="s">
        <v>507</v>
      </c>
      <c r="N116" s="16" t="str">
        <f t="shared" si="1"/>
        <v>Link</v>
      </c>
      <c r="O116" s="14"/>
      <c r="P116" s="17"/>
      <c r="Q116" s="17"/>
    </row>
    <row r="117" ht="15.75" customHeight="1">
      <c r="A117" s="7">
        <v>25.0</v>
      </c>
      <c r="B117" s="12">
        <v>36154.0</v>
      </c>
      <c r="C117" s="13">
        <v>36277.0</v>
      </c>
      <c r="D117" s="7">
        <v>122.0</v>
      </c>
      <c r="E117" s="14" t="s">
        <v>22</v>
      </c>
      <c r="F117" s="14" t="s">
        <v>22</v>
      </c>
      <c r="G117" s="14" t="s">
        <v>482</v>
      </c>
      <c r="H117" s="14" t="s">
        <v>272</v>
      </c>
      <c r="I117" s="14" t="s">
        <v>508</v>
      </c>
      <c r="J117" s="14">
        <v>7.0</v>
      </c>
      <c r="K117" s="14" t="s">
        <v>484</v>
      </c>
      <c r="L117" s="14" t="s">
        <v>509</v>
      </c>
      <c r="M117" s="15" t="s">
        <v>510</v>
      </c>
      <c r="N117" s="16" t="str">
        <f t="shared" si="1"/>
        <v>Link</v>
      </c>
      <c r="O117" s="14"/>
      <c r="P117" s="6"/>
      <c r="Q117" s="6"/>
    </row>
    <row r="118" ht="15.75" customHeight="1">
      <c r="A118" s="7">
        <v>25.0</v>
      </c>
      <c r="B118" s="12">
        <v>36154.0</v>
      </c>
      <c r="C118" s="13">
        <v>36277.0</v>
      </c>
      <c r="D118" s="7">
        <v>122.0</v>
      </c>
      <c r="E118" s="14" t="s">
        <v>22</v>
      </c>
      <c r="F118" s="14" t="s">
        <v>22</v>
      </c>
      <c r="G118" s="14" t="s">
        <v>482</v>
      </c>
      <c r="H118" s="14" t="s">
        <v>272</v>
      </c>
      <c r="I118" s="14" t="s">
        <v>511</v>
      </c>
      <c r="J118" s="14">
        <v>10.0</v>
      </c>
      <c r="K118" s="14" t="s">
        <v>484</v>
      </c>
      <c r="L118" s="14" t="s">
        <v>512</v>
      </c>
      <c r="M118" s="15" t="s">
        <v>513</v>
      </c>
      <c r="N118" s="16" t="str">
        <f t="shared" si="1"/>
        <v>Link</v>
      </c>
      <c r="O118" s="14"/>
      <c r="P118" s="6"/>
      <c r="Q118" s="6"/>
    </row>
    <row r="119" ht="15.75" customHeight="1">
      <c r="A119" s="7">
        <v>25.0</v>
      </c>
      <c r="B119" s="12">
        <v>36154.0</v>
      </c>
      <c r="C119" s="13">
        <v>36277.0</v>
      </c>
      <c r="D119" s="7">
        <v>122.0</v>
      </c>
      <c r="E119" s="14" t="s">
        <v>22</v>
      </c>
      <c r="F119" s="14" t="s">
        <v>22</v>
      </c>
      <c r="G119" s="14" t="s">
        <v>482</v>
      </c>
      <c r="H119" s="14" t="s">
        <v>272</v>
      </c>
      <c r="I119" s="14" t="s">
        <v>514</v>
      </c>
      <c r="J119" s="14">
        <v>11.0</v>
      </c>
      <c r="K119" s="14" t="s">
        <v>484</v>
      </c>
      <c r="L119" s="14" t="s">
        <v>515</v>
      </c>
      <c r="M119" s="15" t="s">
        <v>516</v>
      </c>
      <c r="N119" s="16" t="str">
        <f t="shared" si="1"/>
        <v>Link</v>
      </c>
      <c r="O119" s="14"/>
      <c r="P119" s="6"/>
      <c r="Q119" s="6"/>
    </row>
    <row r="120" ht="15.75" customHeight="1">
      <c r="A120" s="7">
        <v>25.0</v>
      </c>
      <c r="B120" s="12">
        <v>36154.0</v>
      </c>
      <c r="C120" s="13">
        <v>36277.0</v>
      </c>
      <c r="D120" s="7">
        <v>122.0</v>
      </c>
      <c r="E120" s="14" t="s">
        <v>22</v>
      </c>
      <c r="F120" s="14" t="s">
        <v>22</v>
      </c>
      <c r="G120" s="14" t="s">
        <v>482</v>
      </c>
      <c r="H120" s="14" t="s">
        <v>272</v>
      </c>
      <c r="I120" s="14" t="s">
        <v>517</v>
      </c>
      <c r="J120" s="14">
        <v>6.0</v>
      </c>
      <c r="K120" s="14" t="s">
        <v>473</v>
      </c>
      <c r="L120" s="14" t="s">
        <v>518</v>
      </c>
      <c r="M120" s="15" t="s">
        <v>519</v>
      </c>
      <c r="N120" s="16" t="str">
        <f t="shared" si="1"/>
        <v>Link</v>
      </c>
      <c r="O120" s="14"/>
      <c r="P120" s="6"/>
      <c r="Q120" s="6"/>
    </row>
    <row r="121" ht="15.75" customHeight="1">
      <c r="A121" s="7">
        <v>25.0</v>
      </c>
      <c r="B121" s="12">
        <v>36154.0</v>
      </c>
      <c r="C121" s="13">
        <v>36277.0</v>
      </c>
      <c r="D121" s="7">
        <v>122.0</v>
      </c>
      <c r="E121" s="14" t="s">
        <v>22</v>
      </c>
      <c r="F121" s="14" t="s">
        <v>22</v>
      </c>
      <c r="G121" s="14" t="s">
        <v>482</v>
      </c>
      <c r="H121" s="14" t="s">
        <v>272</v>
      </c>
      <c r="I121" s="14" t="s">
        <v>520</v>
      </c>
      <c r="J121" s="14">
        <v>8.0</v>
      </c>
      <c r="K121" s="14" t="s">
        <v>473</v>
      </c>
      <c r="L121" s="14" t="s">
        <v>521</v>
      </c>
      <c r="M121" s="15" t="s">
        <v>522</v>
      </c>
      <c r="N121" s="16" t="str">
        <f t="shared" si="1"/>
        <v>Link</v>
      </c>
      <c r="O121" s="14"/>
      <c r="P121" s="6"/>
      <c r="Q121" s="6"/>
    </row>
    <row r="122" ht="15.75" customHeight="1">
      <c r="A122" s="7">
        <v>30.0</v>
      </c>
      <c r="B122" s="12">
        <v>38967.0</v>
      </c>
      <c r="C122" s="13">
        <v>38967.0</v>
      </c>
      <c r="D122" s="7">
        <v>0.0</v>
      </c>
      <c r="E122" s="14" t="s">
        <v>22</v>
      </c>
      <c r="F122" s="14" t="s">
        <v>22</v>
      </c>
      <c r="G122" s="14" t="s">
        <v>174</v>
      </c>
      <c r="H122" s="14" t="s">
        <v>220</v>
      </c>
      <c r="I122" s="14" t="s">
        <v>523</v>
      </c>
      <c r="J122" s="14">
        <v>3.0</v>
      </c>
      <c r="K122" s="14" t="s">
        <v>524</v>
      </c>
      <c r="L122" s="14" t="s">
        <v>525</v>
      </c>
      <c r="M122" s="15" t="s">
        <v>526</v>
      </c>
      <c r="N122" s="16" t="str">
        <f t="shared" si="1"/>
        <v>Link</v>
      </c>
      <c r="O122" s="7" t="s">
        <v>29</v>
      </c>
      <c r="P122" s="6"/>
      <c r="Q122" s="6"/>
      <c r="T122" s="7" t="s">
        <v>527</v>
      </c>
    </row>
    <row r="123" ht="15.75" customHeight="1">
      <c r="A123" s="14"/>
      <c r="C123" s="22"/>
      <c r="M123" s="15"/>
      <c r="N123" s="14" t="str">
        <f t="shared" si="1"/>
        <v>Link</v>
      </c>
      <c r="O123" s="14"/>
      <c r="P123" s="6"/>
      <c r="Q123" s="6"/>
    </row>
    <row r="124" ht="15.75" customHeight="1">
      <c r="A124" s="14"/>
      <c r="C124" s="22"/>
      <c r="M124" s="15"/>
      <c r="N124" s="14" t="str">
        <f t="shared" si="1"/>
        <v>Link</v>
      </c>
      <c r="O124" s="14"/>
      <c r="P124" s="6"/>
      <c r="Q124" s="6"/>
    </row>
    <row r="125" ht="15.75" customHeight="1">
      <c r="A125" s="14"/>
      <c r="C125" s="22"/>
      <c r="M125" s="15"/>
      <c r="N125" s="14" t="str">
        <f t="shared" si="1"/>
        <v>Link</v>
      </c>
      <c r="O125" s="14"/>
      <c r="P125" s="6"/>
      <c r="Q125" s="6"/>
    </row>
    <row r="126" ht="15.75" customHeight="1">
      <c r="A126" s="14"/>
      <c r="C126" s="22"/>
      <c r="M126" s="15"/>
      <c r="N126" s="14" t="str">
        <f t="shared" si="1"/>
        <v>Link</v>
      </c>
      <c r="O126" s="14"/>
      <c r="P126" s="6"/>
      <c r="Q126" s="6"/>
    </row>
    <row r="127" ht="15.75" customHeight="1">
      <c r="A127" s="14"/>
      <c r="C127" s="22"/>
      <c r="M127" s="15"/>
      <c r="N127" s="14" t="str">
        <f t="shared" si="1"/>
        <v>Link</v>
      </c>
      <c r="O127" s="14"/>
      <c r="P127" s="6"/>
      <c r="Q127" s="6"/>
    </row>
    <row r="128" ht="15.75" customHeight="1">
      <c r="A128" s="14"/>
      <c r="C128" s="22"/>
      <c r="M128" s="15"/>
      <c r="N128" s="14" t="str">
        <f t="shared" si="1"/>
        <v>Link</v>
      </c>
      <c r="O128" s="14"/>
      <c r="P128" s="6"/>
      <c r="Q128" s="6"/>
    </row>
    <row r="129" ht="15.75" customHeight="1">
      <c r="A129" s="14"/>
      <c r="C129" s="22"/>
      <c r="M129" s="15"/>
      <c r="N129" s="14" t="str">
        <f t="shared" si="1"/>
        <v>Link</v>
      </c>
      <c r="O129" s="14"/>
      <c r="P129" s="6"/>
      <c r="Q129" s="6"/>
    </row>
    <row r="130" ht="15.75" customHeight="1">
      <c r="A130" s="14"/>
      <c r="C130" s="22"/>
      <c r="M130" s="15"/>
      <c r="N130" s="14" t="str">
        <f t="shared" si="1"/>
        <v>Link</v>
      </c>
      <c r="O130" s="14"/>
      <c r="P130" s="6"/>
      <c r="Q130" s="6"/>
    </row>
    <row r="131" ht="15.75" customHeight="1">
      <c r="A131" s="14"/>
      <c r="C131" s="22"/>
      <c r="M131" s="15"/>
      <c r="N131" s="14" t="str">
        <f t="shared" si="1"/>
        <v>Link</v>
      </c>
      <c r="O131" s="14"/>
      <c r="P131" s="6"/>
      <c r="Q131" s="6"/>
    </row>
    <row r="132" ht="15.75" customHeight="1">
      <c r="A132" s="14"/>
      <c r="C132" s="22"/>
      <c r="M132" s="15"/>
      <c r="N132" s="14" t="str">
        <f t="shared" si="1"/>
        <v>Link</v>
      </c>
      <c r="O132" s="14"/>
      <c r="P132" s="6"/>
      <c r="Q132" s="6"/>
    </row>
    <row r="133" ht="15.75" customHeight="1">
      <c r="A133" s="14"/>
      <c r="C133" s="22"/>
      <c r="M133" s="15"/>
      <c r="N133" s="14" t="str">
        <f t="shared" si="1"/>
        <v>Link</v>
      </c>
      <c r="O133" s="14"/>
      <c r="P133" s="6"/>
      <c r="Q133" s="6"/>
    </row>
    <row r="134" ht="15.75" customHeight="1">
      <c r="A134" s="14"/>
      <c r="C134" s="22"/>
      <c r="M134" s="15"/>
      <c r="N134" s="14" t="str">
        <f t="shared" si="1"/>
        <v>Link</v>
      </c>
      <c r="O134" s="14"/>
      <c r="P134" s="6"/>
      <c r="Q134" s="6"/>
    </row>
    <row r="135" ht="15.75" customHeight="1">
      <c r="A135" s="14"/>
      <c r="C135" s="22"/>
      <c r="M135" s="15"/>
      <c r="N135" s="14" t="str">
        <f t="shared" si="1"/>
        <v>Link</v>
      </c>
      <c r="O135" s="14"/>
      <c r="P135" s="6"/>
      <c r="Q135" s="6"/>
    </row>
    <row r="136" ht="15.75" customHeight="1">
      <c r="A136" s="14"/>
      <c r="C136" s="22"/>
      <c r="M136" s="15"/>
      <c r="N136" s="14" t="str">
        <f t="shared" si="1"/>
        <v>Link</v>
      </c>
      <c r="O136" s="14"/>
      <c r="P136" s="6"/>
      <c r="Q136" s="6"/>
    </row>
    <row r="137" ht="15.75" customHeight="1">
      <c r="A137" s="14"/>
      <c r="C137" s="22"/>
      <c r="M137" s="15"/>
      <c r="N137" s="14" t="str">
        <f t="shared" si="1"/>
        <v>Link</v>
      </c>
      <c r="O137" s="14"/>
      <c r="P137" s="6"/>
      <c r="Q137" s="6"/>
    </row>
    <row r="138" ht="15.75" customHeight="1">
      <c r="A138" s="14"/>
      <c r="C138" s="22"/>
      <c r="M138" s="15"/>
      <c r="N138" s="14" t="str">
        <f t="shared" si="1"/>
        <v>Link</v>
      </c>
      <c r="O138" s="14"/>
      <c r="P138" s="6"/>
      <c r="Q138" s="6"/>
    </row>
    <row r="139" ht="15.75" customHeight="1">
      <c r="A139" s="14"/>
      <c r="C139" s="22"/>
      <c r="M139" s="15"/>
      <c r="N139" s="14" t="str">
        <f t="shared" si="1"/>
        <v>Link</v>
      </c>
      <c r="O139" s="14"/>
      <c r="P139" s="6"/>
      <c r="Q139" s="6"/>
    </row>
    <row r="140" ht="15.75" customHeight="1">
      <c r="A140" s="14"/>
      <c r="C140" s="22"/>
      <c r="M140" s="15"/>
      <c r="N140" s="14" t="str">
        <f t="shared" si="1"/>
        <v>Link</v>
      </c>
      <c r="O140" s="14"/>
      <c r="P140" s="6"/>
      <c r="Q140" s="6"/>
    </row>
    <row r="141" ht="15.75" customHeight="1">
      <c r="A141" s="14"/>
      <c r="C141" s="22"/>
      <c r="M141" s="15"/>
      <c r="N141" s="14" t="str">
        <f t="shared" si="1"/>
        <v>Link</v>
      </c>
      <c r="O141" s="14"/>
      <c r="P141" s="6"/>
      <c r="Q141" s="6"/>
    </row>
    <row r="142" ht="15.75" customHeight="1">
      <c r="A142" s="14"/>
      <c r="C142" s="22"/>
      <c r="M142" s="15"/>
      <c r="N142" s="14" t="str">
        <f t="shared" si="1"/>
        <v>Link</v>
      </c>
      <c r="O142" s="14"/>
      <c r="P142" s="6"/>
      <c r="Q142" s="6"/>
    </row>
    <row r="143" ht="15.75" customHeight="1">
      <c r="A143" s="14"/>
      <c r="C143" s="22"/>
      <c r="M143" s="15"/>
      <c r="N143" s="14" t="str">
        <f t="shared" si="1"/>
        <v>Link</v>
      </c>
      <c r="O143" s="14"/>
      <c r="P143" s="6"/>
      <c r="Q143" s="6"/>
    </row>
    <row r="144" ht="15.75" customHeight="1">
      <c r="A144" s="14"/>
      <c r="C144" s="22"/>
      <c r="M144" s="15"/>
      <c r="N144" s="14" t="str">
        <f t="shared" si="1"/>
        <v>Link</v>
      </c>
      <c r="O144" s="14"/>
      <c r="P144" s="6"/>
      <c r="Q144" s="6"/>
    </row>
    <row r="145" ht="15.75" customHeight="1">
      <c r="A145" s="14"/>
      <c r="C145" s="22"/>
      <c r="M145" s="15"/>
      <c r="N145" s="14" t="str">
        <f t="shared" si="1"/>
        <v>Link</v>
      </c>
      <c r="O145" s="14"/>
      <c r="P145" s="6"/>
      <c r="Q145" s="6"/>
    </row>
    <row r="146" ht="15.75" customHeight="1">
      <c r="A146" s="14"/>
      <c r="C146" s="22"/>
      <c r="M146" s="15"/>
      <c r="N146" s="14" t="str">
        <f t="shared" si="1"/>
        <v>Link</v>
      </c>
      <c r="O146" s="14"/>
      <c r="P146" s="6"/>
      <c r="Q146" s="6"/>
    </row>
    <row r="147" ht="15.75" customHeight="1">
      <c r="A147" s="14"/>
      <c r="C147" s="22"/>
      <c r="M147" s="15"/>
      <c r="N147" s="14" t="str">
        <f t="shared" si="1"/>
        <v>Link</v>
      </c>
      <c r="O147" s="14"/>
      <c r="P147" s="6"/>
      <c r="Q147" s="6"/>
    </row>
    <row r="148" ht="15.75" customHeight="1">
      <c r="A148" s="14"/>
      <c r="C148" s="22"/>
      <c r="M148" s="15"/>
      <c r="N148" s="14" t="str">
        <f t="shared" si="1"/>
        <v>Link</v>
      </c>
      <c r="O148" s="14"/>
      <c r="P148" s="6"/>
      <c r="Q148" s="6"/>
    </row>
    <row r="149" ht="15.75" customHeight="1">
      <c r="A149" s="14"/>
      <c r="C149" s="22"/>
      <c r="M149" s="15"/>
      <c r="N149" s="14" t="str">
        <f t="shared" si="1"/>
        <v>Link</v>
      </c>
      <c r="O149" s="14"/>
      <c r="P149" s="6"/>
      <c r="Q149" s="6"/>
    </row>
    <row r="150" ht="15.75" customHeight="1">
      <c r="A150" s="14"/>
      <c r="C150" s="22"/>
      <c r="M150" s="15"/>
      <c r="N150" s="14" t="str">
        <f t="shared" si="1"/>
        <v>Link</v>
      </c>
      <c r="O150" s="14"/>
      <c r="P150" s="6"/>
      <c r="Q150" s="6"/>
    </row>
    <row r="151" ht="15.75" customHeight="1">
      <c r="A151" s="14"/>
      <c r="C151" s="22"/>
      <c r="M151" s="15"/>
      <c r="N151" s="14" t="str">
        <f t="shared" si="1"/>
        <v>Link</v>
      </c>
      <c r="O151" s="14"/>
      <c r="P151" s="6"/>
      <c r="Q151" s="6"/>
    </row>
    <row r="152" ht="15.75" customHeight="1">
      <c r="A152" s="14"/>
      <c r="C152" s="22"/>
      <c r="M152" s="15"/>
      <c r="N152" s="14" t="str">
        <f t="shared" si="1"/>
        <v>Link</v>
      </c>
      <c r="O152" s="14"/>
      <c r="P152" s="6"/>
      <c r="Q152" s="6"/>
    </row>
    <row r="153" ht="15.75" customHeight="1">
      <c r="A153" s="14"/>
      <c r="C153" s="22"/>
      <c r="M153" s="15"/>
      <c r="N153" s="14" t="str">
        <f t="shared" si="1"/>
        <v>Link</v>
      </c>
      <c r="O153" s="14"/>
      <c r="P153" s="6"/>
      <c r="Q153" s="6"/>
    </row>
    <row r="154" ht="15.75" customHeight="1">
      <c r="A154" s="14"/>
      <c r="C154" s="22"/>
      <c r="M154" s="15"/>
      <c r="N154" s="14" t="str">
        <f t="shared" si="1"/>
        <v>Link</v>
      </c>
      <c r="O154" s="14"/>
      <c r="P154" s="6"/>
      <c r="Q154" s="6"/>
    </row>
    <row r="155" ht="15.75" customHeight="1">
      <c r="A155" s="14"/>
      <c r="C155" s="22"/>
      <c r="M155" s="15"/>
      <c r="N155" s="14" t="str">
        <f t="shared" si="1"/>
        <v>Link</v>
      </c>
      <c r="O155" s="14"/>
      <c r="P155" s="6"/>
      <c r="Q155" s="6"/>
    </row>
    <row r="156" ht="15.75" customHeight="1">
      <c r="A156" s="14"/>
      <c r="C156" s="22"/>
      <c r="M156" s="15"/>
      <c r="N156" s="14" t="str">
        <f t="shared" si="1"/>
        <v>Link</v>
      </c>
      <c r="O156" s="14"/>
      <c r="P156" s="6"/>
      <c r="Q156" s="6"/>
    </row>
    <row r="157" ht="15.75" customHeight="1">
      <c r="A157" s="14"/>
      <c r="C157" s="22"/>
      <c r="M157" s="15"/>
      <c r="N157" s="14" t="str">
        <f t="shared" si="1"/>
        <v>Link</v>
      </c>
      <c r="O157" s="14"/>
      <c r="P157" s="6"/>
      <c r="Q157" s="6"/>
    </row>
    <row r="158" ht="15.75" customHeight="1">
      <c r="A158" s="14"/>
      <c r="C158" s="22"/>
      <c r="M158" s="15"/>
      <c r="N158" s="14" t="str">
        <f t="shared" si="1"/>
        <v>Link</v>
      </c>
      <c r="O158" s="14"/>
      <c r="P158" s="6"/>
      <c r="Q158" s="6"/>
    </row>
    <row r="159" ht="15.75" customHeight="1">
      <c r="A159" s="14"/>
      <c r="C159" s="22"/>
      <c r="M159" s="15"/>
      <c r="N159" s="14" t="str">
        <f t="shared" si="1"/>
        <v>Link</v>
      </c>
      <c r="O159" s="14"/>
      <c r="P159" s="6"/>
      <c r="Q159" s="6"/>
    </row>
    <row r="160" ht="15.75" customHeight="1">
      <c r="A160" s="14"/>
      <c r="C160" s="22"/>
      <c r="M160" s="15"/>
      <c r="N160" s="14" t="str">
        <f t="shared" si="1"/>
        <v>Link</v>
      </c>
      <c r="O160" s="14"/>
      <c r="P160" s="6"/>
      <c r="Q160" s="6"/>
    </row>
    <row r="161" ht="15.75" customHeight="1">
      <c r="A161" s="14"/>
      <c r="C161" s="22"/>
      <c r="M161" s="15"/>
      <c r="N161" s="14" t="str">
        <f t="shared" si="1"/>
        <v>Link</v>
      </c>
      <c r="O161" s="14"/>
      <c r="P161" s="6"/>
      <c r="Q161" s="6"/>
    </row>
    <row r="162" ht="15.75" customHeight="1">
      <c r="A162" s="14"/>
      <c r="C162" s="22"/>
      <c r="M162" s="15"/>
      <c r="N162" s="14" t="str">
        <f t="shared" si="1"/>
        <v>Link</v>
      </c>
      <c r="O162" s="14"/>
      <c r="P162" s="6"/>
      <c r="Q162" s="6"/>
    </row>
    <row r="163" ht="15.75" customHeight="1">
      <c r="A163" s="14"/>
      <c r="C163" s="22"/>
      <c r="M163" s="15"/>
      <c r="N163" s="14" t="str">
        <f t="shared" si="1"/>
        <v>Link</v>
      </c>
      <c r="O163" s="14"/>
      <c r="P163" s="6"/>
      <c r="Q163" s="6"/>
    </row>
    <row r="164" ht="15.75" customHeight="1">
      <c r="A164" s="14"/>
      <c r="C164" s="22"/>
      <c r="M164" s="15"/>
      <c r="N164" s="14" t="str">
        <f t="shared" si="1"/>
        <v>Link</v>
      </c>
      <c r="O164" s="14"/>
      <c r="P164" s="6"/>
      <c r="Q164" s="6"/>
    </row>
    <row r="165" ht="15.75" customHeight="1">
      <c r="A165" s="14"/>
      <c r="C165" s="22"/>
      <c r="M165" s="15"/>
      <c r="N165" s="14" t="str">
        <f t="shared" si="1"/>
        <v>Link</v>
      </c>
      <c r="O165" s="14"/>
      <c r="P165" s="6"/>
      <c r="Q165" s="6"/>
    </row>
    <row r="166" ht="15.75" customHeight="1">
      <c r="A166" s="14"/>
      <c r="C166" s="22"/>
      <c r="M166" s="15"/>
      <c r="N166" s="14" t="str">
        <f t="shared" si="1"/>
        <v>Link</v>
      </c>
      <c r="O166" s="14"/>
      <c r="P166" s="6"/>
      <c r="Q166" s="6"/>
    </row>
    <row r="167" ht="15.75" customHeight="1">
      <c r="A167" s="14"/>
      <c r="C167" s="22"/>
      <c r="M167" s="15"/>
      <c r="N167" s="14" t="str">
        <f t="shared" si="1"/>
        <v>Link</v>
      </c>
      <c r="O167" s="14"/>
      <c r="P167" s="6"/>
      <c r="Q167" s="6"/>
    </row>
    <row r="168" ht="15.75" customHeight="1">
      <c r="A168" s="14"/>
      <c r="C168" s="22"/>
      <c r="M168" s="15"/>
      <c r="N168" s="14" t="str">
        <f t="shared" si="1"/>
        <v>Link</v>
      </c>
      <c r="O168" s="14"/>
      <c r="P168" s="6"/>
      <c r="Q168" s="6"/>
    </row>
    <row r="169" ht="15.75" customHeight="1">
      <c r="A169" s="14"/>
      <c r="C169" s="22"/>
      <c r="M169" s="15"/>
      <c r="N169" s="14" t="str">
        <f t="shared" si="1"/>
        <v>Link</v>
      </c>
      <c r="O169" s="14"/>
      <c r="P169" s="6"/>
      <c r="Q169" s="6"/>
    </row>
    <row r="170" ht="15.75" customHeight="1">
      <c r="A170" s="14"/>
      <c r="C170" s="22"/>
      <c r="M170" s="15"/>
      <c r="N170" s="14" t="str">
        <f t="shared" si="1"/>
        <v>Link</v>
      </c>
      <c r="O170" s="14"/>
      <c r="P170" s="6"/>
      <c r="Q170" s="6"/>
    </row>
    <row r="171" ht="15.75" customHeight="1">
      <c r="A171" s="14"/>
      <c r="C171" s="22"/>
      <c r="M171" s="15"/>
      <c r="N171" s="14" t="str">
        <f t="shared" si="1"/>
        <v>Link</v>
      </c>
      <c r="O171" s="14"/>
      <c r="P171" s="6"/>
      <c r="Q171" s="6"/>
    </row>
    <row r="172" ht="15.75" customHeight="1">
      <c r="A172" s="14"/>
      <c r="C172" s="22"/>
      <c r="M172" s="15"/>
      <c r="N172" s="14" t="str">
        <f t="shared" si="1"/>
        <v>Link</v>
      </c>
      <c r="O172" s="14"/>
      <c r="P172" s="6"/>
      <c r="Q172" s="6"/>
    </row>
    <row r="173" ht="15.75" customHeight="1">
      <c r="A173" s="14"/>
      <c r="C173" s="22"/>
      <c r="M173" s="15"/>
      <c r="N173" s="14" t="str">
        <f t="shared" si="1"/>
        <v>Link</v>
      </c>
      <c r="O173" s="14"/>
      <c r="P173" s="6"/>
      <c r="Q173" s="6"/>
    </row>
    <row r="174" ht="15.75" customHeight="1">
      <c r="A174" s="14"/>
      <c r="C174" s="22"/>
      <c r="M174" s="15"/>
      <c r="N174" s="14" t="str">
        <f t="shared" si="1"/>
        <v>Link</v>
      </c>
      <c r="O174" s="14"/>
      <c r="P174" s="6"/>
      <c r="Q174" s="6"/>
    </row>
    <row r="175" ht="15.75" customHeight="1">
      <c r="A175" s="14"/>
      <c r="C175" s="22"/>
      <c r="M175" s="15"/>
      <c r="N175" s="14" t="str">
        <f t="shared" si="1"/>
        <v>Link</v>
      </c>
      <c r="O175" s="14"/>
      <c r="P175" s="6"/>
      <c r="Q175" s="6"/>
    </row>
    <row r="176" ht="15.75" customHeight="1">
      <c r="A176" s="14"/>
      <c r="C176" s="22"/>
      <c r="M176" s="15"/>
      <c r="N176" s="14" t="str">
        <f t="shared" si="1"/>
        <v>Link</v>
      </c>
      <c r="O176" s="14"/>
      <c r="P176" s="6"/>
      <c r="Q176" s="6"/>
    </row>
    <row r="177" ht="15.75" customHeight="1">
      <c r="A177" s="14"/>
      <c r="C177" s="22"/>
      <c r="M177" s="15"/>
      <c r="N177" s="14" t="str">
        <f t="shared" si="1"/>
        <v>Link</v>
      </c>
      <c r="O177" s="14"/>
      <c r="P177" s="6"/>
      <c r="Q177" s="6"/>
    </row>
    <row r="178" ht="15.75" customHeight="1">
      <c r="A178" s="14"/>
      <c r="C178" s="22"/>
      <c r="M178" s="15"/>
      <c r="N178" s="14" t="str">
        <f t="shared" si="1"/>
        <v>Link</v>
      </c>
      <c r="O178" s="14"/>
      <c r="P178" s="6"/>
      <c r="Q178" s="6"/>
    </row>
    <row r="179" ht="15.75" customHeight="1">
      <c r="A179" s="14"/>
      <c r="C179" s="22"/>
      <c r="M179" s="15"/>
      <c r="N179" s="14" t="str">
        <f t="shared" si="1"/>
        <v>Link</v>
      </c>
      <c r="O179" s="14"/>
      <c r="P179" s="6"/>
      <c r="Q179" s="6"/>
    </row>
    <row r="180" ht="15.75" customHeight="1">
      <c r="A180" s="14"/>
      <c r="C180" s="22"/>
      <c r="M180" s="15"/>
      <c r="N180" s="14" t="str">
        <f t="shared" si="1"/>
        <v>Link</v>
      </c>
      <c r="O180" s="14"/>
      <c r="P180" s="6"/>
      <c r="Q180" s="6"/>
    </row>
    <row r="181" ht="15.75" customHeight="1">
      <c r="A181" s="14"/>
      <c r="C181" s="22"/>
      <c r="M181" s="15"/>
      <c r="N181" s="14" t="str">
        <f t="shared" si="1"/>
        <v>Link</v>
      </c>
      <c r="O181" s="14"/>
      <c r="P181" s="6"/>
      <c r="Q181" s="6"/>
    </row>
    <row r="182" ht="15.75" customHeight="1">
      <c r="A182" s="14"/>
      <c r="C182" s="22"/>
      <c r="M182" s="15"/>
      <c r="N182" s="14" t="str">
        <f t="shared" si="1"/>
        <v>Link</v>
      </c>
      <c r="O182" s="14"/>
      <c r="P182" s="6"/>
      <c r="Q182" s="6"/>
    </row>
    <row r="183" ht="15.75" customHeight="1">
      <c r="A183" s="14"/>
      <c r="C183" s="22"/>
      <c r="M183" s="15"/>
      <c r="N183" s="14" t="str">
        <f t="shared" si="1"/>
        <v>Link</v>
      </c>
      <c r="O183" s="14"/>
      <c r="P183" s="6"/>
      <c r="Q183" s="6"/>
    </row>
    <row r="184" ht="15.75" customHeight="1">
      <c r="A184" s="14"/>
      <c r="C184" s="22"/>
      <c r="M184" s="15"/>
      <c r="N184" s="14" t="str">
        <f t="shared" si="1"/>
        <v>Link</v>
      </c>
      <c r="O184" s="14"/>
      <c r="P184" s="6"/>
      <c r="Q184" s="6"/>
    </row>
    <row r="185" ht="15.75" customHeight="1">
      <c r="A185" s="14"/>
      <c r="C185" s="22"/>
      <c r="M185" s="15"/>
      <c r="N185" s="14" t="str">
        <f t="shared" si="1"/>
        <v>Link</v>
      </c>
      <c r="O185" s="14"/>
      <c r="P185" s="6"/>
      <c r="Q185" s="6"/>
    </row>
    <row r="186" ht="15.75" customHeight="1">
      <c r="A186" s="14"/>
      <c r="C186" s="22"/>
      <c r="M186" s="15"/>
      <c r="N186" s="14" t="str">
        <f t="shared" si="1"/>
        <v>Link</v>
      </c>
      <c r="O186" s="14"/>
      <c r="P186" s="6"/>
      <c r="Q186" s="6"/>
    </row>
    <row r="187" ht="15.75" customHeight="1">
      <c r="A187" s="14"/>
      <c r="C187" s="22"/>
      <c r="M187" s="15"/>
      <c r="N187" s="14" t="str">
        <f t="shared" si="1"/>
        <v>Link</v>
      </c>
      <c r="O187" s="14"/>
      <c r="P187" s="6"/>
      <c r="Q187" s="6"/>
    </row>
    <row r="188" ht="15.75" customHeight="1">
      <c r="A188" s="14"/>
      <c r="C188" s="22"/>
      <c r="M188" s="15"/>
      <c r="N188" s="14" t="str">
        <f t="shared" si="1"/>
        <v>Link</v>
      </c>
      <c r="O188" s="14"/>
      <c r="P188" s="6"/>
      <c r="Q188" s="6"/>
    </row>
    <row r="189" ht="15.75" customHeight="1">
      <c r="A189" s="14"/>
      <c r="C189" s="22"/>
      <c r="M189" s="15"/>
      <c r="N189" s="14" t="str">
        <f t="shared" si="1"/>
        <v>Link</v>
      </c>
      <c r="O189" s="14"/>
      <c r="P189" s="6"/>
      <c r="Q189" s="6"/>
    </row>
    <row r="190" ht="15.75" customHeight="1">
      <c r="A190" s="14"/>
      <c r="C190" s="22"/>
      <c r="M190" s="15"/>
      <c r="N190" s="14" t="str">
        <f t="shared" si="1"/>
        <v>Link</v>
      </c>
      <c r="O190" s="14"/>
      <c r="P190" s="6"/>
      <c r="Q190" s="6"/>
    </row>
    <row r="191" ht="15.75" customHeight="1">
      <c r="A191" s="14"/>
      <c r="C191" s="22"/>
      <c r="M191" s="15"/>
      <c r="N191" s="14" t="str">
        <f t="shared" si="1"/>
        <v>Link</v>
      </c>
      <c r="O191" s="14"/>
      <c r="P191" s="6"/>
      <c r="Q191" s="6"/>
    </row>
    <row r="192" ht="15.75" customHeight="1">
      <c r="A192" s="14"/>
      <c r="C192" s="22"/>
      <c r="M192" s="15"/>
      <c r="N192" s="14" t="str">
        <f t="shared" si="1"/>
        <v>Link</v>
      </c>
      <c r="O192" s="14"/>
      <c r="P192" s="6"/>
      <c r="Q192" s="6"/>
    </row>
    <row r="193" ht="15.75" customHeight="1">
      <c r="A193" s="14"/>
      <c r="C193" s="22"/>
      <c r="M193" s="15"/>
      <c r="N193" s="14" t="str">
        <f t="shared" si="1"/>
        <v>Link</v>
      </c>
      <c r="O193" s="14"/>
      <c r="P193" s="6"/>
      <c r="Q193" s="6"/>
    </row>
    <row r="194" ht="15.75" customHeight="1">
      <c r="A194" s="14"/>
      <c r="C194" s="22"/>
      <c r="M194" s="15"/>
      <c r="N194" s="14" t="str">
        <f t="shared" si="1"/>
        <v>Link</v>
      </c>
      <c r="O194" s="14"/>
      <c r="P194" s="6"/>
      <c r="Q194" s="6"/>
    </row>
    <row r="195" ht="15.75" customHeight="1">
      <c r="A195" s="14"/>
      <c r="C195" s="22"/>
      <c r="M195" s="15"/>
      <c r="N195" s="14" t="str">
        <f t="shared" si="1"/>
        <v>Link</v>
      </c>
      <c r="O195" s="14"/>
      <c r="P195" s="6"/>
      <c r="Q195" s="6"/>
    </row>
    <row r="196" ht="15.75" customHeight="1">
      <c r="A196" s="14"/>
      <c r="C196" s="22"/>
      <c r="M196" s="15"/>
      <c r="N196" s="14" t="str">
        <f t="shared" si="1"/>
        <v>Link</v>
      </c>
      <c r="O196" s="14"/>
      <c r="P196" s="6"/>
      <c r="Q196" s="6"/>
    </row>
    <row r="197" ht="15.75" customHeight="1">
      <c r="A197" s="14"/>
      <c r="C197" s="22"/>
      <c r="M197" s="15"/>
      <c r="N197" s="14" t="str">
        <f t="shared" si="1"/>
        <v>Link</v>
      </c>
      <c r="O197" s="14"/>
      <c r="P197" s="6"/>
      <c r="Q197" s="6"/>
    </row>
    <row r="198" ht="15.75" customHeight="1">
      <c r="A198" s="14"/>
      <c r="C198" s="22"/>
      <c r="M198" s="15"/>
      <c r="N198" s="14" t="str">
        <f t="shared" si="1"/>
        <v>Link</v>
      </c>
      <c r="O198" s="14"/>
      <c r="P198" s="6"/>
      <c r="Q198" s="6"/>
    </row>
    <row r="199" ht="15.75" customHeight="1">
      <c r="A199" s="14"/>
      <c r="C199" s="22"/>
      <c r="M199" s="15"/>
      <c r="N199" s="14" t="str">
        <f t="shared" si="1"/>
        <v>Link</v>
      </c>
      <c r="O199" s="14"/>
      <c r="P199" s="6"/>
      <c r="Q199" s="6"/>
    </row>
    <row r="200" ht="15.75" customHeight="1">
      <c r="A200" s="14"/>
      <c r="C200" s="22"/>
      <c r="M200" s="15"/>
      <c r="N200" s="14" t="str">
        <f t="shared" si="1"/>
        <v>Link</v>
      </c>
      <c r="O200" s="14"/>
      <c r="P200" s="6"/>
      <c r="Q200" s="6"/>
    </row>
    <row r="201" ht="15.75" customHeight="1">
      <c r="A201" s="14"/>
      <c r="C201" s="22"/>
      <c r="M201" s="15"/>
      <c r="N201" s="14" t="str">
        <f t="shared" si="1"/>
        <v>Link</v>
      </c>
      <c r="O201" s="14"/>
      <c r="P201" s="6"/>
      <c r="Q201" s="6"/>
    </row>
    <row r="202" ht="15.75" customHeight="1">
      <c r="A202" s="14"/>
      <c r="C202" s="22"/>
      <c r="M202" s="15"/>
      <c r="N202" s="14" t="str">
        <f t="shared" si="1"/>
        <v>Link</v>
      </c>
      <c r="O202" s="14"/>
      <c r="P202" s="6"/>
      <c r="Q202" s="6"/>
    </row>
    <row r="203" ht="15.75" customHeight="1">
      <c r="A203" s="14"/>
      <c r="C203" s="22"/>
      <c r="M203" s="15"/>
      <c r="N203" s="14" t="str">
        <f t="shared" si="1"/>
        <v>Link</v>
      </c>
      <c r="O203" s="14"/>
      <c r="P203" s="6"/>
      <c r="Q203" s="6"/>
    </row>
    <row r="204" ht="15.75" customHeight="1">
      <c r="A204" s="14"/>
      <c r="C204" s="22"/>
      <c r="M204" s="15"/>
      <c r="N204" s="14" t="str">
        <f t="shared" si="1"/>
        <v>Link</v>
      </c>
      <c r="O204" s="14"/>
      <c r="P204" s="6"/>
      <c r="Q204" s="6"/>
    </row>
    <row r="205" ht="15.75" customHeight="1">
      <c r="A205" s="14"/>
      <c r="C205" s="22"/>
      <c r="M205" s="15"/>
      <c r="N205" s="14" t="str">
        <f t="shared" si="1"/>
        <v>Link</v>
      </c>
      <c r="O205" s="14"/>
      <c r="P205" s="6"/>
      <c r="Q205" s="6"/>
    </row>
    <row r="206" ht="15.75" customHeight="1">
      <c r="A206" s="14"/>
      <c r="C206" s="22"/>
      <c r="M206" s="15"/>
      <c r="N206" s="14" t="str">
        <f t="shared" si="1"/>
        <v>Link</v>
      </c>
      <c r="O206" s="14"/>
      <c r="P206" s="6"/>
      <c r="Q206" s="6"/>
    </row>
    <row r="207" ht="15.75" customHeight="1">
      <c r="A207" s="14"/>
      <c r="C207" s="22"/>
      <c r="M207" s="15"/>
      <c r="N207" s="14" t="str">
        <f t="shared" si="1"/>
        <v>Link</v>
      </c>
      <c r="O207" s="14"/>
      <c r="P207" s="6"/>
      <c r="Q207" s="6"/>
    </row>
    <row r="208" ht="15.75" customHeight="1">
      <c r="A208" s="14"/>
      <c r="C208" s="22"/>
      <c r="M208" s="15"/>
      <c r="N208" s="14" t="str">
        <f t="shared" si="1"/>
        <v>Link</v>
      </c>
      <c r="O208" s="14"/>
      <c r="P208" s="6"/>
      <c r="Q208" s="6"/>
    </row>
    <row r="209" ht="15.75" customHeight="1">
      <c r="A209" s="14"/>
      <c r="C209" s="22"/>
      <c r="M209" s="15"/>
      <c r="N209" s="14" t="str">
        <f t="shared" si="1"/>
        <v>Link</v>
      </c>
      <c r="O209" s="14"/>
      <c r="P209" s="6"/>
      <c r="Q209" s="6"/>
    </row>
    <row r="210" ht="15.75" customHeight="1">
      <c r="A210" s="14"/>
      <c r="C210" s="22"/>
      <c r="M210" s="15"/>
      <c r="N210" s="14" t="str">
        <f t="shared" si="1"/>
        <v>Link</v>
      </c>
      <c r="O210" s="14"/>
      <c r="P210" s="6"/>
      <c r="Q210" s="6"/>
    </row>
    <row r="211" ht="15.75" customHeight="1">
      <c r="A211" s="14"/>
      <c r="C211" s="22"/>
      <c r="M211" s="15"/>
      <c r="N211" s="14" t="str">
        <f t="shared" si="1"/>
        <v>Link</v>
      </c>
      <c r="O211" s="14"/>
      <c r="P211" s="6"/>
      <c r="Q211" s="6"/>
    </row>
    <row r="212" ht="15.75" customHeight="1">
      <c r="A212" s="14"/>
      <c r="C212" s="22"/>
      <c r="M212" s="15"/>
      <c r="N212" s="14" t="str">
        <f t="shared" si="1"/>
        <v>Link</v>
      </c>
      <c r="O212" s="14"/>
      <c r="P212" s="6"/>
      <c r="Q212" s="6"/>
    </row>
    <row r="213" ht="15.75" customHeight="1">
      <c r="A213" s="14"/>
      <c r="C213" s="22"/>
      <c r="M213" s="15"/>
      <c r="N213" s="14" t="str">
        <f t="shared" si="1"/>
        <v>Link</v>
      </c>
      <c r="O213" s="14"/>
      <c r="P213" s="6"/>
      <c r="Q213" s="6"/>
    </row>
    <row r="214" ht="15.75" customHeight="1">
      <c r="A214" s="14"/>
      <c r="C214" s="22"/>
      <c r="M214" s="15"/>
      <c r="N214" s="14" t="str">
        <f t="shared" si="1"/>
        <v>Link</v>
      </c>
      <c r="O214" s="14"/>
      <c r="P214" s="6"/>
      <c r="Q214" s="6"/>
    </row>
    <row r="215" ht="15.75" customHeight="1">
      <c r="A215" s="14"/>
      <c r="C215" s="22"/>
      <c r="M215" s="15"/>
      <c r="N215" s="14" t="str">
        <f t="shared" si="1"/>
        <v>Link</v>
      </c>
      <c r="O215" s="14"/>
      <c r="P215" s="6"/>
      <c r="Q215" s="6"/>
    </row>
    <row r="216" ht="15.75" customHeight="1">
      <c r="A216" s="14"/>
      <c r="C216" s="22"/>
      <c r="M216" s="15"/>
      <c r="N216" s="14" t="str">
        <f t="shared" si="1"/>
        <v>Link</v>
      </c>
      <c r="O216" s="14"/>
      <c r="P216" s="6"/>
      <c r="Q216" s="6"/>
    </row>
    <row r="217" ht="15.75" customHeight="1">
      <c r="A217" s="14"/>
      <c r="C217" s="22"/>
      <c r="M217" s="15"/>
      <c r="N217" s="14" t="str">
        <f t="shared" si="1"/>
        <v>Link</v>
      </c>
      <c r="O217" s="14"/>
      <c r="P217" s="6"/>
      <c r="Q217" s="6"/>
    </row>
    <row r="218" ht="15.75" customHeight="1">
      <c r="A218" s="14"/>
      <c r="C218" s="22"/>
      <c r="M218" s="15"/>
      <c r="N218" s="14" t="str">
        <f t="shared" si="1"/>
        <v>Link</v>
      </c>
      <c r="O218" s="14"/>
      <c r="P218" s="6"/>
      <c r="Q218" s="6"/>
    </row>
    <row r="219" ht="15.75" customHeight="1">
      <c r="A219" s="14"/>
      <c r="C219" s="22"/>
      <c r="M219" s="15"/>
      <c r="N219" s="14" t="str">
        <f t="shared" si="1"/>
        <v>Link</v>
      </c>
      <c r="O219" s="14"/>
      <c r="P219" s="6"/>
      <c r="Q219" s="6"/>
    </row>
    <row r="220" ht="15.75" customHeight="1">
      <c r="A220" s="14"/>
      <c r="C220" s="22"/>
      <c r="M220" s="15"/>
      <c r="N220" s="14" t="str">
        <f t="shared" si="1"/>
        <v>Link</v>
      </c>
      <c r="O220" s="14"/>
      <c r="P220" s="6"/>
      <c r="Q220" s="6"/>
    </row>
    <row r="221" ht="15.75" customHeight="1">
      <c r="A221" s="14"/>
      <c r="C221" s="22"/>
      <c r="M221" s="15"/>
      <c r="N221" s="14" t="str">
        <f t="shared" si="1"/>
        <v>Link</v>
      </c>
      <c r="O221" s="14"/>
      <c r="P221" s="6"/>
      <c r="Q221" s="6"/>
    </row>
    <row r="222" ht="15.75" customHeight="1">
      <c r="A222" s="14"/>
      <c r="C222" s="22"/>
      <c r="M222" s="15"/>
      <c r="N222" s="14" t="str">
        <f t="shared" si="1"/>
        <v>Link</v>
      </c>
      <c r="O222" s="14"/>
      <c r="P222" s="6"/>
      <c r="Q222" s="6"/>
    </row>
    <row r="223" ht="15.75" customHeight="1">
      <c r="A223" s="14"/>
      <c r="C223" s="22"/>
      <c r="M223" s="15"/>
      <c r="N223" s="14" t="str">
        <f t="shared" si="1"/>
        <v>Link</v>
      </c>
      <c r="O223" s="14"/>
      <c r="P223" s="6"/>
      <c r="Q223" s="6"/>
    </row>
    <row r="224" ht="15.75" customHeight="1">
      <c r="A224" s="14"/>
      <c r="C224" s="22"/>
      <c r="M224" s="15"/>
      <c r="N224" s="14" t="str">
        <f t="shared" si="1"/>
        <v>Link</v>
      </c>
      <c r="O224" s="14"/>
      <c r="P224" s="6"/>
      <c r="Q224" s="6"/>
    </row>
    <row r="225" ht="15.75" customHeight="1">
      <c r="A225" s="14"/>
      <c r="C225" s="22"/>
      <c r="M225" s="15"/>
      <c r="N225" s="14" t="str">
        <f t="shared" si="1"/>
        <v>Link</v>
      </c>
      <c r="O225" s="14"/>
      <c r="P225" s="6"/>
      <c r="Q225" s="6"/>
    </row>
    <row r="226" ht="15.75" customHeight="1">
      <c r="A226" s="14"/>
      <c r="C226" s="22"/>
      <c r="M226" s="15"/>
      <c r="N226" s="14" t="str">
        <f t="shared" si="1"/>
        <v>Link</v>
      </c>
      <c r="O226" s="14"/>
      <c r="P226" s="6"/>
      <c r="Q226" s="6"/>
    </row>
    <row r="227" ht="15.75" customHeight="1">
      <c r="A227" s="14"/>
      <c r="C227" s="22"/>
      <c r="M227" s="15"/>
      <c r="N227" s="14" t="str">
        <f t="shared" si="1"/>
        <v>Link</v>
      </c>
      <c r="O227" s="14"/>
      <c r="P227" s="6"/>
      <c r="Q227" s="6"/>
    </row>
    <row r="228" ht="15.75" customHeight="1">
      <c r="A228" s="14"/>
      <c r="C228" s="22"/>
      <c r="M228" s="15"/>
      <c r="N228" s="14" t="str">
        <f t="shared" si="1"/>
        <v>Link</v>
      </c>
      <c r="O228" s="14"/>
      <c r="P228" s="6"/>
      <c r="Q228" s="6"/>
    </row>
    <row r="229" ht="15.75" customHeight="1">
      <c r="A229" s="14"/>
      <c r="C229" s="22"/>
      <c r="M229" s="15"/>
      <c r="N229" s="14" t="str">
        <f t="shared" si="1"/>
        <v>Link</v>
      </c>
      <c r="O229" s="14"/>
      <c r="P229" s="6"/>
      <c r="Q229" s="6"/>
    </row>
    <row r="230" ht="15.75" customHeight="1">
      <c r="A230" s="14"/>
      <c r="C230" s="22"/>
      <c r="M230" s="15"/>
      <c r="N230" s="14" t="str">
        <f t="shared" si="1"/>
        <v>Link</v>
      </c>
      <c r="O230" s="14"/>
      <c r="P230" s="6"/>
      <c r="Q230" s="6"/>
    </row>
    <row r="231" ht="15.75" customHeight="1">
      <c r="A231" s="14"/>
      <c r="C231" s="22"/>
      <c r="M231" s="15"/>
      <c r="N231" s="14" t="str">
        <f t="shared" si="1"/>
        <v>Link</v>
      </c>
      <c r="O231" s="14"/>
      <c r="P231" s="6"/>
      <c r="Q231" s="6"/>
    </row>
    <row r="232" ht="15.75" customHeight="1">
      <c r="A232" s="14"/>
      <c r="C232" s="22"/>
      <c r="M232" s="15"/>
      <c r="N232" s="14" t="str">
        <f t="shared" si="1"/>
        <v>Link</v>
      </c>
      <c r="O232" s="14"/>
      <c r="P232" s="6"/>
      <c r="Q232" s="6"/>
    </row>
    <row r="233" ht="15.75" customHeight="1">
      <c r="A233" s="14"/>
      <c r="C233" s="22"/>
      <c r="M233" s="15"/>
      <c r="N233" s="14" t="str">
        <f t="shared" si="1"/>
        <v>Link</v>
      </c>
      <c r="O233" s="14"/>
      <c r="P233" s="6"/>
      <c r="Q233" s="6"/>
    </row>
    <row r="234" ht="15.75" customHeight="1">
      <c r="A234" s="14"/>
      <c r="C234" s="22"/>
      <c r="M234" s="15"/>
      <c r="N234" s="14" t="str">
        <f t="shared" si="1"/>
        <v>Link</v>
      </c>
      <c r="O234" s="14"/>
      <c r="P234" s="6"/>
      <c r="Q234" s="6"/>
    </row>
    <row r="235" ht="15.75" customHeight="1">
      <c r="A235" s="14"/>
      <c r="C235" s="22"/>
      <c r="M235" s="15"/>
      <c r="N235" s="14" t="str">
        <f t="shared" si="1"/>
        <v>Link</v>
      </c>
      <c r="O235" s="14"/>
      <c r="P235" s="6"/>
      <c r="Q235" s="6"/>
    </row>
    <row r="236" ht="15.75" customHeight="1">
      <c r="A236" s="14"/>
      <c r="C236" s="22"/>
      <c r="M236" s="15"/>
      <c r="N236" s="14" t="str">
        <f t="shared" si="1"/>
        <v>Link</v>
      </c>
      <c r="O236" s="14"/>
      <c r="P236" s="6"/>
      <c r="Q236" s="6"/>
    </row>
    <row r="237" ht="15.75" customHeight="1">
      <c r="A237" s="14"/>
      <c r="C237" s="22"/>
      <c r="M237" s="15"/>
      <c r="N237" s="14" t="str">
        <f t="shared" si="1"/>
        <v>Link</v>
      </c>
      <c r="O237" s="14"/>
      <c r="P237" s="6"/>
      <c r="Q237" s="6"/>
    </row>
    <row r="238" ht="15.75" customHeight="1">
      <c r="A238" s="14"/>
      <c r="C238" s="22"/>
      <c r="M238" s="15"/>
      <c r="N238" s="14" t="str">
        <f t="shared" si="1"/>
        <v>Link</v>
      </c>
      <c r="O238" s="14"/>
      <c r="P238" s="6"/>
      <c r="Q238" s="6"/>
    </row>
    <row r="239" ht="15.75" customHeight="1">
      <c r="A239" s="14"/>
      <c r="C239" s="22"/>
      <c r="M239" s="15"/>
      <c r="N239" s="14" t="str">
        <f t="shared" si="1"/>
        <v>Link</v>
      </c>
      <c r="O239" s="14"/>
      <c r="P239" s="6"/>
      <c r="Q239" s="6"/>
    </row>
    <row r="240" ht="15.75" customHeight="1">
      <c r="A240" s="14"/>
      <c r="C240" s="22"/>
      <c r="M240" s="15"/>
      <c r="N240" s="14" t="str">
        <f t="shared" si="1"/>
        <v>Link</v>
      </c>
      <c r="O240" s="14"/>
      <c r="P240" s="6"/>
      <c r="Q240" s="6"/>
    </row>
    <row r="241" ht="15.75" customHeight="1">
      <c r="A241" s="14"/>
      <c r="C241" s="22"/>
      <c r="M241" s="15"/>
      <c r="N241" s="14" t="str">
        <f t="shared" si="1"/>
        <v>Link</v>
      </c>
      <c r="O241" s="14"/>
      <c r="P241" s="6"/>
      <c r="Q241" s="6"/>
    </row>
    <row r="242" ht="15.75" customHeight="1">
      <c r="A242" s="14"/>
      <c r="C242" s="22"/>
      <c r="M242" s="15"/>
      <c r="N242" s="14" t="str">
        <f t="shared" si="1"/>
        <v>Link</v>
      </c>
      <c r="O242" s="14"/>
      <c r="P242" s="6"/>
      <c r="Q242" s="6"/>
    </row>
    <row r="243" ht="15.75" customHeight="1">
      <c r="A243" s="14"/>
      <c r="C243" s="22"/>
      <c r="M243" s="15"/>
      <c r="N243" s="14" t="str">
        <f t="shared" si="1"/>
        <v>Link</v>
      </c>
      <c r="O243" s="14"/>
      <c r="P243" s="6"/>
      <c r="Q243" s="6"/>
    </row>
    <row r="244" ht="15.75" customHeight="1">
      <c r="A244" s="14"/>
      <c r="C244" s="22"/>
      <c r="M244" s="15"/>
      <c r="N244" s="14" t="str">
        <f t="shared" si="1"/>
        <v>Link</v>
      </c>
      <c r="O244" s="14"/>
      <c r="P244" s="6"/>
      <c r="Q244" s="6"/>
    </row>
    <row r="245" ht="15.75" customHeight="1">
      <c r="A245" s="14"/>
      <c r="C245" s="22"/>
      <c r="M245" s="15"/>
      <c r="N245" s="14" t="str">
        <f t="shared" si="1"/>
        <v>Link</v>
      </c>
      <c r="O245" s="14"/>
      <c r="P245" s="6"/>
      <c r="Q245" s="6"/>
    </row>
    <row r="246" ht="15.75" customHeight="1">
      <c r="A246" s="14"/>
      <c r="C246" s="22"/>
      <c r="M246" s="15"/>
      <c r="N246" s="14" t="str">
        <f t="shared" si="1"/>
        <v>Link</v>
      </c>
      <c r="O246" s="14"/>
      <c r="P246" s="6"/>
      <c r="Q246" s="6"/>
    </row>
    <row r="247" ht="15.75" customHeight="1">
      <c r="A247" s="14"/>
      <c r="C247" s="22"/>
      <c r="M247" s="15"/>
      <c r="N247" s="14" t="str">
        <f t="shared" si="1"/>
        <v>Link</v>
      </c>
      <c r="O247" s="14"/>
      <c r="P247" s="6"/>
      <c r="Q247" s="6"/>
    </row>
    <row r="248" ht="15.75" customHeight="1">
      <c r="A248" s="14"/>
      <c r="C248" s="22"/>
      <c r="M248" s="15"/>
      <c r="N248" s="14" t="str">
        <f t="shared" si="1"/>
        <v>Link</v>
      </c>
      <c r="O248" s="14"/>
      <c r="P248" s="6"/>
      <c r="Q248" s="6"/>
    </row>
    <row r="249" ht="15.75" customHeight="1">
      <c r="A249" s="14"/>
      <c r="C249" s="22"/>
      <c r="M249" s="15"/>
      <c r="N249" s="14" t="str">
        <f t="shared" si="1"/>
        <v>Link</v>
      </c>
      <c r="O249" s="14"/>
      <c r="P249" s="6"/>
      <c r="Q249" s="6"/>
    </row>
    <row r="250" ht="15.75" customHeight="1">
      <c r="A250" s="14"/>
      <c r="C250" s="22"/>
      <c r="M250" s="15"/>
      <c r="N250" s="14" t="str">
        <f t="shared" si="1"/>
        <v>Link</v>
      </c>
      <c r="O250" s="14"/>
      <c r="P250" s="6"/>
      <c r="Q250" s="6"/>
    </row>
    <row r="251" ht="15.75" customHeight="1">
      <c r="A251" s="14"/>
      <c r="C251" s="22"/>
      <c r="M251" s="15"/>
      <c r="N251" s="14" t="str">
        <f t="shared" si="1"/>
        <v>Link</v>
      </c>
      <c r="O251" s="14"/>
      <c r="P251" s="6"/>
      <c r="Q251" s="6"/>
    </row>
    <row r="252" ht="15.75" customHeight="1">
      <c r="A252" s="14"/>
      <c r="C252" s="22"/>
      <c r="M252" s="15"/>
      <c r="N252" s="14" t="str">
        <f t="shared" si="1"/>
        <v>Link</v>
      </c>
      <c r="O252" s="14"/>
      <c r="P252" s="6"/>
      <c r="Q252" s="6"/>
    </row>
    <row r="253" ht="15.75" customHeight="1">
      <c r="A253" s="14"/>
      <c r="C253" s="22"/>
      <c r="M253" s="15"/>
      <c r="N253" s="14" t="str">
        <f t="shared" si="1"/>
        <v>Link</v>
      </c>
      <c r="O253" s="14"/>
      <c r="P253" s="6"/>
      <c r="Q253" s="6"/>
    </row>
    <row r="254" ht="15.75" customHeight="1">
      <c r="A254" s="14"/>
      <c r="C254" s="22"/>
      <c r="M254" s="15"/>
      <c r="N254" s="14" t="str">
        <f t="shared" si="1"/>
        <v>Link</v>
      </c>
      <c r="O254" s="14"/>
      <c r="P254" s="6"/>
      <c r="Q254" s="6"/>
    </row>
    <row r="255" ht="15.75" customHeight="1">
      <c r="A255" s="14"/>
      <c r="C255" s="22"/>
      <c r="M255" s="15"/>
      <c r="N255" s="14" t="str">
        <f t="shared" si="1"/>
        <v>Link</v>
      </c>
      <c r="O255" s="14"/>
      <c r="P255" s="6"/>
      <c r="Q255" s="6"/>
    </row>
    <row r="256" ht="15.75" customHeight="1">
      <c r="A256" s="14"/>
      <c r="C256" s="22"/>
      <c r="M256" s="15"/>
      <c r="N256" s="14" t="str">
        <f t="shared" si="1"/>
        <v>Link</v>
      </c>
      <c r="O256" s="14"/>
      <c r="P256" s="6"/>
      <c r="Q256" s="6"/>
    </row>
    <row r="257" ht="15.75" customHeight="1">
      <c r="A257" s="14"/>
      <c r="C257" s="22"/>
      <c r="M257" s="15"/>
      <c r="N257" s="14" t="str">
        <f t="shared" si="1"/>
        <v>Link</v>
      </c>
      <c r="O257" s="14"/>
      <c r="P257" s="6"/>
      <c r="Q257" s="6"/>
    </row>
    <row r="258" ht="15.75" customHeight="1">
      <c r="A258" s="14"/>
      <c r="C258" s="22"/>
      <c r="M258" s="15"/>
      <c r="N258" s="14" t="str">
        <f t="shared" si="1"/>
        <v>Link</v>
      </c>
      <c r="O258" s="14"/>
      <c r="P258" s="6"/>
      <c r="Q258" s="6"/>
    </row>
    <row r="259" ht="15.75" customHeight="1">
      <c r="A259" s="14"/>
      <c r="C259" s="22"/>
      <c r="M259" s="15"/>
      <c r="N259" s="14" t="str">
        <f t="shared" si="1"/>
        <v>Link</v>
      </c>
      <c r="O259" s="14"/>
      <c r="P259" s="6"/>
      <c r="Q259" s="6"/>
    </row>
    <row r="260" ht="15.75" customHeight="1">
      <c r="A260" s="14"/>
      <c r="C260" s="22"/>
      <c r="M260" s="15"/>
      <c r="N260" s="14" t="str">
        <f t="shared" si="1"/>
        <v>Link</v>
      </c>
      <c r="O260" s="14"/>
      <c r="P260" s="6"/>
      <c r="Q260" s="6"/>
    </row>
    <row r="261" ht="15.75" customHeight="1">
      <c r="A261" s="14"/>
      <c r="C261" s="22"/>
      <c r="M261" s="15"/>
      <c r="N261" s="14" t="str">
        <f t="shared" si="1"/>
        <v>Link</v>
      </c>
      <c r="O261" s="14"/>
      <c r="P261" s="6"/>
      <c r="Q261" s="6"/>
    </row>
    <row r="262" ht="15.75" customHeight="1">
      <c r="A262" s="14"/>
      <c r="C262" s="22"/>
      <c r="M262" s="15"/>
      <c r="N262" s="14" t="str">
        <f t="shared" si="1"/>
        <v>Link</v>
      </c>
      <c r="O262" s="14"/>
      <c r="P262" s="6"/>
      <c r="Q262" s="6"/>
    </row>
    <row r="263" ht="15.75" customHeight="1">
      <c r="A263" s="14"/>
      <c r="C263" s="22"/>
      <c r="M263" s="15"/>
      <c r="N263" s="14" t="str">
        <f t="shared" si="1"/>
        <v>Link</v>
      </c>
      <c r="O263" s="14"/>
      <c r="P263" s="6"/>
      <c r="Q263" s="6"/>
    </row>
    <row r="264" ht="15.75" customHeight="1">
      <c r="A264" s="14"/>
      <c r="C264" s="22"/>
      <c r="M264" s="15"/>
      <c r="N264" s="14" t="str">
        <f t="shared" si="1"/>
        <v>Link</v>
      </c>
      <c r="O264" s="14"/>
      <c r="P264" s="6"/>
      <c r="Q264" s="6"/>
    </row>
    <row r="265" ht="15.75" customHeight="1">
      <c r="A265" s="14"/>
      <c r="C265" s="22"/>
      <c r="M265" s="15"/>
      <c r="N265" s="14" t="str">
        <f t="shared" si="1"/>
        <v>Link</v>
      </c>
      <c r="O265" s="14"/>
      <c r="P265" s="6"/>
      <c r="Q265" s="6"/>
    </row>
    <row r="266" ht="15.75" customHeight="1">
      <c r="A266" s="14"/>
      <c r="C266" s="22"/>
      <c r="M266" s="15"/>
      <c r="N266" s="14" t="str">
        <f t="shared" si="1"/>
        <v>Link</v>
      </c>
      <c r="O266" s="14"/>
      <c r="P266" s="6"/>
      <c r="Q266" s="6"/>
    </row>
    <row r="267" ht="15.75" customHeight="1">
      <c r="A267" s="14"/>
      <c r="C267" s="22"/>
      <c r="M267" s="15"/>
      <c r="N267" s="14" t="str">
        <f t="shared" si="1"/>
        <v>Link</v>
      </c>
      <c r="O267" s="14"/>
      <c r="P267" s="6"/>
      <c r="Q267" s="6"/>
    </row>
    <row r="268" ht="15.75" customHeight="1">
      <c r="A268" s="14"/>
      <c r="C268" s="22"/>
      <c r="M268" s="15"/>
      <c r="N268" s="14" t="str">
        <f t="shared" si="1"/>
        <v>Link</v>
      </c>
      <c r="O268" s="14"/>
      <c r="P268" s="6"/>
      <c r="Q268" s="6"/>
    </row>
    <row r="269" ht="15.75" customHeight="1">
      <c r="A269" s="14"/>
      <c r="C269" s="22"/>
      <c r="M269" s="15"/>
      <c r="N269" s="14" t="str">
        <f t="shared" si="1"/>
        <v>Link</v>
      </c>
      <c r="O269" s="14"/>
      <c r="P269" s="6"/>
      <c r="Q269" s="6"/>
    </row>
    <row r="270" ht="15.75" customHeight="1">
      <c r="A270" s="14"/>
      <c r="C270" s="22"/>
      <c r="M270" s="15"/>
      <c r="N270" s="14" t="str">
        <f t="shared" si="1"/>
        <v>Link</v>
      </c>
      <c r="O270" s="14"/>
      <c r="P270" s="6"/>
      <c r="Q270" s="6"/>
    </row>
    <row r="271" ht="15.75" customHeight="1">
      <c r="A271" s="14"/>
      <c r="C271" s="22"/>
      <c r="M271" s="15"/>
      <c r="N271" s="14" t="str">
        <f t="shared" si="1"/>
        <v>Link</v>
      </c>
      <c r="O271" s="14"/>
      <c r="P271" s="6"/>
      <c r="Q271" s="6"/>
    </row>
    <row r="272" ht="15.75" customHeight="1">
      <c r="A272" s="14"/>
      <c r="C272" s="22"/>
      <c r="M272" s="15"/>
      <c r="N272" s="14" t="str">
        <f t="shared" si="1"/>
        <v>Link</v>
      </c>
      <c r="O272" s="14"/>
      <c r="P272" s="6"/>
      <c r="Q272" s="6"/>
    </row>
    <row r="273" ht="15.75" customHeight="1">
      <c r="A273" s="14"/>
      <c r="C273" s="22"/>
      <c r="M273" s="15"/>
      <c r="N273" s="14" t="str">
        <f t="shared" si="1"/>
        <v>Link</v>
      </c>
      <c r="O273" s="14"/>
      <c r="P273" s="6"/>
      <c r="Q273" s="6"/>
    </row>
    <row r="274" ht="15.75" customHeight="1">
      <c r="A274" s="14"/>
      <c r="C274" s="22"/>
      <c r="M274" s="15"/>
      <c r="N274" s="14" t="str">
        <f t="shared" si="1"/>
        <v>Link</v>
      </c>
      <c r="O274" s="14"/>
      <c r="P274" s="6"/>
      <c r="Q274" s="6"/>
    </row>
    <row r="275" ht="15.75" customHeight="1">
      <c r="A275" s="14"/>
      <c r="C275" s="22"/>
      <c r="M275" s="15"/>
      <c r="N275" s="14" t="str">
        <f t="shared" si="1"/>
        <v>Link</v>
      </c>
      <c r="O275" s="14"/>
      <c r="P275" s="6"/>
      <c r="Q275" s="6"/>
    </row>
    <row r="276" ht="15.75" customHeight="1">
      <c r="A276" s="14"/>
      <c r="C276" s="22"/>
      <c r="M276" s="15"/>
      <c r="N276" s="14" t="str">
        <f t="shared" si="1"/>
        <v>Link</v>
      </c>
      <c r="O276" s="14"/>
      <c r="P276" s="6"/>
      <c r="Q276" s="6"/>
    </row>
    <row r="277" ht="15.75" customHeight="1">
      <c r="A277" s="14"/>
      <c r="C277" s="22"/>
      <c r="M277" s="15"/>
      <c r="N277" s="14" t="str">
        <f t="shared" si="1"/>
        <v>Link</v>
      </c>
      <c r="O277" s="14"/>
      <c r="P277" s="6"/>
      <c r="Q277" s="6"/>
    </row>
    <row r="278" ht="15.75" customHeight="1">
      <c r="A278" s="14"/>
      <c r="C278" s="22"/>
      <c r="M278" s="15"/>
      <c r="N278" s="14" t="str">
        <f t="shared" si="1"/>
        <v>Link</v>
      </c>
      <c r="O278" s="14"/>
      <c r="P278" s="6"/>
      <c r="Q278" s="6"/>
    </row>
    <row r="279" ht="15.75" customHeight="1">
      <c r="A279" s="14"/>
      <c r="C279" s="22"/>
      <c r="M279" s="15"/>
      <c r="N279" s="14" t="str">
        <f t="shared" si="1"/>
        <v>Link</v>
      </c>
      <c r="O279" s="14"/>
      <c r="P279" s="6"/>
      <c r="Q279" s="6"/>
    </row>
    <row r="280" ht="15.75" customHeight="1">
      <c r="A280" s="14"/>
      <c r="C280" s="22"/>
      <c r="M280" s="15"/>
      <c r="N280" s="14" t="str">
        <f t="shared" si="1"/>
        <v>Link</v>
      </c>
      <c r="O280" s="14"/>
      <c r="P280" s="6"/>
      <c r="Q280" s="6"/>
    </row>
    <row r="281" ht="15.75" customHeight="1">
      <c r="A281" s="14"/>
      <c r="C281" s="22"/>
      <c r="M281" s="15"/>
      <c r="N281" s="14" t="str">
        <f t="shared" si="1"/>
        <v>Link</v>
      </c>
      <c r="O281" s="14"/>
      <c r="P281" s="6"/>
      <c r="Q281" s="6"/>
    </row>
    <row r="282" ht="15.75" customHeight="1">
      <c r="A282" s="14"/>
      <c r="C282" s="22"/>
      <c r="M282" s="15"/>
      <c r="N282" s="14" t="str">
        <f t="shared" si="1"/>
        <v>Link</v>
      </c>
      <c r="O282" s="14"/>
      <c r="P282" s="6"/>
      <c r="Q282" s="6"/>
    </row>
    <row r="283" ht="15.75" customHeight="1">
      <c r="A283" s="14"/>
      <c r="C283" s="22"/>
      <c r="M283" s="15"/>
      <c r="N283" s="14" t="str">
        <f t="shared" si="1"/>
        <v>Link</v>
      </c>
      <c r="O283" s="14"/>
      <c r="P283" s="6"/>
      <c r="Q283" s="6"/>
    </row>
    <row r="284" ht="15.75" customHeight="1">
      <c r="A284" s="14"/>
      <c r="C284" s="22"/>
      <c r="M284" s="15"/>
      <c r="N284" s="14" t="str">
        <f t="shared" si="1"/>
        <v>Link</v>
      </c>
      <c r="O284" s="14"/>
      <c r="P284" s="6"/>
      <c r="Q284" s="6"/>
    </row>
    <row r="285" ht="15.75" customHeight="1">
      <c r="A285" s="14"/>
      <c r="C285" s="22"/>
      <c r="M285" s="15"/>
      <c r="N285" s="14" t="str">
        <f t="shared" si="1"/>
        <v>Link</v>
      </c>
      <c r="O285" s="14"/>
      <c r="P285" s="6"/>
      <c r="Q285" s="6"/>
    </row>
    <row r="286" ht="15.75" customHeight="1">
      <c r="A286" s="14"/>
      <c r="C286" s="22"/>
      <c r="M286" s="15"/>
      <c r="N286" s="14" t="str">
        <f t="shared" si="1"/>
        <v>Link</v>
      </c>
      <c r="O286" s="14"/>
      <c r="P286" s="6"/>
      <c r="Q286" s="6"/>
    </row>
    <row r="287" ht="15.75" customHeight="1">
      <c r="A287" s="14"/>
      <c r="C287" s="22"/>
      <c r="M287" s="15"/>
      <c r="N287" s="14" t="str">
        <f t="shared" si="1"/>
        <v>Link</v>
      </c>
      <c r="O287" s="14"/>
      <c r="P287" s="6"/>
      <c r="Q287" s="6"/>
    </row>
    <row r="288" ht="15.75" customHeight="1">
      <c r="A288" s="14"/>
      <c r="C288" s="22"/>
      <c r="M288" s="15"/>
      <c r="N288" s="14" t="str">
        <f t="shared" si="1"/>
        <v>Link</v>
      </c>
      <c r="O288" s="14"/>
      <c r="P288" s="6"/>
      <c r="Q288" s="6"/>
    </row>
    <row r="289" ht="15.75" customHeight="1">
      <c r="A289" s="14"/>
      <c r="C289" s="22"/>
      <c r="M289" s="15"/>
      <c r="N289" s="14" t="str">
        <f t="shared" si="1"/>
        <v>Link</v>
      </c>
      <c r="O289" s="14"/>
      <c r="P289" s="6"/>
      <c r="Q289" s="6"/>
    </row>
    <row r="290" ht="15.75" customHeight="1">
      <c r="A290" s="14"/>
      <c r="C290" s="22"/>
      <c r="M290" s="15"/>
      <c r="N290" s="14" t="str">
        <f t="shared" si="1"/>
        <v>Link</v>
      </c>
      <c r="O290" s="14"/>
      <c r="P290" s="6"/>
      <c r="Q290" s="6"/>
    </row>
    <row r="291" ht="15.75" customHeight="1">
      <c r="A291" s="14"/>
      <c r="C291" s="22"/>
      <c r="M291" s="15"/>
      <c r="N291" s="14" t="str">
        <f t="shared" si="1"/>
        <v>Link</v>
      </c>
      <c r="O291" s="14"/>
      <c r="P291" s="6"/>
      <c r="Q291" s="6"/>
    </row>
    <row r="292" ht="15.75" customHeight="1">
      <c r="A292" s="14"/>
      <c r="C292" s="22"/>
      <c r="M292" s="15"/>
      <c r="N292" s="14" t="str">
        <f t="shared" si="1"/>
        <v>Link</v>
      </c>
      <c r="O292" s="14"/>
      <c r="P292" s="6"/>
      <c r="Q292" s="6"/>
    </row>
    <row r="293" ht="15.75" customHeight="1">
      <c r="A293" s="14"/>
      <c r="C293" s="22"/>
      <c r="M293" s="15"/>
      <c r="N293" s="14" t="str">
        <f t="shared" si="1"/>
        <v>Link</v>
      </c>
      <c r="O293" s="14"/>
      <c r="P293" s="6"/>
      <c r="Q293" s="6"/>
    </row>
    <row r="294" ht="15.75" customHeight="1">
      <c r="A294" s="14"/>
      <c r="C294" s="22"/>
      <c r="M294" s="15"/>
      <c r="N294" s="14" t="str">
        <f t="shared" si="1"/>
        <v>Link</v>
      </c>
      <c r="O294" s="14"/>
      <c r="P294" s="6"/>
      <c r="Q294" s="6"/>
    </row>
    <row r="295" ht="15.75" customHeight="1">
      <c r="A295" s="14"/>
      <c r="C295" s="22"/>
      <c r="M295" s="15"/>
      <c r="N295" s="14" t="str">
        <f t="shared" si="1"/>
        <v>Link</v>
      </c>
      <c r="O295" s="14"/>
      <c r="P295" s="6"/>
      <c r="Q295" s="6"/>
    </row>
    <row r="296" ht="15.75" customHeight="1">
      <c r="A296" s="14"/>
      <c r="C296" s="22"/>
      <c r="M296" s="15"/>
      <c r="N296" s="14" t="str">
        <f t="shared" si="1"/>
        <v>Link</v>
      </c>
      <c r="O296" s="14"/>
      <c r="P296" s="6"/>
      <c r="Q296" s="6"/>
    </row>
    <row r="297" ht="15.75" customHeight="1">
      <c r="A297" s="14"/>
      <c r="C297" s="22"/>
      <c r="M297" s="15"/>
      <c r="N297" s="14" t="str">
        <f t="shared" si="1"/>
        <v>Link</v>
      </c>
      <c r="O297" s="14"/>
      <c r="P297" s="6"/>
      <c r="Q297" s="6"/>
    </row>
    <row r="298" ht="15.75" customHeight="1">
      <c r="A298" s="14"/>
      <c r="C298" s="22"/>
      <c r="M298" s="15"/>
      <c r="N298" s="14" t="str">
        <f t="shared" si="1"/>
        <v>Link</v>
      </c>
      <c r="O298" s="14"/>
      <c r="P298" s="6"/>
      <c r="Q298" s="6"/>
    </row>
    <row r="299" ht="15.75" customHeight="1">
      <c r="A299" s="14"/>
      <c r="C299" s="22"/>
      <c r="M299" s="15"/>
      <c r="N299" s="14" t="str">
        <f t="shared" si="1"/>
        <v>Link</v>
      </c>
      <c r="O299" s="14"/>
      <c r="P299" s="6"/>
      <c r="Q299" s="6"/>
    </row>
    <row r="300" ht="15.75" customHeight="1">
      <c r="A300" s="14"/>
      <c r="C300" s="22"/>
      <c r="M300" s="15"/>
      <c r="N300" s="14" t="str">
        <f t="shared" si="1"/>
        <v>Link</v>
      </c>
      <c r="O300" s="14"/>
      <c r="P300" s="6"/>
      <c r="Q300" s="6"/>
    </row>
    <row r="301" ht="15.75" customHeight="1">
      <c r="A301" s="14"/>
      <c r="C301" s="22"/>
      <c r="M301" s="15"/>
      <c r="N301" s="14" t="str">
        <f t="shared" si="1"/>
        <v>Link</v>
      </c>
      <c r="O301" s="14"/>
      <c r="P301" s="6"/>
      <c r="Q301" s="6"/>
    </row>
    <row r="302" ht="15.75" customHeight="1">
      <c r="A302" s="14"/>
      <c r="C302" s="22"/>
      <c r="M302" s="15"/>
      <c r="N302" s="14" t="str">
        <f t="shared" si="1"/>
        <v>Link</v>
      </c>
      <c r="O302" s="14"/>
      <c r="P302" s="6"/>
      <c r="Q302" s="6"/>
    </row>
    <row r="303" ht="15.75" customHeight="1">
      <c r="A303" s="14"/>
      <c r="C303" s="22"/>
      <c r="M303" s="15"/>
      <c r="N303" s="14" t="str">
        <f t="shared" si="1"/>
        <v>Link</v>
      </c>
      <c r="O303" s="14"/>
      <c r="P303" s="6"/>
      <c r="Q303" s="6"/>
    </row>
    <row r="304" ht="15.75" customHeight="1">
      <c r="A304" s="14"/>
      <c r="C304" s="22"/>
      <c r="M304" s="15"/>
      <c r="N304" s="14" t="str">
        <f t="shared" si="1"/>
        <v>Link</v>
      </c>
      <c r="O304" s="14"/>
      <c r="P304" s="6"/>
      <c r="Q304" s="6"/>
    </row>
    <row r="305" ht="15.75" customHeight="1">
      <c r="A305" s="14"/>
      <c r="C305" s="22"/>
      <c r="M305" s="15"/>
      <c r="N305" s="14" t="str">
        <f t="shared" si="1"/>
        <v>Link</v>
      </c>
      <c r="O305" s="14"/>
      <c r="P305" s="6"/>
      <c r="Q305" s="6"/>
    </row>
    <row r="306" ht="15.75" customHeight="1">
      <c r="A306" s="14"/>
      <c r="C306" s="22"/>
      <c r="M306" s="15"/>
      <c r="N306" s="14" t="str">
        <f t="shared" si="1"/>
        <v>Link</v>
      </c>
      <c r="O306" s="14"/>
      <c r="P306" s="6"/>
      <c r="Q306" s="6"/>
    </row>
    <row r="307" ht="15.75" customHeight="1">
      <c r="A307" s="14"/>
      <c r="C307" s="22"/>
      <c r="M307" s="15"/>
      <c r="N307" s="14" t="str">
        <f t="shared" si="1"/>
        <v>Link</v>
      </c>
      <c r="O307" s="14"/>
      <c r="P307" s="6"/>
      <c r="Q307" s="6"/>
    </row>
    <row r="308" ht="15.75" customHeight="1">
      <c r="A308" s="14"/>
      <c r="C308" s="22"/>
      <c r="M308" s="15"/>
      <c r="N308" s="14" t="str">
        <f t="shared" si="1"/>
        <v>Link</v>
      </c>
      <c r="O308" s="14"/>
      <c r="P308" s="6"/>
      <c r="Q308" s="6"/>
    </row>
    <row r="309" ht="15.75" customHeight="1">
      <c r="A309" s="14"/>
      <c r="C309" s="22"/>
      <c r="M309" s="15"/>
      <c r="N309" s="14" t="str">
        <f t="shared" si="1"/>
        <v>Link</v>
      </c>
      <c r="O309" s="14"/>
      <c r="P309" s="6"/>
      <c r="Q309" s="6"/>
    </row>
    <row r="310" ht="15.75" customHeight="1">
      <c r="A310" s="14"/>
      <c r="C310" s="22"/>
      <c r="M310" s="15"/>
      <c r="N310" s="14" t="str">
        <f t="shared" si="1"/>
        <v>Link</v>
      </c>
      <c r="O310" s="14"/>
      <c r="P310" s="6"/>
      <c r="Q310" s="6"/>
    </row>
    <row r="311" ht="15.75" customHeight="1">
      <c r="A311" s="14"/>
      <c r="C311" s="22"/>
      <c r="M311" s="15"/>
      <c r="N311" s="14" t="str">
        <f t="shared" si="1"/>
        <v>Link</v>
      </c>
      <c r="O311" s="14"/>
      <c r="P311" s="6"/>
      <c r="Q311" s="6"/>
    </row>
    <row r="312" ht="15.75" customHeight="1">
      <c r="A312" s="14"/>
      <c r="C312" s="22"/>
      <c r="M312" s="15"/>
      <c r="N312" s="14" t="str">
        <f t="shared" si="1"/>
        <v>Link</v>
      </c>
      <c r="O312" s="14"/>
      <c r="P312" s="6"/>
      <c r="Q312" s="6"/>
    </row>
    <row r="313" ht="15.75" customHeight="1">
      <c r="A313" s="14"/>
      <c r="C313" s="22"/>
      <c r="M313" s="15"/>
      <c r="N313" s="14" t="str">
        <f t="shared" si="1"/>
        <v>Link</v>
      </c>
      <c r="O313" s="14"/>
      <c r="P313" s="6"/>
      <c r="Q313" s="6"/>
    </row>
    <row r="314" ht="15.75" customHeight="1">
      <c r="A314" s="14"/>
      <c r="C314" s="22"/>
      <c r="M314" s="15"/>
      <c r="N314" s="14" t="str">
        <f t="shared" si="1"/>
        <v>Link</v>
      </c>
      <c r="O314" s="14"/>
      <c r="P314" s="6"/>
      <c r="Q314" s="6"/>
    </row>
    <row r="315" ht="15.75" customHeight="1">
      <c r="A315" s="14"/>
      <c r="C315" s="22"/>
      <c r="M315" s="15"/>
      <c r="N315" s="14" t="str">
        <f t="shared" si="1"/>
        <v>Link</v>
      </c>
      <c r="O315" s="14"/>
      <c r="P315" s="6"/>
      <c r="Q315" s="6"/>
    </row>
    <row r="316" ht="15.75" customHeight="1">
      <c r="A316" s="14"/>
      <c r="C316" s="22"/>
      <c r="M316" s="15"/>
      <c r="N316" s="14" t="str">
        <f t="shared" si="1"/>
        <v>Link</v>
      </c>
      <c r="O316" s="14"/>
      <c r="P316" s="6"/>
      <c r="Q316" s="6"/>
    </row>
    <row r="317" ht="15.75" customHeight="1">
      <c r="A317" s="14"/>
      <c r="C317" s="22"/>
      <c r="M317" s="15"/>
      <c r="N317" s="14" t="str">
        <f t="shared" si="1"/>
        <v>Link</v>
      </c>
      <c r="O317" s="14"/>
      <c r="P317" s="6"/>
      <c r="Q317" s="6"/>
    </row>
    <row r="318" ht="15.75" customHeight="1">
      <c r="A318" s="14"/>
      <c r="C318" s="22"/>
      <c r="M318" s="15"/>
      <c r="N318" s="14" t="str">
        <f t="shared" si="1"/>
        <v>Link</v>
      </c>
      <c r="O318" s="14"/>
      <c r="P318" s="6"/>
      <c r="Q318" s="6"/>
    </row>
    <row r="319" ht="15.75" customHeight="1">
      <c r="A319" s="14"/>
      <c r="C319" s="22"/>
      <c r="M319" s="15"/>
      <c r="N319" s="14" t="str">
        <f t="shared" si="1"/>
        <v>Link</v>
      </c>
      <c r="O319" s="14"/>
      <c r="P319" s="6"/>
      <c r="Q319" s="6"/>
    </row>
    <row r="320" ht="15.75" customHeight="1">
      <c r="A320" s="14"/>
      <c r="C320" s="22"/>
      <c r="M320" s="15"/>
      <c r="N320" s="14" t="str">
        <f t="shared" si="1"/>
        <v>Link</v>
      </c>
      <c r="O320" s="14"/>
      <c r="P320" s="6"/>
      <c r="Q320" s="6"/>
    </row>
    <row r="321" ht="15.75" customHeight="1">
      <c r="A321" s="14"/>
      <c r="C321" s="22"/>
      <c r="M321" s="15"/>
      <c r="N321" s="14" t="str">
        <f t="shared" si="1"/>
        <v>Link</v>
      </c>
      <c r="O321" s="14"/>
      <c r="P321" s="6"/>
      <c r="Q321" s="6"/>
    </row>
    <row r="322" ht="15.75" customHeight="1">
      <c r="A322" s="14"/>
      <c r="C322" s="22"/>
      <c r="M322" s="15"/>
      <c r="N322" s="14" t="str">
        <f t="shared" si="1"/>
        <v>Link</v>
      </c>
      <c r="O322" s="14"/>
      <c r="P322" s="6"/>
      <c r="Q322" s="6"/>
    </row>
    <row r="323" ht="15.75" customHeight="1">
      <c r="A323" s="14"/>
      <c r="C323" s="22"/>
      <c r="M323" s="15"/>
      <c r="N323" s="14" t="str">
        <f t="shared" si="1"/>
        <v>Link</v>
      </c>
      <c r="O323" s="14"/>
      <c r="P323" s="6"/>
      <c r="Q323" s="6"/>
    </row>
    <row r="324" ht="15.75" customHeight="1">
      <c r="A324" s="14"/>
      <c r="C324" s="22"/>
      <c r="M324" s="15"/>
      <c r="N324" s="14" t="str">
        <f t="shared" si="1"/>
        <v>Link</v>
      </c>
      <c r="O324" s="14"/>
      <c r="P324" s="6"/>
      <c r="Q324" s="6"/>
    </row>
    <row r="325" ht="15.75" customHeight="1">
      <c r="A325" s="14"/>
      <c r="C325" s="22"/>
      <c r="M325" s="15"/>
      <c r="N325" s="14" t="str">
        <f t="shared" si="1"/>
        <v>Link</v>
      </c>
      <c r="O325" s="14"/>
      <c r="P325" s="6"/>
      <c r="Q325" s="6"/>
    </row>
    <row r="326" ht="15.75" customHeight="1">
      <c r="A326" s="14"/>
      <c r="C326" s="22"/>
      <c r="M326" s="15"/>
      <c r="N326" s="14" t="str">
        <f t="shared" si="1"/>
        <v>Link</v>
      </c>
      <c r="O326" s="14"/>
      <c r="P326" s="6"/>
      <c r="Q326" s="6"/>
    </row>
    <row r="327" ht="15.75" customHeight="1">
      <c r="A327" s="14"/>
      <c r="C327" s="22"/>
      <c r="M327" s="15"/>
      <c r="N327" s="14" t="str">
        <f t="shared" si="1"/>
        <v>Link</v>
      </c>
      <c r="O327" s="14"/>
      <c r="P327" s="6"/>
      <c r="Q327" s="6"/>
    </row>
    <row r="328" ht="15.75" customHeight="1">
      <c r="A328" s="14"/>
      <c r="C328" s="22"/>
      <c r="M328" s="15"/>
      <c r="N328" s="14" t="str">
        <f t="shared" si="1"/>
        <v>Link</v>
      </c>
      <c r="O328" s="14"/>
      <c r="P328" s="6"/>
      <c r="Q328" s="6"/>
    </row>
    <row r="329" ht="15.75" customHeight="1">
      <c r="A329" s="14"/>
      <c r="C329" s="22"/>
      <c r="M329" s="15"/>
      <c r="N329" s="14" t="str">
        <f t="shared" si="1"/>
        <v>Link</v>
      </c>
      <c r="O329" s="14"/>
      <c r="P329" s="6"/>
      <c r="Q329" s="6"/>
    </row>
    <row r="330" ht="15.75" customHeight="1">
      <c r="A330" s="14"/>
      <c r="C330" s="22"/>
      <c r="M330" s="15"/>
      <c r="N330" s="14" t="str">
        <f t="shared" si="1"/>
        <v>Link</v>
      </c>
      <c r="O330" s="14"/>
      <c r="P330" s="6"/>
      <c r="Q330" s="6"/>
    </row>
    <row r="331" ht="15.75" customHeight="1">
      <c r="A331" s="14"/>
      <c r="C331" s="22"/>
      <c r="M331" s="15"/>
      <c r="N331" s="14" t="str">
        <f t="shared" si="1"/>
        <v>Link</v>
      </c>
      <c r="O331" s="14"/>
      <c r="P331" s="6"/>
      <c r="Q331" s="6"/>
    </row>
    <row r="332" ht="15.75" customHeight="1">
      <c r="A332" s="14"/>
      <c r="C332" s="22"/>
      <c r="M332" s="15"/>
      <c r="N332" s="14" t="str">
        <f t="shared" si="1"/>
        <v>Link</v>
      </c>
      <c r="O332" s="14"/>
      <c r="P332" s="6"/>
      <c r="Q332" s="6"/>
    </row>
    <row r="333" ht="15.75" customHeight="1">
      <c r="A333" s="14"/>
      <c r="C333" s="22"/>
      <c r="M333" s="15"/>
      <c r="N333" s="14" t="str">
        <f t="shared" si="1"/>
        <v>Link</v>
      </c>
      <c r="O333" s="14"/>
      <c r="P333" s="6"/>
      <c r="Q333" s="6"/>
    </row>
    <row r="334" ht="15.75" customHeight="1">
      <c r="A334" s="14"/>
      <c r="C334" s="22"/>
      <c r="M334" s="15"/>
      <c r="N334" s="14" t="str">
        <f t="shared" si="1"/>
        <v>Link</v>
      </c>
      <c r="O334" s="14"/>
      <c r="P334" s="6"/>
      <c r="Q334" s="6"/>
    </row>
    <row r="335" ht="15.75" customHeight="1">
      <c r="A335" s="14"/>
      <c r="C335" s="22"/>
      <c r="M335" s="15"/>
      <c r="N335" s="14" t="str">
        <f t="shared" si="1"/>
        <v>Link</v>
      </c>
      <c r="O335" s="14"/>
      <c r="P335" s="6"/>
      <c r="Q335" s="6"/>
    </row>
    <row r="336" ht="15.75" customHeight="1">
      <c r="A336" s="14"/>
      <c r="C336" s="22"/>
      <c r="M336" s="15"/>
      <c r="N336" s="14" t="str">
        <f t="shared" si="1"/>
        <v>Link</v>
      </c>
      <c r="O336" s="14"/>
      <c r="P336" s="6"/>
      <c r="Q336" s="6"/>
    </row>
    <row r="337" ht="15.75" customHeight="1">
      <c r="A337" s="14"/>
      <c r="C337" s="22"/>
      <c r="M337" s="15"/>
      <c r="N337" s="14" t="str">
        <f t="shared" si="1"/>
        <v>Link</v>
      </c>
      <c r="O337" s="14"/>
      <c r="P337" s="6"/>
      <c r="Q337" s="6"/>
    </row>
    <row r="338" ht="15.75" customHeight="1">
      <c r="A338" s="14"/>
      <c r="C338" s="22"/>
      <c r="M338" s="15"/>
      <c r="N338" s="14" t="str">
        <f t="shared" si="1"/>
        <v>Link</v>
      </c>
      <c r="O338" s="14"/>
      <c r="P338" s="6"/>
      <c r="Q338" s="6"/>
    </row>
    <row r="339" ht="15.75" customHeight="1">
      <c r="A339" s="14"/>
      <c r="C339" s="22"/>
      <c r="M339" s="15"/>
      <c r="N339" s="14" t="str">
        <f t="shared" si="1"/>
        <v>Link</v>
      </c>
      <c r="O339" s="14"/>
      <c r="P339" s="6"/>
      <c r="Q339" s="6"/>
    </row>
    <row r="340" ht="15.75" customHeight="1">
      <c r="A340" s="14"/>
      <c r="C340" s="22"/>
      <c r="M340" s="15"/>
      <c r="N340" s="14" t="str">
        <f t="shared" si="1"/>
        <v>Link</v>
      </c>
      <c r="O340" s="14"/>
      <c r="P340" s="6"/>
      <c r="Q340" s="6"/>
    </row>
    <row r="341" ht="15.75" customHeight="1">
      <c r="A341" s="14"/>
      <c r="C341" s="22"/>
      <c r="M341" s="15"/>
      <c r="N341" s="14" t="str">
        <f t="shared" si="1"/>
        <v>Link</v>
      </c>
      <c r="O341" s="14"/>
      <c r="P341" s="6"/>
      <c r="Q341" s="6"/>
    </row>
    <row r="342" ht="15.75" customHeight="1">
      <c r="A342" s="14"/>
      <c r="C342" s="22"/>
      <c r="M342" s="15"/>
      <c r="N342" s="14" t="str">
        <f t="shared" si="1"/>
        <v>Link</v>
      </c>
      <c r="O342" s="14"/>
      <c r="P342" s="6"/>
      <c r="Q342" s="6"/>
    </row>
    <row r="343" ht="15.75" customHeight="1">
      <c r="A343" s="14"/>
      <c r="C343" s="22"/>
      <c r="M343" s="15"/>
      <c r="N343" s="14" t="str">
        <f t="shared" si="1"/>
        <v>Link</v>
      </c>
      <c r="O343" s="14"/>
      <c r="P343" s="6"/>
      <c r="Q343" s="6"/>
    </row>
    <row r="344" ht="15.75" customHeight="1">
      <c r="A344" s="14"/>
      <c r="C344" s="22"/>
      <c r="M344" s="15"/>
      <c r="N344" s="14" t="str">
        <f t="shared" si="1"/>
        <v>Link</v>
      </c>
      <c r="O344" s="14"/>
      <c r="P344" s="6"/>
      <c r="Q344" s="6"/>
    </row>
    <row r="345" ht="15.75" customHeight="1">
      <c r="A345" s="14"/>
      <c r="C345" s="22"/>
      <c r="M345" s="15"/>
      <c r="N345" s="14" t="str">
        <f t="shared" si="1"/>
        <v>Link</v>
      </c>
      <c r="O345" s="14"/>
      <c r="P345" s="6"/>
      <c r="Q345" s="6"/>
    </row>
    <row r="346" ht="15.75" customHeight="1">
      <c r="A346" s="14"/>
      <c r="C346" s="22"/>
      <c r="M346" s="15"/>
      <c r="N346" s="14" t="str">
        <f t="shared" si="1"/>
        <v>Link</v>
      </c>
      <c r="O346" s="14"/>
      <c r="P346" s="6"/>
      <c r="Q346" s="6"/>
    </row>
    <row r="347" ht="15.75" customHeight="1">
      <c r="A347" s="14"/>
      <c r="C347" s="22"/>
      <c r="M347" s="15"/>
      <c r="N347" s="14" t="str">
        <f t="shared" si="1"/>
        <v>Link</v>
      </c>
      <c r="O347" s="14"/>
      <c r="P347" s="6"/>
      <c r="Q347" s="6"/>
    </row>
    <row r="348" ht="15.75" customHeight="1">
      <c r="A348" s="14"/>
      <c r="C348" s="22"/>
      <c r="M348" s="15"/>
      <c r="N348" s="14" t="str">
        <f t="shared" si="1"/>
        <v>Link</v>
      </c>
      <c r="O348" s="14"/>
      <c r="P348" s="6"/>
      <c r="Q348" s="6"/>
    </row>
    <row r="349" ht="15.75" customHeight="1">
      <c r="A349" s="14"/>
      <c r="C349" s="22"/>
      <c r="M349" s="15"/>
      <c r="N349" s="14" t="str">
        <f t="shared" si="1"/>
        <v>Link</v>
      </c>
      <c r="O349" s="14"/>
      <c r="P349" s="6"/>
      <c r="Q349" s="6"/>
    </row>
    <row r="350" ht="15.75" customHeight="1">
      <c r="A350" s="14"/>
      <c r="C350" s="22"/>
      <c r="M350" s="15"/>
      <c r="N350" s="14" t="str">
        <f t="shared" si="1"/>
        <v>Link</v>
      </c>
      <c r="O350" s="14"/>
      <c r="P350" s="6"/>
      <c r="Q350" s="6"/>
    </row>
    <row r="351" ht="15.75" customHeight="1">
      <c r="A351" s="14"/>
      <c r="C351" s="22"/>
      <c r="M351" s="15"/>
      <c r="N351" s="14" t="str">
        <f t="shared" si="1"/>
        <v>Link</v>
      </c>
      <c r="O351" s="14"/>
      <c r="P351" s="6"/>
      <c r="Q351" s="6"/>
    </row>
    <row r="352" ht="15.75" customHeight="1">
      <c r="A352" s="14"/>
      <c r="C352" s="22"/>
      <c r="M352" s="15"/>
      <c r="N352" s="14" t="str">
        <f t="shared" si="1"/>
        <v>Link</v>
      </c>
      <c r="O352" s="14"/>
      <c r="P352" s="6"/>
      <c r="Q352" s="6"/>
    </row>
    <row r="353" ht="15.75" customHeight="1">
      <c r="A353" s="14"/>
      <c r="C353" s="22"/>
      <c r="M353" s="15"/>
      <c r="N353" s="14" t="str">
        <f t="shared" si="1"/>
        <v>Link</v>
      </c>
      <c r="O353" s="14"/>
      <c r="P353" s="6"/>
      <c r="Q353" s="6"/>
    </row>
    <row r="354" ht="15.75" customHeight="1">
      <c r="A354" s="14"/>
      <c r="C354" s="22"/>
      <c r="M354" s="15"/>
      <c r="N354" s="14" t="str">
        <f t="shared" si="1"/>
        <v>Link</v>
      </c>
      <c r="O354" s="14"/>
      <c r="P354" s="6"/>
      <c r="Q354" s="6"/>
    </row>
    <row r="355" ht="15.75" customHeight="1">
      <c r="A355" s="14"/>
      <c r="C355" s="22"/>
      <c r="M355" s="15"/>
      <c r="N355" s="14" t="str">
        <f t="shared" si="1"/>
        <v>Link</v>
      </c>
      <c r="O355" s="14"/>
      <c r="P355" s="6"/>
      <c r="Q355" s="6"/>
    </row>
    <row r="356" ht="15.75" customHeight="1">
      <c r="A356" s="14"/>
      <c r="C356" s="22"/>
      <c r="M356" s="15"/>
      <c r="N356" s="14" t="str">
        <f t="shared" si="1"/>
        <v>Link</v>
      </c>
      <c r="O356" s="14"/>
      <c r="P356" s="6"/>
      <c r="Q356" s="6"/>
    </row>
    <row r="357" ht="15.75" customHeight="1">
      <c r="A357" s="14"/>
      <c r="C357" s="22"/>
      <c r="M357" s="15"/>
      <c r="N357" s="14" t="str">
        <f t="shared" si="1"/>
        <v>Link</v>
      </c>
      <c r="O357" s="14"/>
      <c r="P357" s="6"/>
      <c r="Q357" s="6"/>
    </row>
    <row r="358" ht="15.75" customHeight="1">
      <c r="A358" s="14"/>
      <c r="C358" s="22"/>
      <c r="M358" s="15"/>
      <c r="N358" s="14" t="str">
        <f t="shared" si="1"/>
        <v>Link</v>
      </c>
      <c r="O358" s="14"/>
      <c r="P358" s="6"/>
      <c r="Q358" s="6"/>
    </row>
    <row r="359" ht="15.75" customHeight="1">
      <c r="A359" s="14"/>
      <c r="C359" s="22"/>
      <c r="M359" s="15"/>
      <c r="N359" s="14" t="str">
        <f t="shared" si="1"/>
        <v>Link</v>
      </c>
      <c r="O359" s="14"/>
      <c r="P359" s="6"/>
      <c r="Q359" s="6"/>
    </row>
    <row r="360" ht="15.75" customHeight="1">
      <c r="A360" s="14"/>
      <c r="C360" s="22"/>
      <c r="M360" s="15"/>
      <c r="N360" s="14" t="str">
        <f t="shared" si="1"/>
        <v>Link</v>
      </c>
      <c r="O360" s="14"/>
      <c r="P360" s="6"/>
      <c r="Q360" s="6"/>
    </row>
    <row r="361" ht="15.75" customHeight="1">
      <c r="A361" s="14"/>
      <c r="C361" s="22"/>
      <c r="M361" s="15"/>
      <c r="N361" s="14" t="str">
        <f t="shared" si="1"/>
        <v>Link</v>
      </c>
      <c r="O361" s="14"/>
      <c r="P361" s="6"/>
      <c r="Q361" s="6"/>
    </row>
    <row r="362" ht="15.75" customHeight="1">
      <c r="A362" s="14"/>
      <c r="C362" s="22"/>
      <c r="M362" s="15"/>
      <c r="N362" s="14" t="str">
        <f t="shared" si="1"/>
        <v>Link</v>
      </c>
      <c r="O362" s="14"/>
      <c r="P362" s="6"/>
      <c r="Q362" s="6"/>
    </row>
    <row r="363" ht="15.75" customHeight="1">
      <c r="A363" s="14"/>
      <c r="C363" s="22"/>
      <c r="M363" s="15"/>
      <c r="N363" s="14" t="str">
        <f t="shared" si="1"/>
        <v>Link</v>
      </c>
      <c r="O363" s="14"/>
      <c r="P363" s="6"/>
      <c r="Q363" s="6"/>
    </row>
    <row r="364" ht="15.75" customHeight="1">
      <c r="A364" s="14"/>
      <c r="C364" s="22"/>
      <c r="M364" s="15"/>
      <c r="N364" s="14" t="str">
        <f t="shared" si="1"/>
        <v>Link</v>
      </c>
      <c r="O364" s="14"/>
      <c r="P364" s="6"/>
      <c r="Q364" s="6"/>
    </row>
    <row r="365" ht="15.75" customHeight="1">
      <c r="A365" s="14"/>
      <c r="C365" s="22"/>
      <c r="M365" s="15"/>
      <c r="N365" s="14" t="str">
        <f t="shared" si="1"/>
        <v>Link</v>
      </c>
      <c r="O365" s="14"/>
      <c r="P365" s="6"/>
      <c r="Q365" s="6"/>
    </row>
    <row r="366" ht="15.75" customHeight="1">
      <c r="A366" s="14"/>
      <c r="C366" s="22"/>
      <c r="M366" s="15"/>
      <c r="N366" s="14" t="str">
        <f t="shared" si="1"/>
        <v>Link</v>
      </c>
      <c r="O366" s="14"/>
      <c r="P366" s="6"/>
      <c r="Q366" s="6"/>
    </row>
    <row r="367" ht="15.75" customHeight="1">
      <c r="A367" s="14"/>
      <c r="C367" s="22"/>
      <c r="M367" s="15"/>
      <c r="N367" s="14" t="str">
        <f t="shared" si="1"/>
        <v>Link</v>
      </c>
      <c r="O367" s="14"/>
      <c r="P367" s="6"/>
      <c r="Q367" s="6"/>
    </row>
    <row r="368" ht="15.75" customHeight="1">
      <c r="A368" s="14"/>
      <c r="C368" s="22"/>
      <c r="M368" s="15"/>
      <c r="N368" s="14" t="str">
        <f t="shared" si="1"/>
        <v>Link</v>
      </c>
      <c r="O368" s="14"/>
      <c r="P368" s="6"/>
      <c r="Q368" s="6"/>
    </row>
    <row r="369" ht="15.75" customHeight="1">
      <c r="A369" s="14"/>
      <c r="C369" s="22"/>
      <c r="M369" s="15"/>
      <c r="N369" s="14" t="str">
        <f t="shared" si="1"/>
        <v>Link</v>
      </c>
      <c r="O369" s="14"/>
      <c r="P369" s="6"/>
      <c r="Q369" s="6"/>
    </row>
    <row r="370" ht="15.75" customHeight="1">
      <c r="A370" s="14"/>
      <c r="C370" s="22"/>
      <c r="M370" s="15"/>
      <c r="N370" s="14" t="str">
        <f t="shared" si="1"/>
        <v>Link</v>
      </c>
      <c r="O370" s="14"/>
      <c r="P370" s="6"/>
      <c r="Q370" s="6"/>
    </row>
    <row r="371" ht="15.75" customHeight="1">
      <c r="A371" s="14"/>
      <c r="C371" s="22"/>
      <c r="M371" s="15"/>
      <c r="N371" s="14" t="str">
        <f t="shared" si="1"/>
        <v>Link</v>
      </c>
      <c r="O371" s="14"/>
      <c r="P371" s="6"/>
      <c r="Q371" s="6"/>
    </row>
    <row r="372" ht="15.75" customHeight="1">
      <c r="A372" s="14"/>
      <c r="C372" s="22"/>
      <c r="M372" s="15"/>
      <c r="N372" s="14" t="str">
        <f t="shared" si="1"/>
        <v>Link</v>
      </c>
      <c r="O372" s="14"/>
      <c r="P372" s="6"/>
      <c r="Q372" s="6"/>
    </row>
    <row r="373" ht="15.75" customHeight="1">
      <c r="A373" s="14"/>
      <c r="C373" s="22"/>
      <c r="M373" s="15"/>
      <c r="N373" s="14" t="str">
        <f t="shared" si="1"/>
        <v>Link</v>
      </c>
      <c r="O373" s="14"/>
      <c r="P373" s="6"/>
      <c r="Q373" s="6"/>
    </row>
    <row r="374" ht="15.75" customHeight="1">
      <c r="A374" s="14"/>
      <c r="C374" s="22"/>
      <c r="M374" s="15"/>
      <c r="N374" s="14" t="str">
        <f t="shared" si="1"/>
        <v>Link</v>
      </c>
      <c r="O374" s="14"/>
      <c r="P374" s="6"/>
      <c r="Q374" s="6"/>
    </row>
    <row r="375" ht="15.75" customHeight="1">
      <c r="A375" s="14"/>
      <c r="C375" s="22"/>
      <c r="M375" s="15"/>
      <c r="N375" s="14" t="str">
        <f t="shared" si="1"/>
        <v>Link</v>
      </c>
      <c r="O375" s="14"/>
      <c r="P375" s="6"/>
      <c r="Q375" s="6"/>
    </row>
    <row r="376" ht="15.75" customHeight="1">
      <c r="A376" s="14"/>
      <c r="C376" s="22"/>
      <c r="M376" s="15"/>
      <c r="N376" s="14" t="str">
        <f t="shared" si="1"/>
        <v>Link</v>
      </c>
      <c r="O376" s="14"/>
      <c r="P376" s="6"/>
      <c r="Q376" s="6"/>
    </row>
    <row r="377" ht="15.75" customHeight="1">
      <c r="A377" s="14"/>
      <c r="C377" s="22"/>
      <c r="M377" s="15"/>
      <c r="N377" s="14" t="str">
        <f t="shared" si="1"/>
        <v>Link</v>
      </c>
      <c r="O377" s="14"/>
      <c r="P377" s="6"/>
      <c r="Q377" s="6"/>
    </row>
    <row r="378" ht="15.75" customHeight="1">
      <c r="A378" s="14"/>
      <c r="C378" s="22"/>
      <c r="M378" s="15"/>
      <c r="N378" s="14" t="str">
        <f t="shared" si="1"/>
        <v>Link</v>
      </c>
      <c r="O378" s="14"/>
      <c r="P378" s="6"/>
      <c r="Q378" s="6"/>
    </row>
    <row r="379" ht="15.75" customHeight="1">
      <c r="A379" s="14"/>
      <c r="C379" s="22"/>
      <c r="M379" s="15"/>
      <c r="N379" s="14" t="str">
        <f t="shared" si="1"/>
        <v>Link</v>
      </c>
      <c r="O379" s="14"/>
      <c r="P379" s="6"/>
      <c r="Q379" s="6"/>
    </row>
    <row r="380" ht="15.75" customHeight="1">
      <c r="A380" s="14"/>
      <c r="C380" s="22"/>
      <c r="M380" s="15"/>
      <c r="N380" s="14" t="str">
        <f t="shared" si="1"/>
        <v>Link</v>
      </c>
      <c r="O380" s="14"/>
      <c r="P380" s="6"/>
      <c r="Q380" s="6"/>
    </row>
    <row r="381" ht="15.75" customHeight="1">
      <c r="A381" s="14"/>
      <c r="C381" s="22"/>
      <c r="M381" s="15"/>
      <c r="N381" s="14" t="str">
        <f t="shared" si="1"/>
        <v>Link</v>
      </c>
      <c r="O381" s="14"/>
      <c r="P381" s="6"/>
      <c r="Q381" s="6"/>
    </row>
    <row r="382" ht="15.75" customHeight="1">
      <c r="A382" s="14"/>
      <c r="C382" s="22"/>
      <c r="M382" s="15"/>
      <c r="N382" s="14" t="str">
        <f t="shared" si="1"/>
        <v>Link</v>
      </c>
      <c r="O382" s="14"/>
      <c r="P382" s="6"/>
      <c r="Q382" s="6"/>
    </row>
    <row r="383" ht="15.75" customHeight="1">
      <c r="A383" s="14"/>
      <c r="C383" s="22"/>
      <c r="M383" s="15"/>
      <c r="N383" s="14" t="str">
        <f t="shared" si="1"/>
        <v>Link</v>
      </c>
      <c r="O383" s="14"/>
      <c r="P383" s="6"/>
      <c r="Q383" s="6"/>
    </row>
    <row r="384" ht="15.75" customHeight="1">
      <c r="A384" s="14"/>
      <c r="C384" s="22"/>
      <c r="M384" s="15"/>
      <c r="N384" s="14" t="str">
        <f t="shared" si="1"/>
        <v>Link</v>
      </c>
      <c r="O384" s="14"/>
      <c r="P384" s="6"/>
      <c r="Q384" s="6"/>
    </row>
    <row r="385" ht="15.75" customHeight="1">
      <c r="A385" s="14"/>
      <c r="C385" s="22"/>
      <c r="M385" s="15"/>
      <c r="N385" s="14" t="str">
        <f t="shared" si="1"/>
        <v>Link</v>
      </c>
      <c r="O385" s="14"/>
      <c r="P385" s="6"/>
      <c r="Q385" s="6"/>
    </row>
    <row r="386" ht="15.75" customHeight="1">
      <c r="A386" s="14"/>
      <c r="C386" s="22"/>
      <c r="M386" s="15"/>
      <c r="N386" s="14" t="str">
        <f t="shared" si="1"/>
        <v>Link</v>
      </c>
      <c r="O386" s="14"/>
      <c r="P386" s="6"/>
      <c r="Q386" s="6"/>
    </row>
    <row r="387" ht="15.75" customHeight="1">
      <c r="A387" s="14"/>
      <c r="C387" s="22"/>
      <c r="M387" s="15"/>
      <c r="N387" s="14" t="str">
        <f t="shared" si="1"/>
        <v>Link</v>
      </c>
      <c r="O387" s="14"/>
      <c r="P387" s="6"/>
      <c r="Q387" s="6"/>
    </row>
    <row r="388" ht="15.75" customHeight="1">
      <c r="A388" s="14"/>
      <c r="C388" s="22"/>
      <c r="M388" s="15"/>
      <c r="N388" s="14" t="str">
        <f t="shared" si="1"/>
        <v>Link</v>
      </c>
      <c r="O388" s="14"/>
      <c r="P388" s="6"/>
      <c r="Q388" s="6"/>
    </row>
    <row r="389" ht="15.75" customHeight="1">
      <c r="A389" s="14"/>
      <c r="C389" s="22"/>
      <c r="M389" s="15"/>
      <c r="N389" s="14" t="str">
        <f t="shared" si="1"/>
        <v>Link</v>
      </c>
      <c r="O389" s="14"/>
      <c r="P389" s="6"/>
      <c r="Q389" s="6"/>
    </row>
    <row r="390" ht="15.75" customHeight="1">
      <c r="A390" s="14"/>
      <c r="C390" s="22"/>
      <c r="M390" s="15"/>
      <c r="N390" s="14" t="str">
        <f t="shared" si="1"/>
        <v>Link</v>
      </c>
      <c r="O390" s="14"/>
      <c r="P390" s="6"/>
      <c r="Q390" s="6"/>
    </row>
    <row r="391" ht="15.75" customHeight="1">
      <c r="A391" s="14"/>
      <c r="C391" s="22"/>
      <c r="M391" s="15"/>
      <c r="N391" s="14" t="str">
        <f t="shared" si="1"/>
        <v>Link</v>
      </c>
      <c r="O391" s="14"/>
      <c r="P391" s="6"/>
      <c r="Q391" s="6"/>
    </row>
    <row r="392" ht="15.75" customHeight="1">
      <c r="A392" s="14"/>
      <c r="C392" s="22"/>
      <c r="M392" s="15"/>
      <c r="N392" s="14" t="str">
        <f t="shared" si="1"/>
        <v>Link</v>
      </c>
      <c r="O392" s="14"/>
      <c r="P392" s="6"/>
      <c r="Q392" s="6"/>
    </row>
    <row r="393" ht="15.75" customHeight="1">
      <c r="A393" s="14"/>
      <c r="C393" s="22"/>
      <c r="M393" s="15"/>
      <c r="N393" s="14" t="str">
        <f t="shared" si="1"/>
        <v>Link</v>
      </c>
      <c r="O393" s="14"/>
      <c r="P393" s="6"/>
      <c r="Q393" s="6"/>
    </row>
    <row r="394" ht="15.75" customHeight="1">
      <c r="A394" s="14"/>
      <c r="C394" s="22"/>
      <c r="M394" s="15"/>
      <c r="N394" s="14" t="str">
        <f t="shared" si="1"/>
        <v>Link</v>
      </c>
      <c r="O394" s="14"/>
      <c r="P394" s="6"/>
      <c r="Q394" s="6"/>
    </row>
    <row r="395" ht="15.75" customHeight="1">
      <c r="A395" s="14"/>
      <c r="C395" s="22"/>
      <c r="M395" s="15"/>
      <c r="N395" s="14" t="str">
        <f t="shared" si="1"/>
        <v>Link</v>
      </c>
      <c r="O395" s="14"/>
      <c r="P395" s="6"/>
      <c r="Q395" s="6"/>
    </row>
    <row r="396" ht="15.75" customHeight="1">
      <c r="A396" s="14"/>
      <c r="C396" s="22"/>
      <c r="M396" s="15"/>
      <c r="N396" s="14" t="str">
        <f t="shared" si="1"/>
        <v>Link</v>
      </c>
      <c r="O396" s="14"/>
      <c r="P396" s="6"/>
      <c r="Q396" s="6"/>
    </row>
    <row r="397" ht="15.75" customHeight="1">
      <c r="A397" s="14"/>
      <c r="C397" s="22"/>
      <c r="M397" s="15"/>
      <c r="N397" s="14" t="str">
        <f t="shared" si="1"/>
        <v>Link</v>
      </c>
      <c r="O397" s="14"/>
      <c r="P397" s="6"/>
      <c r="Q397" s="6"/>
    </row>
    <row r="398" ht="15.75" customHeight="1">
      <c r="A398" s="14"/>
      <c r="C398" s="22"/>
      <c r="M398" s="15"/>
      <c r="N398" s="14" t="str">
        <f t="shared" si="1"/>
        <v>Link</v>
      </c>
      <c r="O398" s="14"/>
      <c r="P398" s="6"/>
      <c r="Q398" s="6"/>
    </row>
    <row r="399" ht="15.75" customHeight="1">
      <c r="A399" s="14"/>
      <c r="C399" s="22"/>
      <c r="M399" s="15"/>
      <c r="N399" s="14" t="str">
        <f t="shared" si="1"/>
        <v>Link</v>
      </c>
      <c r="O399" s="14"/>
      <c r="P399" s="6"/>
      <c r="Q399" s="6"/>
    </row>
    <row r="400" ht="15.75" customHeight="1">
      <c r="A400" s="14"/>
      <c r="C400" s="22"/>
      <c r="M400" s="15"/>
      <c r="N400" s="14" t="str">
        <f t="shared" si="1"/>
        <v>Link</v>
      </c>
      <c r="O400" s="14"/>
      <c r="P400" s="6"/>
      <c r="Q400" s="6"/>
    </row>
    <row r="401" ht="15.75" customHeight="1">
      <c r="A401" s="14"/>
      <c r="C401" s="22"/>
      <c r="M401" s="15"/>
      <c r="N401" s="14" t="str">
        <f t="shared" si="1"/>
        <v>Link</v>
      </c>
      <c r="O401" s="14"/>
      <c r="P401" s="6"/>
      <c r="Q401" s="6"/>
    </row>
    <row r="402" ht="15.75" customHeight="1">
      <c r="A402" s="14"/>
      <c r="C402" s="22"/>
      <c r="M402" s="15"/>
      <c r="N402" s="14" t="str">
        <f t="shared" si="1"/>
        <v>Link</v>
      </c>
      <c r="O402" s="14"/>
      <c r="P402" s="6"/>
      <c r="Q402" s="6"/>
    </row>
    <row r="403" ht="15.75" customHeight="1">
      <c r="A403" s="14"/>
      <c r="C403" s="22"/>
      <c r="M403" s="15"/>
      <c r="N403" s="14" t="str">
        <f t="shared" si="1"/>
        <v>Link</v>
      </c>
      <c r="O403" s="14"/>
      <c r="P403" s="6"/>
      <c r="Q403" s="6"/>
    </row>
    <row r="404" ht="15.75" customHeight="1">
      <c r="A404" s="14"/>
      <c r="C404" s="22"/>
      <c r="M404" s="15"/>
      <c r="N404" s="14" t="str">
        <f t="shared" si="1"/>
        <v>Link</v>
      </c>
      <c r="O404" s="14"/>
      <c r="P404" s="6"/>
      <c r="Q404" s="6"/>
    </row>
    <row r="405" ht="15.75" customHeight="1">
      <c r="A405" s="14"/>
      <c r="C405" s="22"/>
      <c r="M405" s="15"/>
      <c r="N405" s="14" t="str">
        <f t="shared" si="1"/>
        <v>Link</v>
      </c>
      <c r="O405" s="14"/>
      <c r="P405" s="6"/>
      <c r="Q405" s="6"/>
    </row>
    <row r="406" ht="15.75" customHeight="1">
      <c r="A406" s="14"/>
      <c r="C406" s="22"/>
      <c r="M406" s="15"/>
      <c r="N406" s="14" t="str">
        <f t="shared" si="1"/>
        <v>Link</v>
      </c>
      <c r="O406" s="14"/>
      <c r="P406" s="6"/>
      <c r="Q406" s="6"/>
    </row>
    <row r="407" ht="15.75" customHeight="1">
      <c r="A407" s="14"/>
      <c r="C407" s="22"/>
      <c r="M407" s="15"/>
      <c r="N407" s="14" t="str">
        <f t="shared" si="1"/>
        <v>Link</v>
      </c>
      <c r="O407" s="14"/>
      <c r="P407" s="6"/>
      <c r="Q407" s="6"/>
    </row>
    <row r="408" ht="15.75" customHeight="1">
      <c r="A408" s="14"/>
      <c r="C408" s="22"/>
      <c r="M408" s="15"/>
      <c r="N408" s="14" t="str">
        <f t="shared" si="1"/>
        <v>Link</v>
      </c>
      <c r="O408" s="14"/>
      <c r="P408" s="6"/>
      <c r="Q408" s="6"/>
    </row>
    <row r="409" ht="15.75" customHeight="1">
      <c r="A409" s="14"/>
      <c r="C409" s="23"/>
      <c r="N409" s="14" t="str">
        <f t="shared" si="1"/>
        <v>Link</v>
      </c>
      <c r="O409" s="14"/>
      <c r="P409" s="6"/>
      <c r="Q409" s="6"/>
    </row>
    <row r="410" ht="15.75" customHeight="1">
      <c r="A410" s="14"/>
      <c r="C410" s="23"/>
      <c r="N410" s="14" t="str">
        <f t="shared" si="1"/>
        <v>Link</v>
      </c>
      <c r="O410" s="14"/>
      <c r="P410" s="6"/>
      <c r="Q410" s="6"/>
    </row>
    <row r="411" ht="15.75" customHeight="1">
      <c r="A411" s="14"/>
      <c r="C411" s="23"/>
      <c r="N411" s="14" t="str">
        <f t="shared" si="1"/>
        <v>Link</v>
      </c>
      <c r="O411" s="14"/>
      <c r="P411" s="6"/>
      <c r="Q411" s="6"/>
    </row>
    <row r="412" ht="15.75" customHeight="1">
      <c r="A412" s="14"/>
      <c r="C412" s="23"/>
      <c r="N412" s="14" t="str">
        <f t="shared" si="1"/>
        <v>Link</v>
      </c>
      <c r="O412" s="14"/>
      <c r="P412" s="6"/>
      <c r="Q412" s="6"/>
    </row>
    <row r="413" ht="15.75" customHeight="1">
      <c r="A413" s="14"/>
      <c r="C413" s="23"/>
      <c r="N413" s="14" t="str">
        <f t="shared" si="1"/>
        <v>Link</v>
      </c>
      <c r="O413" s="14"/>
      <c r="P413" s="6"/>
      <c r="Q413" s="6"/>
    </row>
    <row r="414" ht="15.75" customHeight="1">
      <c r="A414" s="14"/>
      <c r="C414" s="23"/>
      <c r="N414" s="14" t="str">
        <f t="shared" si="1"/>
        <v>Link</v>
      </c>
      <c r="O414" s="14"/>
      <c r="P414" s="6"/>
      <c r="Q414" s="6"/>
    </row>
    <row r="415" ht="15.75" customHeight="1">
      <c r="A415" s="14"/>
      <c r="C415" s="23"/>
      <c r="N415" s="14" t="str">
        <f t="shared" si="1"/>
        <v>Link</v>
      </c>
      <c r="O415" s="14"/>
      <c r="P415" s="6"/>
      <c r="Q415" s="6"/>
    </row>
    <row r="416" ht="15.75" customHeight="1">
      <c r="A416" s="14"/>
      <c r="C416" s="23"/>
      <c r="N416" s="14" t="str">
        <f t="shared" si="1"/>
        <v>Link</v>
      </c>
      <c r="O416" s="14"/>
      <c r="P416" s="6"/>
      <c r="Q416" s="6"/>
    </row>
    <row r="417" ht="15.75" customHeight="1">
      <c r="A417" s="14"/>
      <c r="C417" s="23"/>
      <c r="N417" s="14" t="str">
        <f t="shared" si="1"/>
        <v>Link</v>
      </c>
      <c r="O417" s="14"/>
      <c r="P417" s="6"/>
      <c r="Q417" s="6"/>
    </row>
    <row r="418" ht="15.75" customHeight="1">
      <c r="A418" s="14"/>
      <c r="C418" s="23"/>
      <c r="N418" s="14" t="str">
        <f t="shared" si="1"/>
        <v>Link</v>
      </c>
      <c r="O418" s="14"/>
      <c r="P418" s="6"/>
      <c r="Q418" s="6"/>
    </row>
    <row r="419" ht="15.75" customHeight="1">
      <c r="A419" s="14"/>
      <c r="C419" s="23"/>
      <c r="N419" s="14" t="str">
        <f t="shared" si="1"/>
        <v>Link</v>
      </c>
      <c r="O419" s="14"/>
      <c r="P419" s="6"/>
      <c r="Q419" s="6"/>
    </row>
    <row r="420" ht="15.75" customHeight="1">
      <c r="A420" s="14"/>
      <c r="C420" s="23"/>
      <c r="N420" s="14" t="str">
        <f t="shared" si="1"/>
        <v>Link</v>
      </c>
      <c r="O420" s="14"/>
      <c r="P420" s="6"/>
      <c r="Q420" s="6"/>
    </row>
    <row r="421" ht="15.75" customHeight="1">
      <c r="A421" s="14"/>
      <c r="C421" s="23"/>
      <c r="N421" s="14" t="str">
        <f t="shared" si="1"/>
        <v>Link</v>
      </c>
      <c r="O421" s="14"/>
      <c r="P421" s="6"/>
      <c r="Q421" s="6"/>
    </row>
    <row r="422" ht="15.75" customHeight="1">
      <c r="A422" s="14"/>
      <c r="C422" s="23"/>
      <c r="N422" s="14" t="str">
        <f t="shared" si="1"/>
        <v>Link</v>
      </c>
      <c r="O422" s="14"/>
      <c r="P422" s="6"/>
      <c r="Q422" s="6"/>
    </row>
    <row r="423" ht="15.75" customHeight="1">
      <c r="A423" s="14"/>
      <c r="C423" s="23"/>
      <c r="N423" s="14" t="str">
        <f t="shared" si="1"/>
        <v>Link</v>
      </c>
      <c r="O423" s="14"/>
      <c r="P423" s="6"/>
      <c r="Q423" s="6"/>
    </row>
    <row r="424" ht="15.75" customHeight="1">
      <c r="A424" s="14"/>
      <c r="C424" s="23"/>
      <c r="N424" s="14" t="str">
        <f t="shared" si="1"/>
        <v>Link</v>
      </c>
      <c r="O424" s="14"/>
      <c r="P424" s="6"/>
      <c r="Q424" s="6"/>
    </row>
    <row r="425" ht="15.75" customHeight="1">
      <c r="A425" s="14"/>
      <c r="C425" s="23"/>
      <c r="N425" s="14" t="str">
        <f t="shared" si="1"/>
        <v>Link</v>
      </c>
      <c r="O425" s="14"/>
      <c r="P425" s="6"/>
      <c r="Q425" s="6"/>
    </row>
    <row r="426" ht="15.75" customHeight="1">
      <c r="A426" s="14"/>
      <c r="C426" s="23"/>
      <c r="N426" s="14" t="str">
        <f t="shared" si="1"/>
        <v>Link</v>
      </c>
      <c r="O426" s="14"/>
      <c r="P426" s="6"/>
      <c r="Q426" s="6"/>
    </row>
    <row r="427" ht="15.75" customHeight="1">
      <c r="A427" s="14"/>
      <c r="C427" s="23"/>
      <c r="N427" s="14" t="str">
        <f t="shared" si="1"/>
        <v>Link</v>
      </c>
      <c r="O427" s="14"/>
      <c r="P427" s="6"/>
      <c r="Q427" s="6"/>
    </row>
    <row r="428" ht="15.75" customHeight="1">
      <c r="A428" s="14"/>
      <c r="C428" s="23"/>
      <c r="N428" s="14" t="str">
        <f t="shared" si="1"/>
        <v>Link</v>
      </c>
      <c r="O428" s="14"/>
      <c r="P428" s="6"/>
      <c r="Q428" s="6"/>
    </row>
    <row r="429" ht="15.75" customHeight="1">
      <c r="A429" s="14"/>
      <c r="C429" s="23"/>
      <c r="N429" s="14" t="str">
        <f t="shared" si="1"/>
        <v>Link</v>
      </c>
      <c r="O429" s="14"/>
      <c r="P429" s="6"/>
      <c r="Q429" s="6"/>
    </row>
    <row r="430" ht="15.75" customHeight="1">
      <c r="A430" s="14"/>
      <c r="C430" s="23"/>
      <c r="N430" s="14" t="str">
        <f t="shared" si="1"/>
        <v>Link</v>
      </c>
      <c r="O430" s="14"/>
      <c r="P430" s="6"/>
      <c r="Q430" s="6"/>
    </row>
    <row r="431" ht="15.75" customHeight="1">
      <c r="A431" s="14"/>
      <c r="C431" s="23"/>
      <c r="N431" s="14" t="str">
        <f t="shared" si="1"/>
        <v>Link</v>
      </c>
      <c r="O431" s="14"/>
      <c r="P431" s="6"/>
      <c r="Q431" s="6"/>
    </row>
    <row r="432" ht="15.75" customHeight="1">
      <c r="A432" s="14"/>
      <c r="C432" s="23"/>
      <c r="N432" s="14" t="str">
        <f t="shared" si="1"/>
        <v>Link</v>
      </c>
      <c r="O432" s="14"/>
      <c r="P432" s="6"/>
      <c r="Q432" s="6"/>
    </row>
    <row r="433" ht="15.75" customHeight="1">
      <c r="A433" s="14"/>
      <c r="C433" s="23"/>
      <c r="N433" s="14" t="str">
        <f t="shared" si="1"/>
        <v>Link</v>
      </c>
      <c r="O433" s="14"/>
      <c r="P433" s="6"/>
      <c r="Q433" s="6"/>
    </row>
    <row r="434" ht="15.75" customHeight="1">
      <c r="A434" s="14"/>
      <c r="C434" s="23"/>
      <c r="N434" s="14" t="str">
        <f t="shared" si="1"/>
        <v>Link</v>
      </c>
      <c r="O434" s="14"/>
      <c r="P434" s="6"/>
      <c r="Q434" s="6"/>
    </row>
    <row r="435" ht="15.75" customHeight="1">
      <c r="A435" s="14"/>
      <c r="C435" s="23"/>
      <c r="N435" s="14" t="str">
        <f t="shared" si="1"/>
        <v>Link</v>
      </c>
      <c r="O435" s="14"/>
      <c r="P435" s="6"/>
      <c r="Q435" s="6"/>
    </row>
    <row r="436" ht="15.75" customHeight="1">
      <c r="A436" s="14"/>
      <c r="C436" s="23"/>
      <c r="N436" s="14" t="str">
        <f t="shared" si="1"/>
        <v>Link</v>
      </c>
      <c r="O436" s="14"/>
      <c r="P436" s="6"/>
      <c r="Q436" s="6"/>
    </row>
    <row r="437" ht="15.75" customHeight="1">
      <c r="A437" s="14"/>
      <c r="C437" s="23"/>
      <c r="N437" s="14" t="str">
        <f t="shared" si="1"/>
        <v>Link</v>
      </c>
      <c r="O437" s="14"/>
      <c r="P437" s="6"/>
      <c r="Q437" s="6"/>
    </row>
    <row r="438" ht="15.75" customHeight="1">
      <c r="A438" s="14"/>
      <c r="C438" s="23"/>
      <c r="N438" s="14" t="str">
        <f t="shared" si="1"/>
        <v>Link</v>
      </c>
      <c r="O438" s="14"/>
      <c r="P438" s="6"/>
      <c r="Q438" s="6"/>
    </row>
    <row r="439" ht="15.75" customHeight="1">
      <c r="A439" s="14"/>
      <c r="C439" s="23"/>
      <c r="N439" s="14" t="str">
        <f t="shared" si="1"/>
        <v>Link</v>
      </c>
      <c r="O439" s="14"/>
      <c r="P439" s="6"/>
      <c r="Q439" s="6"/>
    </row>
    <row r="440" ht="15.75" customHeight="1">
      <c r="A440" s="14"/>
      <c r="C440" s="23"/>
      <c r="N440" s="14" t="str">
        <f t="shared" si="1"/>
        <v>Link</v>
      </c>
      <c r="O440" s="14"/>
      <c r="P440" s="6"/>
      <c r="Q440" s="6"/>
    </row>
    <row r="441" ht="15.75" customHeight="1">
      <c r="A441" s="14"/>
      <c r="C441" s="23"/>
      <c r="N441" s="14" t="str">
        <f t="shared" si="1"/>
        <v>Link</v>
      </c>
      <c r="O441" s="14"/>
      <c r="P441" s="6"/>
      <c r="Q441" s="6"/>
    </row>
    <row r="442" ht="15.75" customHeight="1">
      <c r="A442" s="14"/>
      <c r="C442" s="23"/>
      <c r="N442" s="14" t="str">
        <f t="shared" si="1"/>
        <v>Link</v>
      </c>
      <c r="O442" s="14"/>
      <c r="P442" s="6"/>
      <c r="Q442" s="6"/>
    </row>
    <row r="443" ht="15.75" customHeight="1">
      <c r="A443" s="14"/>
      <c r="C443" s="23"/>
      <c r="N443" s="14" t="str">
        <f t="shared" si="1"/>
        <v>Link</v>
      </c>
      <c r="O443" s="14"/>
      <c r="P443" s="6"/>
      <c r="Q443" s="6"/>
    </row>
    <row r="444" ht="15.75" customHeight="1">
      <c r="A444" s="14"/>
      <c r="C444" s="23"/>
      <c r="N444" s="14" t="str">
        <f t="shared" si="1"/>
        <v>Link</v>
      </c>
      <c r="O444" s="14"/>
      <c r="P444" s="6"/>
      <c r="Q444" s="6"/>
    </row>
    <row r="445" ht="15.75" customHeight="1">
      <c r="A445" s="14"/>
      <c r="C445" s="23"/>
      <c r="N445" s="14" t="str">
        <f t="shared" si="1"/>
        <v>Link</v>
      </c>
      <c r="O445" s="14"/>
      <c r="P445" s="6"/>
      <c r="Q445" s="6"/>
    </row>
    <row r="446" ht="15.75" customHeight="1">
      <c r="A446" s="14"/>
      <c r="C446" s="23"/>
      <c r="N446" s="14" t="str">
        <f t="shared" si="1"/>
        <v>Link</v>
      </c>
      <c r="O446" s="14"/>
      <c r="P446" s="6"/>
      <c r="Q446" s="6"/>
    </row>
    <row r="447" ht="15.75" customHeight="1">
      <c r="A447" s="14"/>
      <c r="C447" s="23"/>
      <c r="N447" s="14" t="str">
        <f t="shared" si="1"/>
        <v>Link</v>
      </c>
      <c r="O447" s="14"/>
      <c r="P447" s="6"/>
      <c r="Q447" s="6"/>
    </row>
    <row r="448" ht="15.75" customHeight="1">
      <c r="A448" s="14"/>
      <c r="C448" s="23"/>
      <c r="N448" s="14" t="str">
        <f t="shared" si="1"/>
        <v>Link</v>
      </c>
      <c r="O448" s="14"/>
      <c r="P448" s="6"/>
      <c r="Q448" s="6"/>
    </row>
    <row r="449" ht="15.75" customHeight="1">
      <c r="A449" s="14"/>
      <c r="C449" s="23"/>
      <c r="N449" s="14" t="str">
        <f t="shared" si="1"/>
        <v>Link</v>
      </c>
      <c r="O449" s="14"/>
      <c r="P449" s="6"/>
      <c r="Q449" s="6"/>
    </row>
    <row r="450" ht="15.75" customHeight="1">
      <c r="A450" s="14"/>
      <c r="C450" s="23"/>
      <c r="N450" s="14" t="str">
        <f t="shared" si="1"/>
        <v>Link</v>
      </c>
      <c r="O450" s="14"/>
      <c r="P450" s="6"/>
      <c r="Q450" s="6"/>
    </row>
    <row r="451" ht="15.75" customHeight="1">
      <c r="A451" s="14"/>
      <c r="C451" s="23"/>
      <c r="N451" s="14" t="str">
        <f t="shared" si="1"/>
        <v>Link</v>
      </c>
      <c r="O451" s="14"/>
      <c r="P451" s="6"/>
      <c r="Q451" s="6"/>
    </row>
    <row r="452" ht="15.75" customHeight="1">
      <c r="A452" s="14"/>
      <c r="C452" s="23"/>
      <c r="N452" s="14" t="str">
        <f t="shared" si="1"/>
        <v>Link</v>
      </c>
      <c r="O452" s="14"/>
      <c r="P452" s="6"/>
      <c r="Q452" s="6"/>
    </row>
    <row r="453" ht="15.75" customHeight="1">
      <c r="A453" s="14"/>
      <c r="C453" s="23"/>
      <c r="N453" s="14" t="str">
        <f t="shared" si="1"/>
        <v>Link</v>
      </c>
      <c r="O453" s="14"/>
      <c r="P453" s="6"/>
      <c r="Q453" s="6"/>
    </row>
    <row r="454" ht="15.75" customHeight="1">
      <c r="A454" s="14"/>
      <c r="C454" s="23"/>
      <c r="N454" s="14" t="str">
        <f t="shared" si="1"/>
        <v>Link</v>
      </c>
      <c r="O454" s="14"/>
      <c r="P454" s="6"/>
      <c r="Q454" s="6"/>
    </row>
    <row r="455" ht="15.75" customHeight="1">
      <c r="A455" s="14"/>
      <c r="C455" s="23"/>
      <c r="N455" s="14" t="str">
        <f t="shared" si="1"/>
        <v>Link</v>
      </c>
      <c r="O455" s="14"/>
      <c r="P455" s="6"/>
      <c r="Q455" s="6"/>
    </row>
    <row r="456" ht="15.75" customHeight="1">
      <c r="A456" s="14"/>
      <c r="C456" s="23"/>
      <c r="N456" s="14" t="str">
        <f t="shared" si="1"/>
        <v>Link</v>
      </c>
      <c r="O456" s="14"/>
      <c r="P456" s="6"/>
      <c r="Q456" s="6"/>
    </row>
    <row r="457" ht="15.75" customHeight="1">
      <c r="A457" s="14"/>
      <c r="C457" s="23"/>
      <c r="N457" s="14" t="str">
        <f t="shared" si="1"/>
        <v>Link</v>
      </c>
      <c r="O457" s="14"/>
      <c r="P457" s="6"/>
      <c r="Q457" s="6"/>
    </row>
    <row r="458" ht="15.75" customHeight="1">
      <c r="A458" s="14"/>
      <c r="C458" s="23"/>
      <c r="N458" s="14" t="str">
        <f t="shared" si="1"/>
        <v>Link</v>
      </c>
      <c r="O458" s="14"/>
      <c r="P458" s="6"/>
      <c r="Q458" s="6"/>
    </row>
    <row r="459" ht="15.75" customHeight="1">
      <c r="A459" s="14"/>
      <c r="C459" s="23"/>
      <c r="N459" s="14" t="str">
        <f t="shared" si="1"/>
        <v>Link</v>
      </c>
      <c r="O459" s="14"/>
      <c r="P459" s="6"/>
      <c r="Q459" s="6"/>
    </row>
    <row r="460" ht="15.75" customHeight="1">
      <c r="A460" s="14"/>
      <c r="C460" s="23"/>
      <c r="N460" s="14" t="str">
        <f t="shared" si="1"/>
        <v>Link</v>
      </c>
      <c r="O460" s="14"/>
      <c r="P460" s="6"/>
      <c r="Q460" s="6"/>
    </row>
    <row r="461" ht="15.75" customHeight="1">
      <c r="A461" s="14"/>
      <c r="C461" s="23"/>
      <c r="N461" s="14" t="str">
        <f t="shared" si="1"/>
        <v>Link</v>
      </c>
      <c r="O461" s="14"/>
      <c r="P461" s="6"/>
      <c r="Q461" s="6"/>
    </row>
    <row r="462" ht="15.75" customHeight="1">
      <c r="A462" s="14"/>
      <c r="C462" s="23"/>
      <c r="N462" s="14" t="str">
        <f t="shared" si="1"/>
        <v>Link</v>
      </c>
      <c r="O462" s="14"/>
      <c r="P462" s="6"/>
      <c r="Q462" s="6"/>
    </row>
    <row r="463" ht="15.75" customHeight="1">
      <c r="A463" s="14"/>
      <c r="C463" s="23"/>
      <c r="N463" s="14" t="str">
        <f t="shared" si="1"/>
        <v>Link</v>
      </c>
      <c r="O463" s="14"/>
      <c r="P463" s="6"/>
      <c r="Q463" s="6"/>
    </row>
    <row r="464" ht="15.75" customHeight="1">
      <c r="A464" s="14"/>
      <c r="C464" s="23"/>
      <c r="N464" s="14" t="str">
        <f t="shared" si="1"/>
        <v>Link</v>
      </c>
      <c r="O464" s="14"/>
      <c r="P464" s="6"/>
      <c r="Q464" s="6"/>
    </row>
    <row r="465" ht="15.75" customHeight="1">
      <c r="A465" s="14"/>
      <c r="C465" s="23"/>
      <c r="N465" s="14" t="str">
        <f t="shared" si="1"/>
        <v>Link</v>
      </c>
      <c r="O465" s="14"/>
      <c r="P465" s="6"/>
      <c r="Q465" s="6"/>
    </row>
    <row r="466" ht="15.75" customHeight="1">
      <c r="A466" s="14"/>
      <c r="C466" s="23"/>
      <c r="N466" s="14" t="str">
        <f t="shared" si="1"/>
        <v>Link</v>
      </c>
      <c r="O466" s="14"/>
      <c r="P466" s="6"/>
      <c r="Q466" s="6"/>
    </row>
    <row r="467" ht="15.75" customHeight="1">
      <c r="A467" s="14"/>
      <c r="C467" s="23"/>
      <c r="N467" s="14" t="str">
        <f t="shared" si="1"/>
        <v>Link</v>
      </c>
      <c r="O467" s="14"/>
      <c r="P467" s="6"/>
      <c r="Q467" s="6"/>
    </row>
    <row r="468" ht="15.75" customHeight="1">
      <c r="A468" s="14"/>
      <c r="C468" s="23"/>
      <c r="N468" s="14" t="str">
        <f t="shared" si="1"/>
        <v>Link</v>
      </c>
      <c r="O468" s="14"/>
      <c r="P468" s="6"/>
      <c r="Q468" s="6"/>
    </row>
    <row r="469" ht="15.75" customHeight="1">
      <c r="A469" s="14"/>
      <c r="C469" s="23"/>
      <c r="N469" s="14" t="str">
        <f t="shared" si="1"/>
        <v>Link</v>
      </c>
      <c r="O469" s="14"/>
      <c r="P469" s="6"/>
      <c r="Q469" s="6"/>
    </row>
    <row r="470" ht="15.75" customHeight="1">
      <c r="A470" s="14"/>
      <c r="C470" s="23"/>
      <c r="N470" s="14" t="str">
        <f t="shared" si="1"/>
        <v>Link</v>
      </c>
      <c r="O470" s="14"/>
      <c r="P470" s="6"/>
      <c r="Q470" s="6"/>
    </row>
    <row r="471" ht="15.75" customHeight="1">
      <c r="A471" s="14"/>
      <c r="C471" s="23"/>
      <c r="N471" s="14" t="str">
        <f t="shared" si="1"/>
        <v>Link</v>
      </c>
      <c r="O471" s="14"/>
      <c r="P471" s="6"/>
      <c r="Q471" s="6"/>
    </row>
    <row r="472" ht="15.75" customHeight="1">
      <c r="A472" s="14"/>
      <c r="C472" s="23"/>
      <c r="N472" s="14" t="str">
        <f t="shared" si="1"/>
        <v>Link</v>
      </c>
      <c r="O472" s="14"/>
      <c r="P472" s="6"/>
      <c r="Q472" s="6"/>
    </row>
    <row r="473" ht="15.75" customHeight="1">
      <c r="A473" s="14"/>
      <c r="C473" s="23"/>
      <c r="N473" s="14" t="str">
        <f t="shared" si="1"/>
        <v>Link</v>
      </c>
      <c r="O473" s="14"/>
      <c r="P473" s="6"/>
      <c r="Q473" s="6"/>
    </row>
    <row r="474" ht="15.75" customHeight="1">
      <c r="A474" s="14"/>
      <c r="C474" s="23"/>
      <c r="N474" s="14" t="str">
        <f t="shared" si="1"/>
        <v>Link</v>
      </c>
      <c r="O474" s="14"/>
      <c r="P474" s="6"/>
      <c r="Q474" s="6"/>
    </row>
    <row r="475" ht="15.75" customHeight="1">
      <c r="A475" s="14"/>
      <c r="C475" s="23"/>
      <c r="N475" s="14" t="str">
        <f t="shared" si="1"/>
        <v>Link</v>
      </c>
      <c r="O475" s="14"/>
      <c r="P475" s="6"/>
      <c r="Q475" s="6"/>
    </row>
    <row r="476" ht="15.75" customHeight="1">
      <c r="A476" s="14"/>
      <c r="C476" s="23"/>
      <c r="N476" s="14" t="str">
        <f t="shared" si="1"/>
        <v>Link</v>
      </c>
      <c r="O476" s="14"/>
      <c r="P476" s="6"/>
      <c r="Q476" s="6"/>
    </row>
    <row r="477" ht="15.75" customHeight="1">
      <c r="A477" s="14"/>
      <c r="C477" s="23"/>
      <c r="N477" s="14" t="str">
        <f t="shared" si="1"/>
        <v>Link</v>
      </c>
      <c r="O477" s="14"/>
      <c r="P477" s="6"/>
      <c r="Q477" s="6"/>
    </row>
    <row r="478" ht="15.75" customHeight="1">
      <c r="A478" s="14"/>
      <c r="C478" s="23"/>
      <c r="N478" s="14" t="str">
        <f t="shared" si="1"/>
        <v>Link</v>
      </c>
      <c r="O478" s="14"/>
      <c r="P478" s="6"/>
      <c r="Q478" s="6"/>
    </row>
    <row r="479" ht="15.75" customHeight="1">
      <c r="A479" s="14"/>
      <c r="C479" s="23"/>
      <c r="N479" s="14" t="str">
        <f t="shared" si="1"/>
        <v>Link</v>
      </c>
      <c r="O479" s="14"/>
      <c r="P479" s="6"/>
      <c r="Q479" s="6"/>
    </row>
    <row r="480" ht="15.75" customHeight="1">
      <c r="A480" s="14"/>
      <c r="C480" s="23"/>
      <c r="N480" s="14" t="str">
        <f t="shared" si="1"/>
        <v>Link</v>
      </c>
      <c r="O480" s="14"/>
      <c r="P480" s="6"/>
      <c r="Q480" s="6"/>
    </row>
    <row r="481" ht="15.75" customHeight="1">
      <c r="A481" s="14"/>
      <c r="C481" s="23"/>
      <c r="N481" s="14" t="str">
        <f t="shared" si="1"/>
        <v>Link</v>
      </c>
      <c r="O481" s="14"/>
      <c r="P481" s="6"/>
      <c r="Q481" s="6"/>
    </row>
    <row r="482" ht="15.75" customHeight="1">
      <c r="A482" s="14"/>
      <c r="C482" s="23"/>
      <c r="N482" s="14" t="str">
        <f t="shared" si="1"/>
        <v>Link</v>
      </c>
      <c r="O482" s="14"/>
      <c r="P482" s="6"/>
      <c r="Q482" s="6"/>
    </row>
    <row r="483" ht="15.75" customHeight="1">
      <c r="A483" s="14"/>
      <c r="C483" s="23"/>
      <c r="N483" s="14" t="str">
        <f t="shared" si="1"/>
        <v>Link</v>
      </c>
      <c r="O483" s="14"/>
      <c r="P483" s="6"/>
      <c r="Q483" s="6"/>
    </row>
    <row r="484" ht="15.75" customHeight="1">
      <c r="A484" s="14"/>
      <c r="C484" s="23"/>
      <c r="N484" s="14" t="str">
        <f t="shared" si="1"/>
        <v>Link</v>
      </c>
      <c r="O484" s="14"/>
      <c r="P484" s="6"/>
      <c r="Q484" s="6"/>
    </row>
    <row r="485" ht="15.75" customHeight="1">
      <c r="A485" s="14"/>
      <c r="C485" s="23"/>
      <c r="N485" s="14" t="str">
        <f t="shared" si="1"/>
        <v>Link</v>
      </c>
      <c r="O485" s="14"/>
      <c r="P485" s="6"/>
      <c r="Q485" s="6"/>
    </row>
    <row r="486" ht="15.75" customHeight="1">
      <c r="A486" s="14"/>
      <c r="C486" s="23"/>
      <c r="N486" s="14" t="str">
        <f t="shared" si="1"/>
        <v>Link</v>
      </c>
      <c r="O486" s="14"/>
      <c r="P486" s="6"/>
      <c r="Q486" s="6"/>
    </row>
    <row r="487" ht="15.75" customHeight="1">
      <c r="A487" s="14"/>
      <c r="C487" s="23"/>
      <c r="N487" s="14" t="str">
        <f t="shared" si="1"/>
        <v>Link</v>
      </c>
      <c r="O487" s="14"/>
      <c r="P487" s="6"/>
      <c r="Q487" s="6"/>
    </row>
    <row r="488" ht="15.75" customHeight="1">
      <c r="A488" s="14"/>
      <c r="C488" s="23"/>
      <c r="N488" s="14" t="str">
        <f t="shared" si="1"/>
        <v>Link</v>
      </c>
      <c r="O488" s="14"/>
      <c r="P488" s="6"/>
      <c r="Q488" s="6"/>
    </row>
    <row r="489" ht="15.75" customHeight="1">
      <c r="A489" s="14"/>
      <c r="C489" s="23"/>
      <c r="N489" s="14" t="str">
        <f t="shared" si="1"/>
        <v>Link</v>
      </c>
      <c r="O489" s="14"/>
      <c r="P489" s="6"/>
      <c r="Q489" s="6"/>
    </row>
    <row r="490" ht="15.75" customHeight="1">
      <c r="A490" s="14"/>
      <c r="C490" s="23"/>
      <c r="N490" s="14" t="str">
        <f t="shared" si="1"/>
        <v>Link</v>
      </c>
      <c r="O490" s="14"/>
      <c r="P490" s="6"/>
      <c r="Q490" s="6"/>
    </row>
    <row r="491" ht="15.75" customHeight="1">
      <c r="A491" s="14"/>
      <c r="C491" s="23"/>
      <c r="N491" s="14" t="str">
        <f t="shared" si="1"/>
        <v>Link</v>
      </c>
      <c r="O491" s="14"/>
      <c r="P491" s="6"/>
      <c r="Q491" s="6"/>
    </row>
    <row r="492" ht="15.75" customHeight="1">
      <c r="A492" s="14"/>
      <c r="C492" s="23"/>
      <c r="N492" s="14" t="str">
        <f t="shared" si="1"/>
        <v>Link</v>
      </c>
      <c r="O492" s="14"/>
      <c r="P492" s="6"/>
      <c r="Q492" s="6"/>
    </row>
    <row r="493" ht="15.75" customHeight="1">
      <c r="A493" s="14"/>
      <c r="C493" s="23"/>
      <c r="N493" s="14" t="str">
        <f t="shared" si="1"/>
        <v>Link</v>
      </c>
      <c r="O493" s="14"/>
      <c r="P493" s="6"/>
      <c r="Q493" s="6"/>
    </row>
    <row r="494" ht="15.75" customHeight="1">
      <c r="A494" s="14"/>
      <c r="C494" s="23"/>
      <c r="N494" s="14" t="str">
        <f t="shared" si="1"/>
        <v>Link</v>
      </c>
      <c r="O494" s="14"/>
      <c r="P494" s="6"/>
      <c r="Q494" s="6"/>
    </row>
    <row r="495" ht="15.75" customHeight="1">
      <c r="A495" s="14"/>
      <c r="C495" s="23"/>
      <c r="N495" s="14" t="str">
        <f t="shared" si="1"/>
        <v>Link</v>
      </c>
      <c r="O495" s="14"/>
      <c r="P495" s="6"/>
      <c r="Q495" s="6"/>
    </row>
    <row r="496" ht="15.75" customHeight="1">
      <c r="A496" s="14"/>
      <c r="C496" s="23"/>
      <c r="N496" s="14" t="str">
        <f t="shared" si="1"/>
        <v>Link</v>
      </c>
      <c r="O496" s="14"/>
      <c r="P496" s="6"/>
      <c r="Q496" s="6"/>
    </row>
    <row r="497" ht="15.75" customHeight="1">
      <c r="A497" s="14"/>
      <c r="C497" s="23"/>
      <c r="N497" s="14" t="str">
        <f t="shared" si="1"/>
        <v>Link</v>
      </c>
      <c r="O497" s="14"/>
      <c r="P497" s="6"/>
      <c r="Q497" s="6"/>
    </row>
    <row r="498" ht="15.75" customHeight="1">
      <c r="A498" s="14"/>
      <c r="C498" s="23"/>
      <c r="N498" s="14" t="str">
        <f t="shared" si="1"/>
        <v>Link</v>
      </c>
      <c r="O498" s="14"/>
      <c r="P498" s="6"/>
      <c r="Q498" s="6"/>
    </row>
    <row r="499" ht="15.75" customHeight="1">
      <c r="A499" s="14"/>
      <c r="C499" s="23"/>
      <c r="N499" s="14" t="str">
        <f t="shared" si="1"/>
        <v>Link</v>
      </c>
      <c r="O499" s="14"/>
      <c r="P499" s="6"/>
      <c r="Q499" s="6"/>
    </row>
    <row r="500" ht="15.75" customHeight="1">
      <c r="A500" s="14"/>
      <c r="C500" s="23"/>
      <c r="N500" s="14" t="str">
        <f t="shared" si="1"/>
        <v>Link</v>
      </c>
      <c r="O500" s="14"/>
      <c r="P500" s="6"/>
      <c r="Q500" s="6"/>
    </row>
    <row r="501" ht="15.75" customHeight="1">
      <c r="A501" s="14"/>
      <c r="C501" s="23"/>
      <c r="N501" s="14" t="str">
        <f t="shared" si="1"/>
        <v>Link</v>
      </c>
      <c r="O501" s="14"/>
      <c r="P501" s="6"/>
      <c r="Q501" s="6"/>
    </row>
    <row r="502" ht="15.75" customHeight="1">
      <c r="A502" s="14"/>
      <c r="C502" s="23"/>
      <c r="N502" s="14" t="str">
        <f t="shared" si="1"/>
        <v>Link</v>
      </c>
      <c r="O502" s="14"/>
      <c r="P502" s="6"/>
      <c r="Q502" s="6"/>
    </row>
    <row r="503" ht="15.75" customHeight="1">
      <c r="A503" s="14"/>
      <c r="C503" s="23"/>
      <c r="N503" s="14" t="str">
        <f t="shared" si="1"/>
        <v>Link</v>
      </c>
      <c r="O503" s="14"/>
      <c r="P503" s="6"/>
      <c r="Q503" s="6"/>
    </row>
    <row r="504" ht="15.75" customHeight="1">
      <c r="A504" s="14"/>
      <c r="C504" s="23"/>
      <c r="N504" s="14" t="str">
        <f t="shared" si="1"/>
        <v>Link</v>
      </c>
      <c r="O504" s="14"/>
      <c r="P504" s="6"/>
      <c r="Q504" s="6"/>
    </row>
    <row r="505" ht="15.75" customHeight="1">
      <c r="A505" s="14"/>
      <c r="C505" s="23"/>
      <c r="N505" s="14" t="str">
        <f t="shared" si="1"/>
        <v>Link</v>
      </c>
      <c r="O505" s="14"/>
      <c r="P505" s="6"/>
      <c r="Q505" s="6"/>
    </row>
    <row r="506" ht="15.75" customHeight="1">
      <c r="A506" s="14"/>
      <c r="C506" s="23"/>
      <c r="N506" s="14" t="str">
        <f t="shared" si="1"/>
        <v>Link</v>
      </c>
      <c r="O506" s="14"/>
      <c r="P506" s="6"/>
      <c r="Q506" s="6"/>
    </row>
    <row r="507" ht="15.75" customHeight="1">
      <c r="A507" s="14"/>
      <c r="C507" s="23"/>
      <c r="N507" s="14" t="str">
        <f t="shared" si="1"/>
        <v>Link</v>
      </c>
      <c r="O507" s="14"/>
      <c r="P507" s="6"/>
      <c r="Q507" s="6"/>
    </row>
    <row r="508" ht="15.75" customHeight="1">
      <c r="A508" s="14"/>
      <c r="C508" s="23"/>
      <c r="N508" s="14" t="str">
        <f t="shared" si="1"/>
        <v>Link</v>
      </c>
      <c r="O508" s="14"/>
      <c r="P508" s="6"/>
      <c r="Q508" s="6"/>
    </row>
    <row r="509" ht="15.75" customHeight="1">
      <c r="A509" s="14"/>
      <c r="C509" s="23"/>
      <c r="N509" s="14" t="str">
        <f t="shared" si="1"/>
        <v>Link</v>
      </c>
      <c r="O509" s="14"/>
      <c r="P509" s="6"/>
      <c r="Q509" s="6"/>
    </row>
    <row r="510" ht="15.75" customHeight="1">
      <c r="A510" s="14"/>
      <c r="C510" s="23"/>
      <c r="N510" s="14" t="str">
        <f t="shared" si="1"/>
        <v>Link</v>
      </c>
      <c r="O510" s="14"/>
      <c r="P510" s="6"/>
      <c r="Q510" s="6"/>
    </row>
    <row r="511" ht="15.75" customHeight="1">
      <c r="A511" s="14"/>
      <c r="C511" s="23"/>
      <c r="N511" s="14" t="str">
        <f t="shared" si="1"/>
        <v>Link</v>
      </c>
      <c r="O511" s="14"/>
      <c r="P511" s="6"/>
      <c r="Q511" s="6"/>
    </row>
    <row r="512" ht="15.75" customHeight="1">
      <c r="A512" s="14"/>
      <c r="C512" s="23"/>
      <c r="N512" s="14" t="str">
        <f t="shared" si="1"/>
        <v>Link</v>
      </c>
      <c r="O512" s="14"/>
      <c r="P512" s="6"/>
      <c r="Q512" s="6"/>
    </row>
    <row r="513" ht="15.75" customHeight="1">
      <c r="A513" s="14"/>
      <c r="C513" s="23"/>
      <c r="N513" s="14" t="str">
        <f t="shared" si="1"/>
        <v>Link</v>
      </c>
      <c r="O513" s="14"/>
      <c r="P513" s="6"/>
      <c r="Q513" s="6"/>
    </row>
    <row r="514" ht="15.75" customHeight="1">
      <c r="A514" s="14"/>
      <c r="C514" s="23"/>
      <c r="N514" s="14" t="str">
        <f t="shared" si="1"/>
        <v>Link</v>
      </c>
      <c r="O514" s="14"/>
      <c r="P514" s="6"/>
      <c r="Q514" s="6"/>
    </row>
    <row r="515" ht="15.75" customHeight="1">
      <c r="A515" s="14"/>
      <c r="C515" s="23"/>
      <c r="N515" s="14" t="str">
        <f t="shared" si="1"/>
        <v>Link</v>
      </c>
      <c r="O515" s="14"/>
      <c r="P515" s="6"/>
      <c r="Q515" s="6"/>
    </row>
    <row r="516" ht="15.75" customHeight="1">
      <c r="A516" s="14"/>
      <c r="C516" s="23"/>
      <c r="N516" s="14" t="str">
        <f t="shared" si="1"/>
        <v>Link</v>
      </c>
      <c r="O516" s="14"/>
      <c r="P516" s="6"/>
      <c r="Q516" s="6"/>
    </row>
    <row r="517" ht="15.75" customHeight="1">
      <c r="A517" s="14"/>
      <c r="C517" s="23"/>
      <c r="N517" s="14" t="str">
        <f t="shared" si="1"/>
        <v>Link</v>
      </c>
      <c r="O517" s="14"/>
      <c r="P517" s="6"/>
      <c r="Q517" s="6"/>
    </row>
    <row r="518" ht="15.75" customHeight="1">
      <c r="A518" s="14"/>
      <c r="C518" s="23"/>
      <c r="N518" s="14" t="str">
        <f t="shared" si="1"/>
        <v>Link</v>
      </c>
      <c r="O518" s="14"/>
      <c r="P518" s="6"/>
      <c r="Q518" s="6"/>
    </row>
    <row r="519" ht="15.75" customHeight="1">
      <c r="A519" s="14"/>
      <c r="C519" s="23"/>
      <c r="N519" s="14" t="str">
        <f t="shared" si="1"/>
        <v>Link</v>
      </c>
      <c r="O519" s="14"/>
      <c r="P519" s="6"/>
      <c r="Q519" s="6"/>
    </row>
    <row r="520" ht="15.75" customHeight="1">
      <c r="A520" s="14"/>
      <c r="C520" s="23"/>
      <c r="N520" s="14" t="str">
        <f t="shared" si="1"/>
        <v>Link</v>
      </c>
      <c r="O520" s="14"/>
      <c r="P520" s="6"/>
      <c r="Q520" s="6"/>
    </row>
    <row r="521" ht="15.75" customHeight="1">
      <c r="A521" s="14"/>
      <c r="C521" s="23"/>
      <c r="N521" s="14" t="str">
        <f t="shared" si="1"/>
        <v>Link</v>
      </c>
      <c r="O521" s="14"/>
      <c r="P521" s="6"/>
      <c r="Q521" s="6"/>
    </row>
    <row r="522" ht="15.75" customHeight="1">
      <c r="A522" s="14"/>
      <c r="C522" s="23"/>
      <c r="N522" s="14" t="str">
        <f t="shared" si="1"/>
        <v>Link</v>
      </c>
      <c r="O522" s="14"/>
      <c r="P522" s="6"/>
      <c r="Q522" s="6"/>
    </row>
    <row r="523" ht="15.75" customHeight="1">
      <c r="A523" s="14"/>
      <c r="C523" s="23"/>
      <c r="N523" s="14" t="str">
        <f t="shared" si="1"/>
        <v>Link</v>
      </c>
      <c r="O523" s="14"/>
      <c r="P523" s="6"/>
      <c r="Q523" s="6"/>
    </row>
    <row r="524" ht="15.75" customHeight="1">
      <c r="A524" s="14"/>
      <c r="C524" s="23"/>
      <c r="N524" s="14" t="str">
        <f t="shared" si="1"/>
        <v>Link</v>
      </c>
      <c r="O524" s="14"/>
      <c r="P524" s="6"/>
      <c r="Q524" s="6"/>
    </row>
    <row r="525" ht="15.75" customHeight="1">
      <c r="A525" s="14"/>
      <c r="C525" s="23"/>
      <c r="N525" s="14" t="str">
        <f t="shared" si="1"/>
        <v>Link</v>
      </c>
      <c r="O525" s="14"/>
      <c r="P525" s="6"/>
      <c r="Q525" s="6"/>
    </row>
    <row r="526" ht="15.75" customHeight="1">
      <c r="A526" s="14"/>
      <c r="C526" s="23"/>
      <c r="N526" s="14" t="str">
        <f t="shared" si="1"/>
        <v>Link</v>
      </c>
      <c r="O526" s="14"/>
      <c r="P526" s="6"/>
      <c r="Q526" s="6"/>
    </row>
    <row r="527" ht="15.75" customHeight="1">
      <c r="A527" s="14"/>
      <c r="C527" s="23"/>
      <c r="N527" s="14" t="str">
        <f t="shared" si="1"/>
        <v>Link</v>
      </c>
      <c r="O527" s="14"/>
      <c r="P527" s="6"/>
      <c r="Q527" s="6"/>
    </row>
    <row r="528" ht="15.75" customHeight="1">
      <c r="A528" s="14"/>
      <c r="C528" s="23"/>
      <c r="N528" s="14" t="str">
        <f t="shared" si="1"/>
        <v>Link</v>
      </c>
      <c r="O528" s="14"/>
      <c r="P528" s="6"/>
      <c r="Q528" s="6"/>
    </row>
    <row r="529" ht="15.75" customHeight="1">
      <c r="A529" s="14"/>
      <c r="C529" s="23"/>
      <c r="N529" s="14" t="str">
        <f t="shared" si="1"/>
        <v>Link</v>
      </c>
      <c r="O529" s="14"/>
      <c r="P529" s="6"/>
      <c r="Q529" s="6"/>
    </row>
    <row r="530" ht="15.75" customHeight="1">
      <c r="A530" s="14"/>
      <c r="C530" s="23"/>
      <c r="N530" s="14" t="str">
        <f t="shared" si="1"/>
        <v>Link</v>
      </c>
      <c r="O530" s="14"/>
      <c r="P530" s="6"/>
      <c r="Q530" s="6"/>
    </row>
    <row r="531" ht="15.75" customHeight="1">
      <c r="A531" s="14"/>
      <c r="C531" s="23"/>
      <c r="N531" s="14" t="str">
        <f t="shared" si="1"/>
        <v>Link</v>
      </c>
      <c r="O531" s="14"/>
      <c r="P531" s="6"/>
      <c r="Q531" s="6"/>
    </row>
    <row r="532" ht="15.75" customHeight="1">
      <c r="A532" s="14"/>
      <c r="C532" s="23"/>
      <c r="N532" s="14" t="str">
        <f t="shared" si="1"/>
        <v>Link</v>
      </c>
      <c r="O532" s="14"/>
      <c r="P532" s="6"/>
      <c r="Q532" s="6"/>
    </row>
    <row r="533" ht="15.75" customHeight="1">
      <c r="A533" s="14"/>
      <c r="C533" s="23"/>
      <c r="N533" s="14" t="str">
        <f t="shared" si="1"/>
        <v>Link</v>
      </c>
      <c r="O533" s="14"/>
      <c r="P533" s="6"/>
      <c r="Q533" s="6"/>
    </row>
    <row r="534" ht="15.75" customHeight="1">
      <c r="A534" s="14"/>
      <c r="C534" s="23"/>
      <c r="N534" s="14" t="str">
        <f t="shared" si="1"/>
        <v>Link</v>
      </c>
      <c r="O534" s="14"/>
      <c r="P534" s="6"/>
      <c r="Q534" s="6"/>
    </row>
    <row r="535" ht="15.75" customHeight="1">
      <c r="A535" s="14"/>
      <c r="C535" s="23"/>
      <c r="N535" s="14" t="str">
        <f t="shared" si="1"/>
        <v>Link</v>
      </c>
      <c r="O535" s="14"/>
      <c r="P535" s="6"/>
      <c r="Q535" s="6"/>
    </row>
    <row r="536" ht="15.75" customHeight="1">
      <c r="A536" s="14"/>
      <c r="C536" s="23"/>
      <c r="N536" s="14" t="str">
        <f t="shared" si="1"/>
        <v>Link</v>
      </c>
      <c r="O536" s="14"/>
      <c r="P536" s="6"/>
      <c r="Q536" s="6"/>
    </row>
    <row r="537" ht="15.75" customHeight="1">
      <c r="A537" s="14"/>
      <c r="C537" s="23"/>
      <c r="N537" s="14" t="str">
        <f t="shared" si="1"/>
        <v>Link</v>
      </c>
      <c r="O537" s="14"/>
      <c r="P537" s="6"/>
      <c r="Q537" s="6"/>
    </row>
    <row r="538" ht="15.75" customHeight="1">
      <c r="A538" s="14"/>
      <c r="C538" s="23"/>
      <c r="N538" s="14" t="str">
        <f t="shared" si="1"/>
        <v>Link</v>
      </c>
      <c r="O538" s="14"/>
      <c r="P538" s="6"/>
      <c r="Q538" s="6"/>
    </row>
    <row r="539" ht="15.75" customHeight="1">
      <c r="A539" s="14"/>
      <c r="C539" s="23"/>
      <c r="N539" s="14" t="str">
        <f t="shared" si="1"/>
        <v>Link</v>
      </c>
      <c r="O539" s="14"/>
      <c r="P539" s="6"/>
      <c r="Q539" s="6"/>
    </row>
    <row r="540" ht="15.75" customHeight="1">
      <c r="A540" s="14"/>
      <c r="C540" s="23"/>
      <c r="N540" s="14" t="str">
        <f t="shared" si="1"/>
        <v>Link</v>
      </c>
      <c r="O540" s="14"/>
      <c r="P540" s="6"/>
      <c r="Q540" s="6"/>
    </row>
    <row r="541" ht="15.75" customHeight="1">
      <c r="A541" s="14"/>
      <c r="C541" s="23"/>
      <c r="N541" s="14" t="str">
        <f t="shared" si="1"/>
        <v>Link</v>
      </c>
      <c r="O541" s="14"/>
      <c r="P541" s="6"/>
      <c r="Q541" s="6"/>
    </row>
    <row r="542" ht="15.75" customHeight="1">
      <c r="A542" s="14"/>
      <c r="C542" s="23"/>
      <c r="N542" s="14" t="str">
        <f t="shared" si="1"/>
        <v>Link</v>
      </c>
      <c r="O542" s="14"/>
      <c r="P542" s="6"/>
      <c r="Q542" s="6"/>
    </row>
    <row r="543" ht="15.75" customHeight="1">
      <c r="A543" s="14"/>
      <c r="C543" s="23"/>
      <c r="N543" s="14" t="str">
        <f t="shared" si="1"/>
        <v>Link</v>
      </c>
      <c r="O543" s="14"/>
      <c r="P543" s="6"/>
      <c r="Q543" s="6"/>
    </row>
    <row r="544" ht="15.75" customHeight="1">
      <c r="A544" s="14"/>
      <c r="C544" s="23"/>
      <c r="N544" s="14" t="str">
        <f t="shared" si="1"/>
        <v>Link</v>
      </c>
      <c r="O544" s="14"/>
      <c r="P544" s="6"/>
      <c r="Q544" s="6"/>
    </row>
    <row r="545" ht="15.75" customHeight="1">
      <c r="A545" s="14"/>
      <c r="C545" s="23"/>
      <c r="N545" s="14" t="str">
        <f t="shared" si="1"/>
        <v>Link</v>
      </c>
      <c r="O545" s="14"/>
      <c r="P545" s="6"/>
      <c r="Q545" s="6"/>
    </row>
    <row r="546" ht="15.75" customHeight="1">
      <c r="A546" s="14"/>
      <c r="C546" s="23"/>
      <c r="N546" s="14" t="str">
        <f t="shared" si="1"/>
        <v>Link</v>
      </c>
      <c r="O546" s="14"/>
      <c r="P546" s="6"/>
      <c r="Q546" s="6"/>
    </row>
    <row r="547" ht="15.75" customHeight="1">
      <c r="A547" s="14"/>
      <c r="C547" s="23"/>
      <c r="N547" s="14" t="str">
        <f t="shared" si="1"/>
        <v>Link</v>
      </c>
      <c r="O547" s="14"/>
      <c r="P547" s="6"/>
      <c r="Q547" s="6"/>
    </row>
    <row r="548" ht="15.75" customHeight="1">
      <c r="A548" s="14"/>
      <c r="C548" s="23"/>
      <c r="N548" s="14" t="str">
        <f t="shared" si="1"/>
        <v>Link</v>
      </c>
      <c r="O548" s="14"/>
      <c r="P548" s="6"/>
      <c r="Q548" s="6"/>
    </row>
    <row r="549" ht="15.75" customHeight="1">
      <c r="A549" s="14"/>
      <c r="C549" s="23"/>
      <c r="N549" s="14" t="str">
        <f t="shared" si="1"/>
        <v>Link</v>
      </c>
      <c r="O549" s="14"/>
      <c r="P549" s="6"/>
      <c r="Q549" s="6"/>
    </row>
    <row r="550" ht="15.75" customHeight="1">
      <c r="A550" s="14"/>
      <c r="C550" s="23"/>
      <c r="N550" s="14" t="str">
        <f t="shared" si="1"/>
        <v>Link</v>
      </c>
      <c r="O550" s="14"/>
      <c r="P550" s="6"/>
      <c r="Q550" s="6"/>
    </row>
    <row r="551" ht="15.75" customHeight="1">
      <c r="A551" s="14"/>
      <c r="C551" s="23"/>
      <c r="N551" s="14" t="str">
        <f t="shared" si="1"/>
        <v>Link</v>
      </c>
      <c r="O551" s="14"/>
      <c r="P551" s="6"/>
      <c r="Q551" s="6"/>
    </row>
    <row r="552" ht="15.75" customHeight="1">
      <c r="A552" s="14"/>
      <c r="C552" s="23"/>
      <c r="N552" s="14" t="str">
        <f t="shared" si="1"/>
        <v>Link</v>
      </c>
      <c r="O552" s="14"/>
      <c r="P552" s="6"/>
      <c r="Q552" s="6"/>
    </row>
    <row r="553" ht="15.75" customHeight="1">
      <c r="A553" s="14"/>
      <c r="C553" s="23"/>
      <c r="N553" s="14" t="str">
        <f t="shared" si="1"/>
        <v>Link</v>
      </c>
      <c r="O553" s="14"/>
      <c r="P553" s="6"/>
      <c r="Q553" s="6"/>
    </row>
    <row r="554" ht="15.75" customHeight="1">
      <c r="A554" s="14"/>
      <c r="C554" s="23"/>
      <c r="N554" s="14" t="str">
        <f t="shared" si="1"/>
        <v>Link</v>
      </c>
      <c r="O554" s="14"/>
      <c r="P554" s="6"/>
      <c r="Q554" s="6"/>
    </row>
    <row r="555" ht="15.75" customHeight="1">
      <c r="A555" s="14"/>
      <c r="C555" s="23"/>
      <c r="N555" s="14" t="str">
        <f t="shared" si="1"/>
        <v>Link</v>
      </c>
      <c r="O555" s="14"/>
      <c r="P555" s="6"/>
      <c r="Q555" s="6"/>
    </row>
    <row r="556" ht="15.75" customHeight="1">
      <c r="A556" s="14"/>
      <c r="C556" s="23"/>
      <c r="N556" s="14" t="str">
        <f t="shared" si="1"/>
        <v>Link</v>
      </c>
      <c r="O556" s="14"/>
      <c r="P556" s="6"/>
      <c r="Q556" s="6"/>
    </row>
    <row r="557" ht="15.75" customHeight="1">
      <c r="A557" s="14"/>
      <c r="C557" s="23"/>
      <c r="N557" s="14" t="str">
        <f t="shared" si="1"/>
        <v>Link</v>
      </c>
      <c r="O557" s="14"/>
      <c r="P557" s="6"/>
      <c r="Q557" s="6"/>
    </row>
    <row r="558" ht="15.75" customHeight="1">
      <c r="A558" s="14"/>
      <c r="C558" s="23"/>
      <c r="N558" s="14" t="str">
        <f t="shared" si="1"/>
        <v>Link</v>
      </c>
      <c r="O558" s="14"/>
      <c r="P558" s="6"/>
      <c r="Q558" s="6"/>
    </row>
    <row r="559" ht="15.75" customHeight="1">
      <c r="A559" s="14"/>
      <c r="C559" s="23"/>
      <c r="N559" s="14" t="str">
        <f t="shared" si="1"/>
        <v>Link</v>
      </c>
      <c r="O559" s="14"/>
      <c r="P559" s="6"/>
      <c r="Q559" s="6"/>
    </row>
    <row r="560" ht="15.75" customHeight="1">
      <c r="A560" s="14"/>
      <c r="C560" s="23"/>
      <c r="N560" s="14" t="str">
        <f t="shared" si="1"/>
        <v>Link</v>
      </c>
      <c r="O560" s="14"/>
      <c r="P560" s="6"/>
      <c r="Q560" s="6"/>
    </row>
    <row r="561" ht="15.75" customHeight="1">
      <c r="A561" s="14"/>
      <c r="C561" s="23"/>
      <c r="N561" s="14" t="str">
        <f t="shared" si="1"/>
        <v>Link</v>
      </c>
      <c r="O561" s="14"/>
      <c r="P561" s="6"/>
      <c r="Q561" s="6"/>
    </row>
    <row r="562" ht="15.75" customHeight="1">
      <c r="A562" s="14"/>
      <c r="C562" s="23"/>
      <c r="N562" s="14" t="str">
        <f t="shared" si="1"/>
        <v>Link</v>
      </c>
      <c r="O562" s="14"/>
      <c r="P562" s="6"/>
      <c r="Q562" s="6"/>
    </row>
    <row r="563" ht="15.75" customHeight="1">
      <c r="A563" s="14"/>
      <c r="C563" s="23"/>
      <c r="N563" s="14" t="str">
        <f t="shared" si="1"/>
        <v>Link</v>
      </c>
      <c r="O563" s="14"/>
      <c r="P563" s="6"/>
      <c r="Q563" s="6"/>
    </row>
    <row r="564" ht="15.75" customHeight="1">
      <c r="A564" s="14"/>
      <c r="C564" s="23"/>
      <c r="N564" s="14" t="str">
        <f t="shared" si="1"/>
        <v>Link</v>
      </c>
      <c r="O564" s="14"/>
      <c r="P564" s="6"/>
      <c r="Q564" s="6"/>
    </row>
    <row r="565" ht="15.75" customHeight="1">
      <c r="A565" s="14"/>
      <c r="C565" s="23"/>
      <c r="N565" s="14" t="str">
        <f t="shared" si="1"/>
        <v>Link</v>
      </c>
      <c r="O565" s="14"/>
      <c r="P565" s="6"/>
      <c r="Q565" s="6"/>
    </row>
    <row r="566" ht="15.75" customHeight="1">
      <c r="A566" s="14"/>
      <c r="C566" s="23"/>
      <c r="N566" s="14" t="str">
        <f t="shared" si="1"/>
        <v>Link</v>
      </c>
      <c r="O566" s="14"/>
      <c r="P566" s="6"/>
      <c r="Q566" s="6"/>
    </row>
    <row r="567" ht="15.75" customHeight="1">
      <c r="A567" s="14"/>
      <c r="C567" s="23"/>
      <c r="N567" s="14" t="str">
        <f t="shared" si="1"/>
        <v>Link</v>
      </c>
      <c r="O567" s="14"/>
      <c r="P567" s="6"/>
      <c r="Q567" s="6"/>
    </row>
    <row r="568" ht="15.75" customHeight="1">
      <c r="A568" s="14"/>
      <c r="C568" s="23"/>
      <c r="N568" s="14" t="str">
        <f t="shared" si="1"/>
        <v>Link</v>
      </c>
      <c r="O568" s="14"/>
      <c r="P568" s="6"/>
      <c r="Q568" s="6"/>
    </row>
    <row r="569" ht="15.75" customHeight="1">
      <c r="A569" s="14"/>
      <c r="C569" s="23"/>
      <c r="N569" s="14" t="str">
        <f t="shared" si="1"/>
        <v>Link</v>
      </c>
      <c r="O569" s="14"/>
      <c r="P569" s="6"/>
      <c r="Q569" s="6"/>
    </row>
    <row r="570" ht="15.75" customHeight="1">
      <c r="A570" s="14"/>
      <c r="C570" s="23"/>
      <c r="N570" s="14" t="str">
        <f t="shared" si="1"/>
        <v>Link</v>
      </c>
      <c r="O570" s="14"/>
      <c r="P570" s="6"/>
      <c r="Q570" s="6"/>
    </row>
    <row r="571" ht="15.75" customHeight="1">
      <c r="A571" s="14"/>
      <c r="C571" s="23"/>
      <c r="N571" s="14" t="str">
        <f t="shared" si="1"/>
        <v>Link</v>
      </c>
      <c r="O571" s="14"/>
      <c r="P571" s="6"/>
      <c r="Q571" s="6"/>
    </row>
    <row r="572" ht="15.75" customHeight="1">
      <c r="A572" s="14"/>
      <c r="C572" s="23"/>
      <c r="N572" s="14" t="str">
        <f t="shared" si="1"/>
        <v>Link</v>
      </c>
      <c r="O572" s="14"/>
      <c r="P572" s="6"/>
      <c r="Q572" s="6"/>
    </row>
    <row r="573" ht="15.75" customHeight="1">
      <c r="A573" s="14"/>
      <c r="C573" s="23"/>
      <c r="N573" s="14" t="str">
        <f t="shared" si="1"/>
        <v>Link</v>
      </c>
      <c r="O573" s="14"/>
      <c r="P573" s="6"/>
      <c r="Q573" s="6"/>
    </row>
    <row r="574" ht="15.75" customHeight="1">
      <c r="A574" s="14"/>
      <c r="C574" s="23"/>
      <c r="N574" s="14" t="str">
        <f t="shared" si="1"/>
        <v>Link</v>
      </c>
      <c r="O574" s="14"/>
      <c r="P574" s="6"/>
      <c r="Q574" s="6"/>
    </row>
    <row r="575" ht="15.75" customHeight="1">
      <c r="A575" s="14"/>
      <c r="C575" s="23"/>
      <c r="N575" s="14" t="str">
        <f t="shared" si="1"/>
        <v>Link</v>
      </c>
      <c r="O575" s="14"/>
      <c r="P575" s="6"/>
      <c r="Q575" s="6"/>
    </row>
    <row r="576" ht="15.75" customHeight="1">
      <c r="A576" s="14"/>
      <c r="C576" s="23"/>
      <c r="N576" s="14" t="str">
        <f t="shared" si="1"/>
        <v>Link</v>
      </c>
      <c r="O576" s="14"/>
      <c r="P576" s="6"/>
      <c r="Q576" s="6"/>
    </row>
    <row r="577" ht="15.75" customHeight="1">
      <c r="A577" s="14"/>
      <c r="C577" s="23"/>
      <c r="N577" s="14" t="str">
        <f t="shared" si="1"/>
        <v>Link</v>
      </c>
      <c r="O577" s="14"/>
      <c r="P577" s="6"/>
      <c r="Q577" s="6"/>
    </row>
    <row r="578" ht="15.75" customHeight="1">
      <c r="A578" s="14"/>
      <c r="C578" s="23"/>
      <c r="N578" s="14" t="str">
        <f t="shared" si="1"/>
        <v>Link</v>
      </c>
      <c r="O578" s="14"/>
      <c r="P578" s="6"/>
      <c r="Q578" s="6"/>
    </row>
    <row r="579" ht="15.75" customHeight="1">
      <c r="A579" s="14"/>
      <c r="C579" s="23"/>
      <c r="N579" s="14" t="str">
        <f t="shared" si="1"/>
        <v>Link</v>
      </c>
      <c r="O579" s="14"/>
      <c r="P579" s="6"/>
      <c r="Q579" s="6"/>
    </row>
    <row r="580" ht="15.75" customHeight="1">
      <c r="A580" s="14"/>
      <c r="C580" s="23"/>
      <c r="N580" s="14" t="str">
        <f t="shared" si="1"/>
        <v>Link</v>
      </c>
      <c r="O580" s="14"/>
      <c r="P580" s="6"/>
      <c r="Q580" s="6"/>
    </row>
    <row r="581" ht="15.75" customHeight="1">
      <c r="A581" s="14"/>
      <c r="C581" s="23"/>
      <c r="N581" s="14" t="str">
        <f t="shared" si="1"/>
        <v>Link</v>
      </c>
      <c r="O581" s="14"/>
      <c r="P581" s="6"/>
      <c r="Q581" s="6"/>
    </row>
    <row r="582" ht="15.75" customHeight="1">
      <c r="A582" s="14"/>
      <c r="C582" s="23"/>
      <c r="N582" s="14" t="str">
        <f t="shared" si="1"/>
        <v>Link</v>
      </c>
      <c r="O582" s="14"/>
      <c r="P582" s="6"/>
      <c r="Q582" s="6"/>
    </row>
    <row r="583" ht="15.75" customHeight="1">
      <c r="A583" s="14"/>
      <c r="C583" s="23"/>
      <c r="N583" s="14" t="str">
        <f t="shared" si="1"/>
        <v>Link</v>
      </c>
      <c r="O583" s="14"/>
      <c r="P583" s="6"/>
      <c r="Q583" s="6"/>
    </row>
    <row r="584" ht="15.75" customHeight="1">
      <c r="A584" s="14"/>
      <c r="C584" s="23"/>
      <c r="N584" s="14" t="str">
        <f t="shared" si="1"/>
        <v>Link</v>
      </c>
      <c r="O584" s="14"/>
      <c r="P584" s="6"/>
      <c r="Q584" s="6"/>
    </row>
    <row r="585" ht="15.75" customHeight="1">
      <c r="A585" s="14"/>
      <c r="C585" s="23"/>
      <c r="N585" s="14" t="str">
        <f t="shared" si="1"/>
        <v>Link</v>
      </c>
      <c r="O585" s="14"/>
      <c r="P585" s="6"/>
      <c r="Q585" s="6"/>
    </row>
    <row r="586" ht="15.75" customHeight="1">
      <c r="A586" s="14"/>
      <c r="C586" s="23"/>
      <c r="N586" s="14" t="str">
        <f t="shared" si="1"/>
        <v>Link</v>
      </c>
      <c r="O586" s="14"/>
      <c r="P586" s="6"/>
      <c r="Q586" s="6"/>
    </row>
    <row r="587" ht="15.75" customHeight="1">
      <c r="A587" s="14"/>
      <c r="C587" s="23"/>
      <c r="N587" s="14" t="str">
        <f t="shared" si="1"/>
        <v>Link</v>
      </c>
      <c r="O587" s="14"/>
      <c r="P587" s="6"/>
      <c r="Q587" s="6"/>
    </row>
    <row r="588" ht="15.75" customHeight="1">
      <c r="A588" s="14"/>
      <c r="C588" s="23"/>
      <c r="N588" s="14" t="str">
        <f t="shared" si="1"/>
        <v>Link</v>
      </c>
      <c r="O588" s="14"/>
      <c r="P588" s="6"/>
      <c r="Q588" s="6"/>
    </row>
    <row r="589" ht="15.75" customHeight="1">
      <c r="A589" s="14"/>
      <c r="C589" s="23"/>
      <c r="N589" s="14" t="str">
        <f t="shared" si="1"/>
        <v>Link</v>
      </c>
      <c r="O589" s="14"/>
      <c r="P589" s="6"/>
      <c r="Q589" s="6"/>
    </row>
    <row r="590" ht="15.75" customHeight="1">
      <c r="A590" s="14"/>
      <c r="C590" s="23"/>
      <c r="N590" s="14" t="str">
        <f t="shared" si="1"/>
        <v>Link</v>
      </c>
      <c r="O590" s="14"/>
      <c r="P590" s="6"/>
      <c r="Q590" s="6"/>
    </row>
    <row r="591" ht="15.75" customHeight="1">
      <c r="A591" s="14"/>
      <c r="C591" s="23"/>
      <c r="N591" s="14" t="str">
        <f t="shared" si="1"/>
        <v>Link</v>
      </c>
      <c r="O591" s="14"/>
      <c r="P591" s="6"/>
      <c r="Q591" s="6"/>
    </row>
    <row r="592" ht="15.75" customHeight="1">
      <c r="A592" s="14"/>
      <c r="C592" s="23"/>
      <c r="N592" s="14" t="str">
        <f t="shared" si="1"/>
        <v>Link</v>
      </c>
      <c r="O592" s="14"/>
      <c r="P592" s="6"/>
      <c r="Q592" s="6"/>
    </row>
    <row r="593" ht="15.75" customHeight="1">
      <c r="A593" s="14"/>
      <c r="C593" s="23"/>
      <c r="N593" s="14" t="str">
        <f t="shared" si="1"/>
        <v>Link</v>
      </c>
      <c r="O593" s="14"/>
      <c r="P593" s="6"/>
      <c r="Q593" s="6"/>
    </row>
    <row r="594" ht="15.75" customHeight="1">
      <c r="A594" s="14"/>
      <c r="C594" s="23"/>
      <c r="N594" s="14" t="str">
        <f t="shared" si="1"/>
        <v>Link</v>
      </c>
      <c r="O594" s="14"/>
      <c r="P594" s="6"/>
      <c r="Q594" s="6"/>
    </row>
    <row r="595" ht="15.75" customHeight="1">
      <c r="A595" s="14"/>
      <c r="C595" s="23"/>
      <c r="N595" s="14" t="str">
        <f t="shared" si="1"/>
        <v>Link</v>
      </c>
      <c r="O595" s="14"/>
      <c r="P595" s="6"/>
      <c r="Q595" s="6"/>
    </row>
    <row r="596" ht="15.75" customHeight="1">
      <c r="A596" s="14"/>
      <c r="C596" s="23"/>
      <c r="N596" s="14" t="str">
        <f t="shared" si="1"/>
        <v>Link</v>
      </c>
      <c r="O596" s="14"/>
      <c r="P596" s="6"/>
      <c r="Q596" s="6"/>
    </row>
    <row r="597" ht="15.75" customHeight="1">
      <c r="A597" s="14"/>
      <c r="C597" s="23"/>
      <c r="N597" s="14" t="str">
        <f t="shared" si="1"/>
        <v>Link</v>
      </c>
      <c r="O597" s="14"/>
      <c r="P597" s="6"/>
      <c r="Q597" s="6"/>
    </row>
    <row r="598" ht="15.75" customHeight="1">
      <c r="A598" s="14"/>
      <c r="C598" s="23"/>
      <c r="N598" s="14" t="str">
        <f t="shared" si="1"/>
        <v>Link</v>
      </c>
      <c r="O598" s="14"/>
      <c r="P598" s="6"/>
      <c r="Q598" s="6"/>
    </row>
    <row r="599" ht="15.75" customHeight="1">
      <c r="A599" s="14"/>
      <c r="C599" s="23"/>
      <c r="N599" s="14" t="str">
        <f t="shared" si="1"/>
        <v>Link</v>
      </c>
      <c r="O599" s="14"/>
      <c r="P599" s="6"/>
      <c r="Q599" s="6"/>
    </row>
    <row r="600" ht="15.75" customHeight="1">
      <c r="A600" s="14"/>
      <c r="C600" s="23"/>
      <c r="N600" s="14" t="str">
        <f t="shared" si="1"/>
        <v>Link</v>
      </c>
      <c r="O600" s="14"/>
      <c r="P600" s="6"/>
      <c r="Q600" s="6"/>
    </row>
    <row r="601" ht="15.75" customHeight="1">
      <c r="A601" s="14"/>
      <c r="C601" s="23"/>
      <c r="N601" s="14" t="str">
        <f t="shared" si="1"/>
        <v>Link</v>
      </c>
      <c r="O601" s="14"/>
      <c r="P601" s="6"/>
      <c r="Q601" s="6"/>
    </row>
    <row r="602" ht="15.75" customHeight="1">
      <c r="A602" s="14"/>
      <c r="C602" s="23"/>
      <c r="N602" s="14" t="str">
        <f t="shared" si="1"/>
        <v>Link</v>
      </c>
      <c r="O602" s="14"/>
      <c r="P602" s="6"/>
      <c r="Q602" s="6"/>
    </row>
    <row r="603" ht="15.75" customHeight="1">
      <c r="A603" s="14"/>
      <c r="C603" s="23"/>
      <c r="N603" s="14" t="str">
        <f t="shared" si="1"/>
        <v>Link</v>
      </c>
      <c r="O603" s="14"/>
      <c r="P603" s="6"/>
      <c r="Q603" s="6"/>
    </row>
    <row r="604" ht="15.75" customHeight="1">
      <c r="A604" s="14"/>
      <c r="C604" s="23"/>
      <c r="N604" s="14" t="str">
        <f t="shared" si="1"/>
        <v>Link</v>
      </c>
      <c r="O604" s="14"/>
      <c r="P604" s="6"/>
      <c r="Q604" s="6"/>
    </row>
    <row r="605" ht="15.75" customHeight="1">
      <c r="A605" s="14"/>
      <c r="C605" s="23"/>
      <c r="N605" s="14" t="str">
        <f t="shared" si="1"/>
        <v>Link</v>
      </c>
      <c r="O605" s="14"/>
      <c r="P605" s="6"/>
      <c r="Q605" s="6"/>
    </row>
    <row r="606" ht="15.75" customHeight="1">
      <c r="A606" s="14"/>
      <c r="C606" s="23"/>
      <c r="N606" s="14" t="str">
        <f t="shared" si="1"/>
        <v>Link</v>
      </c>
      <c r="O606" s="14"/>
      <c r="P606" s="6"/>
      <c r="Q606" s="6"/>
    </row>
    <row r="607" ht="15.75" customHeight="1">
      <c r="A607" s="14"/>
      <c r="C607" s="23"/>
      <c r="N607" s="14" t="str">
        <f t="shared" si="1"/>
        <v>Link</v>
      </c>
      <c r="O607" s="14"/>
      <c r="P607" s="6"/>
      <c r="Q607" s="6"/>
    </row>
    <row r="608" ht="15.75" customHeight="1">
      <c r="A608" s="14"/>
      <c r="C608" s="23"/>
      <c r="N608" s="14" t="str">
        <f t="shared" si="1"/>
        <v>Link</v>
      </c>
      <c r="O608" s="14"/>
      <c r="P608" s="6"/>
      <c r="Q608" s="6"/>
    </row>
    <row r="609" ht="15.75" customHeight="1">
      <c r="A609" s="14"/>
      <c r="C609" s="23"/>
      <c r="N609" s="14" t="str">
        <f t="shared" si="1"/>
        <v>Link</v>
      </c>
      <c r="O609" s="14"/>
      <c r="P609" s="6"/>
      <c r="Q609" s="6"/>
    </row>
    <row r="610" ht="15.75" customHeight="1">
      <c r="A610" s="14"/>
      <c r="C610" s="23"/>
      <c r="N610" s="14" t="str">
        <f t="shared" si="1"/>
        <v>Link</v>
      </c>
      <c r="O610" s="14"/>
      <c r="P610" s="6"/>
      <c r="Q610" s="6"/>
    </row>
    <row r="611" ht="15.75" customHeight="1">
      <c r="A611" s="14"/>
      <c r="C611" s="23"/>
      <c r="N611" s="14" t="str">
        <f t="shared" si="1"/>
        <v>Link</v>
      </c>
      <c r="O611" s="14"/>
      <c r="P611" s="6"/>
      <c r="Q611" s="6"/>
    </row>
    <row r="612" ht="15.75" customHeight="1">
      <c r="A612" s="14"/>
      <c r="C612" s="23"/>
      <c r="N612" s="14" t="str">
        <f t="shared" si="1"/>
        <v>Link</v>
      </c>
      <c r="O612" s="14"/>
      <c r="P612" s="6"/>
      <c r="Q612" s="6"/>
    </row>
    <row r="613" ht="15.75" customHeight="1">
      <c r="A613" s="14"/>
      <c r="C613" s="23"/>
      <c r="N613" s="14" t="str">
        <f t="shared" si="1"/>
        <v>Link</v>
      </c>
      <c r="O613" s="14"/>
      <c r="P613" s="6"/>
      <c r="Q613" s="6"/>
    </row>
    <row r="614" ht="15.75" customHeight="1">
      <c r="A614" s="14"/>
      <c r="C614" s="23"/>
      <c r="N614" s="14" t="str">
        <f t="shared" si="1"/>
        <v>Link</v>
      </c>
      <c r="O614" s="14"/>
      <c r="P614" s="6"/>
      <c r="Q614" s="6"/>
    </row>
    <row r="615" ht="15.75" customHeight="1">
      <c r="A615" s="14"/>
      <c r="C615" s="23"/>
      <c r="N615" s="14" t="str">
        <f t="shared" si="1"/>
        <v>Link</v>
      </c>
      <c r="O615" s="14"/>
      <c r="P615" s="6"/>
      <c r="Q615" s="6"/>
    </row>
    <row r="616" ht="15.75" customHeight="1">
      <c r="A616" s="14"/>
      <c r="C616" s="23"/>
      <c r="N616" s="14" t="str">
        <f t="shared" si="1"/>
        <v>Link</v>
      </c>
      <c r="O616" s="14"/>
      <c r="P616" s="6"/>
      <c r="Q616" s="6"/>
    </row>
    <row r="617" ht="15.75" customHeight="1">
      <c r="A617" s="14"/>
      <c r="C617" s="23"/>
      <c r="N617" s="14" t="str">
        <f t="shared" si="1"/>
        <v>Link</v>
      </c>
      <c r="O617" s="14"/>
      <c r="P617" s="6"/>
      <c r="Q617" s="6"/>
    </row>
    <row r="618" ht="15.75" customHeight="1">
      <c r="A618" s="14"/>
      <c r="C618" s="23"/>
      <c r="N618" s="14" t="str">
        <f t="shared" si="1"/>
        <v>Link</v>
      </c>
      <c r="O618" s="14"/>
      <c r="P618" s="6"/>
      <c r="Q618" s="6"/>
    </row>
    <row r="619" ht="15.75" customHeight="1">
      <c r="A619" s="14"/>
      <c r="C619" s="23"/>
      <c r="N619" s="14" t="str">
        <f t="shared" si="1"/>
        <v>Link</v>
      </c>
      <c r="O619" s="14"/>
      <c r="P619" s="6"/>
      <c r="Q619" s="6"/>
    </row>
    <row r="620" ht="15.75" customHeight="1">
      <c r="A620" s="14"/>
      <c r="C620" s="23"/>
      <c r="N620" s="14" t="str">
        <f t="shared" si="1"/>
        <v>Link</v>
      </c>
      <c r="O620" s="14"/>
      <c r="P620" s="6"/>
      <c r="Q620" s="6"/>
    </row>
    <row r="621" ht="15.75" customHeight="1">
      <c r="A621" s="14"/>
      <c r="C621" s="23"/>
      <c r="N621" s="14" t="str">
        <f t="shared" si="1"/>
        <v>Link</v>
      </c>
      <c r="O621" s="14"/>
      <c r="P621" s="6"/>
      <c r="Q621" s="6"/>
    </row>
    <row r="622" ht="15.75" customHeight="1">
      <c r="A622" s="14"/>
      <c r="C622" s="23"/>
      <c r="N622" s="14" t="str">
        <f t="shared" si="1"/>
        <v>Link</v>
      </c>
      <c r="O622" s="14"/>
      <c r="P622" s="6"/>
      <c r="Q622" s="6"/>
    </row>
    <row r="623" ht="15.75" customHeight="1">
      <c r="A623" s="14"/>
      <c r="C623" s="23"/>
      <c r="N623" s="14" t="str">
        <f t="shared" si="1"/>
        <v>Link</v>
      </c>
      <c r="O623" s="14"/>
      <c r="P623" s="6"/>
      <c r="Q623" s="6"/>
    </row>
    <row r="624" ht="15.75" customHeight="1">
      <c r="A624" s="14"/>
      <c r="C624" s="23"/>
      <c r="N624" s="14" t="str">
        <f t="shared" si="1"/>
        <v>Link</v>
      </c>
      <c r="O624" s="14"/>
      <c r="P624" s="6"/>
      <c r="Q624" s="6"/>
    </row>
    <row r="625" ht="15.75" customHeight="1">
      <c r="A625" s="14"/>
      <c r="C625" s="23"/>
      <c r="N625" s="14" t="str">
        <f t="shared" si="1"/>
        <v>Link</v>
      </c>
      <c r="O625" s="14"/>
      <c r="P625" s="6"/>
      <c r="Q625" s="6"/>
    </row>
    <row r="626" ht="15.75" customHeight="1">
      <c r="A626" s="14"/>
      <c r="C626" s="23"/>
      <c r="N626" s="14" t="str">
        <f t="shared" si="1"/>
        <v>Link</v>
      </c>
      <c r="O626" s="14"/>
      <c r="P626" s="6"/>
      <c r="Q626" s="6"/>
    </row>
    <row r="627" ht="15.75" customHeight="1">
      <c r="A627" s="14"/>
      <c r="C627" s="23"/>
      <c r="N627" s="14" t="str">
        <f t="shared" si="1"/>
        <v>Link</v>
      </c>
      <c r="O627" s="14"/>
      <c r="P627" s="6"/>
      <c r="Q627" s="6"/>
    </row>
    <row r="628" ht="15.75" customHeight="1">
      <c r="A628" s="14"/>
      <c r="C628" s="23"/>
      <c r="N628" s="14" t="str">
        <f t="shared" si="1"/>
        <v>Link</v>
      </c>
      <c r="O628" s="14"/>
      <c r="P628" s="6"/>
      <c r="Q628" s="6"/>
    </row>
    <row r="629" ht="15.75" customHeight="1">
      <c r="A629" s="14"/>
      <c r="C629" s="23"/>
      <c r="N629" s="14" t="str">
        <f t="shared" si="1"/>
        <v>Link</v>
      </c>
      <c r="O629" s="14"/>
      <c r="P629" s="6"/>
      <c r="Q629" s="6"/>
    </row>
    <row r="630" ht="15.75" customHeight="1">
      <c r="A630" s="14"/>
      <c r="C630" s="23"/>
      <c r="N630" s="14" t="str">
        <f t="shared" si="1"/>
        <v>Link</v>
      </c>
      <c r="O630" s="14"/>
      <c r="P630" s="6"/>
      <c r="Q630" s="6"/>
    </row>
    <row r="631" ht="15.75" customHeight="1">
      <c r="A631" s="14"/>
      <c r="C631" s="23"/>
      <c r="N631" s="14" t="str">
        <f t="shared" si="1"/>
        <v>Link</v>
      </c>
      <c r="O631" s="14"/>
      <c r="P631" s="6"/>
      <c r="Q631" s="6"/>
    </row>
    <row r="632" ht="15.75" customHeight="1">
      <c r="A632" s="14"/>
      <c r="C632" s="23"/>
      <c r="N632" s="14" t="str">
        <f t="shared" si="1"/>
        <v>Link</v>
      </c>
      <c r="O632" s="14"/>
      <c r="P632" s="6"/>
      <c r="Q632" s="6"/>
    </row>
    <row r="633" ht="15.75" customHeight="1">
      <c r="A633" s="14"/>
      <c r="C633" s="23"/>
      <c r="N633" s="14" t="str">
        <f t="shared" si="1"/>
        <v>Link</v>
      </c>
      <c r="O633" s="14"/>
      <c r="P633" s="6"/>
      <c r="Q633" s="6"/>
    </row>
    <row r="634" ht="15.75" customHeight="1">
      <c r="A634" s="14"/>
      <c r="C634" s="23"/>
      <c r="N634" s="14" t="str">
        <f t="shared" si="1"/>
        <v>Link</v>
      </c>
      <c r="O634" s="14"/>
      <c r="P634" s="6"/>
      <c r="Q634" s="6"/>
    </row>
    <row r="635" ht="15.75" customHeight="1">
      <c r="A635" s="14"/>
      <c r="C635" s="23"/>
      <c r="N635" s="14" t="str">
        <f t="shared" si="1"/>
        <v>Link</v>
      </c>
      <c r="O635" s="14"/>
      <c r="P635" s="6"/>
      <c r="Q635" s="6"/>
    </row>
    <row r="636" ht="15.75" customHeight="1">
      <c r="A636" s="14"/>
      <c r="C636" s="23"/>
      <c r="N636" s="14" t="str">
        <f t="shared" si="1"/>
        <v>Link</v>
      </c>
      <c r="O636" s="14"/>
      <c r="P636" s="6"/>
      <c r="Q636" s="6"/>
    </row>
    <row r="637" ht="15.75" customHeight="1">
      <c r="A637" s="14"/>
      <c r="C637" s="23"/>
      <c r="N637" s="14" t="str">
        <f t="shared" si="1"/>
        <v>Link</v>
      </c>
      <c r="O637" s="14"/>
      <c r="P637" s="6"/>
      <c r="Q637" s="6"/>
    </row>
    <row r="638" ht="15.75" customHeight="1">
      <c r="A638" s="14"/>
      <c r="C638" s="23"/>
      <c r="N638" s="14" t="str">
        <f t="shared" si="1"/>
        <v>Link</v>
      </c>
      <c r="O638" s="14"/>
      <c r="P638" s="6"/>
      <c r="Q638" s="6"/>
    </row>
    <row r="639" ht="15.75" customHeight="1">
      <c r="A639" s="14"/>
      <c r="C639" s="23"/>
      <c r="N639" s="14" t="str">
        <f t="shared" si="1"/>
        <v>Link</v>
      </c>
      <c r="O639" s="14"/>
      <c r="P639" s="6"/>
      <c r="Q639" s="6"/>
    </row>
    <row r="640" ht="15.75" customHeight="1">
      <c r="A640" s="14"/>
      <c r="C640" s="23"/>
      <c r="N640" s="14" t="str">
        <f t="shared" si="1"/>
        <v>Link</v>
      </c>
      <c r="O640" s="14"/>
      <c r="P640" s="6"/>
      <c r="Q640" s="6"/>
    </row>
    <row r="641" ht="15.75" customHeight="1">
      <c r="A641" s="14"/>
      <c r="C641" s="23"/>
      <c r="N641" s="14" t="str">
        <f t="shared" si="1"/>
        <v>Link</v>
      </c>
      <c r="O641" s="14"/>
      <c r="P641" s="6"/>
      <c r="Q641" s="6"/>
    </row>
    <row r="642" ht="15.75" customHeight="1">
      <c r="A642" s="14"/>
      <c r="C642" s="23"/>
      <c r="N642" s="14" t="str">
        <f t="shared" si="1"/>
        <v>Link</v>
      </c>
      <c r="O642" s="14"/>
      <c r="P642" s="6"/>
      <c r="Q642" s="6"/>
    </row>
    <row r="643" ht="15.75" customHeight="1">
      <c r="A643" s="14"/>
      <c r="C643" s="23"/>
      <c r="N643" s="14" t="str">
        <f t="shared" si="1"/>
        <v>Link</v>
      </c>
      <c r="O643" s="14"/>
      <c r="P643" s="6"/>
      <c r="Q643" s="6"/>
    </row>
    <row r="644" ht="15.75" customHeight="1">
      <c r="A644" s="14"/>
      <c r="C644" s="23"/>
      <c r="N644" s="14" t="str">
        <f t="shared" si="1"/>
        <v>Link</v>
      </c>
      <c r="O644" s="14"/>
      <c r="P644" s="6"/>
      <c r="Q644" s="6"/>
    </row>
    <row r="645" ht="15.75" customHeight="1">
      <c r="A645" s="14"/>
      <c r="C645" s="23"/>
      <c r="N645" s="14" t="str">
        <f t="shared" si="1"/>
        <v>Link</v>
      </c>
      <c r="O645" s="14"/>
      <c r="P645" s="6"/>
      <c r="Q645" s="6"/>
    </row>
    <row r="646" ht="15.75" customHeight="1">
      <c r="A646" s="14"/>
      <c r="C646" s="23"/>
      <c r="N646" s="14" t="str">
        <f t="shared" si="1"/>
        <v>Link</v>
      </c>
      <c r="O646" s="14"/>
      <c r="P646" s="6"/>
      <c r="Q646" s="6"/>
    </row>
    <row r="647" ht="15.75" customHeight="1">
      <c r="A647" s="14"/>
      <c r="C647" s="23"/>
      <c r="N647" s="14" t="str">
        <f t="shared" si="1"/>
        <v>Link</v>
      </c>
      <c r="O647" s="14"/>
      <c r="P647" s="6"/>
      <c r="Q647" s="6"/>
    </row>
    <row r="648" ht="15.75" customHeight="1">
      <c r="A648" s="14"/>
      <c r="C648" s="23"/>
      <c r="N648" s="14" t="str">
        <f t="shared" si="1"/>
        <v>Link</v>
      </c>
      <c r="O648" s="14"/>
      <c r="P648" s="6"/>
      <c r="Q648" s="6"/>
    </row>
    <row r="649" ht="15.75" customHeight="1">
      <c r="A649" s="14"/>
      <c r="C649" s="23"/>
      <c r="N649" s="14" t="str">
        <f t="shared" si="1"/>
        <v>Link</v>
      </c>
      <c r="O649" s="14"/>
      <c r="P649" s="6"/>
      <c r="Q649" s="6"/>
    </row>
    <row r="650" ht="15.75" customHeight="1">
      <c r="A650" s="14"/>
      <c r="C650" s="23"/>
      <c r="N650" s="14" t="str">
        <f t="shared" si="1"/>
        <v>Link</v>
      </c>
      <c r="O650" s="14"/>
      <c r="P650" s="6"/>
      <c r="Q650" s="6"/>
    </row>
    <row r="651" ht="15.75" customHeight="1">
      <c r="A651" s="14"/>
      <c r="C651" s="23"/>
      <c r="N651" s="14" t="str">
        <f t="shared" si="1"/>
        <v>Link</v>
      </c>
      <c r="O651" s="14"/>
      <c r="P651" s="6"/>
      <c r="Q651" s="6"/>
    </row>
    <row r="652" ht="15.75" customHeight="1">
      <c r="A652" s="14"/>
      <c r="C652" s="23"/>
      <c r="N652" s="14" t="str">
        <f t="shared" si="1"/>
        <v>Link</v>
      </c>
      <c r="O652" s="14"/>
      <c r="P652" s="6"/>
      <c r="Q652" s="6"/>
    </row>
    <row r="653" ht="15.75" customHeight="1">
      <c r="A653" s="14"/>
      <c r="C653" s="23"/>
      <c r="N653" s="14" t="str">
        <f t="shared" si="1"/>
        <v>Link</v>
      </c>
      <c r="O653" s="14"/>
      <c r="P653" s="6"/>
      <c r="Q653" s="6"/>
    </row>
    <row r="654" ht="15.75" customHeight="1">
      <c r="A654" s="14"/>
      <c r="C654" s="23"/>
      <c r="N654" s="14" t="str">
        <f t="shared" si="1"/>
        <v>Link</v>
      </c>
      <c r="O654" s="14"/>
      <c r="P654" s="6"/>
      <c r="Q654" s="6"/>
    </row>
    <row r="655" ht="15.75" customHeight="1">
      <c r="A655" s="14"/>
      <c r="C655" s="23"/>
      <c r="N655" s="14" t="str">
        <f t="shared" si="1"/>
        <v>Link</v>
      </c>
      <c r="O655" s="14"/>
      <c r="P655" s="6"/>
      <c r="Q655" s="6"/>
    </row>
    <row r="656" ht="15.75" customHeight="1">
      <c r="A656" s="14"/>
      <c r="C656" s="23"/>
      <c r="N656" s="14" t="str">
        <f t="shared" si="1"/>
        <v>Link</v>
      </c>
      <c r="O656" s="14"/>
      <c r="P656" s="6"/>
      <c r="Q656" s="6"/>
    </row>
    <row r="657" ht="15.75" customHeight="1">
      <c r="A657" s="14"/>
      <c r="C657" s="23"/>
      <c r="N657" s="14" t="str">
        <f t="shared" si="1"/>
        <v>Link</v>
      </c>
      <c r="O657" s="14"/>
      <c r="P657" s="6"/>
      <c r="Q657" s="6"/>
    </row>
    <row r="658" ht="15.75" customHeight="1">
      <c r="A658" s="14"/>
      <c r="C658" s="23"/>
      <c r="N658" s="14" t="str">
        <f t="shared" si="1"/>
        <v>Link</v>
      </c>
      <c r="O658" s="14"/>
      <c r="P658" s="6"/>
      <c r="Q658" s="6"/>
    </row>
    <row r="659" ht="15.75" customHeight="1">
      <c r="A659" s="14"/>
      <c r="C659" s="23"/>
      <c r="N659" s="14" t="str">
        <f t="shared" si="1"/>
        <v>Link</v>
      </c>
      <c r="O659" s="14"/>
      <c r="P659" s="6"/>
      <c r="Q659" s="6"/>
    </row>
    <row r="660" ht="15.75" customHeight="1">
      <c r="A660" s="14"/>
      <c r="C660" s="23"/>
      <c r="N660" s="14" t="str">
        <f t="shared" si="1"/>
        <v>Link</v>
      </c>
      <c r="O660" s="14"/>
      <c r="P660" s="6"/>
      <c r="Q660" s="6"/>
    </row>
    <row r="661" ht="15.75" customHeight="1">
      <c r="A661" s="14"/>
      <c r="C661" s="23"/>
      <c r="N661" s="14" t="str">
        <f t="shared" si="1"/>
        <v>Link</v>
      </c>
      <c r="O661" s="14"/>
      <c r="P661" s="6"/>
      <c r="Q661" s="6"/>
    </row>
    <row r="662" ht="15.75" customHeight="1">
      <c r="A662" s="14"/>
      <c r="C662" s="23"/>
      <c r="N662" s="14" t="str">
        <f t="shared" si="1"/>
        <v>Link</v>
      </c>
      <c r="O662" s="14"/>
      <c r="P662" s="6"/>
      <c r="Q662" s="6"/>
    </row>
    <row r="663" ht="15.75" customHeight="1">
      <c r="A663" s="14"/>
      <c r="C663" s="23"/>
      <c r="N663" s="14" t="str">
        <f t="shared" si="1"/>
        <v>Link</v>
      </c>
      <c r="O663" s="14"/>
      <c r="P663" s="6"/>
      <c r="Q663" s="6"/>
    </row>
    <row r="664" ht="15.75" customHeight="1">
      <c r="A664" s="14"/>
      <c r="C664" s="23"/>
      <c r="N664" s="14" t="str">
        <f t="shared" si="1"/>
        <v>Link</v>
      </c>
      <c r="O664" s="14"/>
      <c r="P664" s="6"/>
      <c r="Q664" s="6"/>
    </row>
    <row r="665" ht="15.75" customHeight="1">
      <c r="A665" s="14"/>
      <c r="C665" s="23"/>
      <c r="N665" s="14" t="str">
        <f t="shared" si="1"/>
        <v>Link</v>
      </c>
      <c r="O665" s="14"/>
      <c r="P665" s="6"/>
      <c r="Q665" s="6"/>
    </row>
    <row r="666" ht="15.75" customHeight="1">
      <c r="A666" s="14"/>
      <c r="C666" s="23"/>
      <c r="N666" s="14" t="str">
        <f t="shared" si="1"/>
        <v>Link</v>
      </c>
      <c r="O666" s="14"/>
      <c r="P666" s="6"/>
      <c r="Q666" s="6"/>
    </row>
    <row r="667" ht="15.75" customHeight="1">
      <c r="A667" s="14"/>
      <c r="C667" s="23"/>
      <c r="N667" s="14" t="str">
        <f t="shared" si="1"/>
        <v>Link</v>
      </c>
      <c r="O667" s="14"/>
      <c r="P667" s="6"/>
      <c r="Q667" s="6"/>
    </row>
    <row r="668" ht="15.75" customHeight="1">
      <c r="A668" s="14"/>
      <c r="C668" s="23"/>
      <c r="N668" s="14" t="str">
        <f t="shared" si="1"/>
        <v>Link</v>
      </c>
      <c r="O668" s="14"/>
      <c r="P668" s="6"/>
      <c r="Q668" s="6"/>
    </row>
    <row r="669" ht="15.75" customHeight="1">
      <c r="A669" s="14"/>
      <c r="C669" s="23"/>
      <c r="N669" s="14" t="str">
        <f t="shared" si="1"/>
        <v>Link</v>
      </c>
      <c r="O669" s="14"/>
      <c r="P669" s="6"/>
      <c r="Q669" s="6"/>
    </row>
    <row r="670" ht="15.75" customHeight="1">
      <c r="A670" s="14"/>
      <c r="C670" s="23"/>
      <c r="N670" s="14" t="str">
        <f t="shared" si="1"/>
        <v>Link</v>
      </c>
      <c r="O670" s="14"/>
      <c r="P670" s="6"/>
      <c r="Q670" s="6"/>
    </row>
    <row r="671" ht="15.75" customHeight="1">
      <c r="A671" s="14"/>
      <c r="C671" s="23"/>
      <c r="N671" s="14" t="str">
        <f t="shared" si="1"/>
        <v>Link</v>
      </c>
      <c r="O671" s="14"/>
      <c r="P671" s="6"/>
      <c r="Q671" s="6"/>
    </row>
    <row r="672" ht="15.75" customHeight="1">
      <c r="A672" s="14"/>
      <c r="C672" s="23"/>
      <c r="N672" s="14" t="str">
        <f t="shared" si="1"/>
        <v>Link</v>
      </c>
      <c r="O672" s="14"/>
      <c r="P672" s="6"/>
      <c r="Q672" s="6"/>
    </row>
    <row r="673" ht="15.75" customHeight="1">
      <c r="A673" s="14"/>
      <c r="C673" s="23"/>
      <c r="N673" s="14" t="str">
        <f t="shared" si="1"/>
        <v>Link</v>
      </c>
      <c r="O673" s="14"/>
      <c r="P673" s="6"/>
      <c r="Q673" s="6"/>
    </row>
    <row r="674" ht="15.75" customHeight="1">
      <c r="A674" s="14"/>
      <c r="C674" s="23"/>
      <c r="N674" s="14" t="str">
        <f t="shared" si="1"/>
        <v>Link</v>
      </c>
      <c r="O674" s="14"/>
      <c r="P674" s="6"/>
      <c r="Q674" s="6"/>
    </row>
    <row r="675" ht="15.75" customHeight="1">
      <c r="A675" s="14"/>
      <c r="C675" s="23"/>
      <c r="N675" s="14" t="str">
        <f t="shared" si="1"/>
        <v>Link</v>
      </c>
      <c r="O675" s="14"/>
      <c r="P675" s="6"/>
      <c r="Q675" s="6"/>
    </row>
    <row r="676" ht="15.75" customHeight="1">
      <c r="A676" s="14"/>
      <c r="C676" s="23"/>
      <c r="N676" s="14" t="str">
        <f t="shared" si="1"/>
        <v>Link</v>
      </c>
      <c r="O676" s="14"/>
      <c r="P676" s="6"/>
      <c r="Q676" s="6"/>
    </row>
    <row r="677" ht="15.75" customHeight="1">
      <c r="A677" s="14"/>
      <c r="C677" s="23"/>
      <c r="N677" s="14" t="str">
        <f t="shared" si="1"/>
        <v>Link</v>
      </c>
      <c r="O677" s="14"/>
      <c r="P677" s="6"/>
      <c r="Q677" s="6"/>
    </row>
    <row r="678" ht="15.75" customHeight="1">
      <c r="A678" s="14"/>
      <c r="C678" s="23"/>
      <c r="N678" s="14" t="str">
        <f t="shared" si="1"/>
        <v>Link</v>
      </c>
      <c r="O678" s="14"/>
      <c r="P678" s="6"/>
      <c r="Q678" s="6"/>
    </row>
    <row r="679" ht="15.75" customHeight="1">
      <c r="A679" s="14"/>
      <c r="C679" s="23"/>
      <c r="N679" s="14" t="str">
        <f t="shared" si="1"/>
        <v>Link</v>
      </c>
      <c r="O679" s="14"/>
      <c r="P679" s="6"/>
      <c r="Q679" s="6"/>
    </row>
    <row r="680" ht="15.75" customHeight="1">
      <c r="A680" s="14"/>
      <c r="C680" s="23"/>
      <c r="N680" s="14" t="str">
        <f t="shared" si="1"/>
        <v>Link</v>
      </c>
      <c r="O680" s="14"/>
      <c r="P680" s="6"/>
      <c r="Q680" s="6"/>
    </row>
    <row r="681" ht="15.75" customHeight="1">
      <c r="A681" s="14"/>
      <c r="C681" s="23"/>
      <c r="N681" s="14" t="str">
        <f t="shared" si="1"/>
        <v>Link</v>
      </c>
      <c r="O681" s="14"/>
      <c r="P681" s="6"/>
      <c r="Q681" s="6"/>
    </row>
    <row r="682" ht="15.75" customHeight="1">
      <c r="A682" s="14"/>
      <c r="C682" s="23"/>
      <c r="N682" s="14" t="str">
        <f t="shared" si="1"/>
        <v>Link</v>
      </c>
      <c r="O682" s="14"/>
      <c r="P682" s="6"/>
      <c r="Q682" s="6"/>
    </row>
    <row r="683" ht="15.75" customHeight="1">
      <c r="A683" s="14"/>
      <c r="C683" s="23"/>
      <c r="N683" s="14" t="str">
        <f t="shared" si="1"/>
        <v>Link</v>
      </c>
      <c r="O683" s="14"/>
      <c r="P683" s="6"/>
      <c r="Q683" s="6"/>
    </row>
    <row r="684" ht="15.75" customHeight="1">
      <c r="A684" s="14"/>
      <c r="C684" s="23"/>
      <c r="N684" s="14" t="str">
        <f t="shared" si="1"/>
        <v>Link</v>
      </c>
      <c r="O684" s="14"/>
      <c r="P684" s="6"/>
      <c r="Q684" s="6"/>
    </row>
    <row r="685" ht="15.75" customHeight="1">
      <c r="A685" s="14"/>
      <c r="C685" s="23"/>
      <c r="N685" s="14" t="str">
        <f t="shared" si="1"/>
        <v>Link</v>
      </c>
      <c r="O685" s="14"/>
      <c r="P685" s="6"/>
      <c r="Q685" s="6"/>
    </row>
    <row r="686" ht="15.75" customHeight="1">
      <c r="A686" s="14"/>
      <c r="C686" s="23"/>
      <c r="N686" s="14" t="str">
        <f t="shared" si="1"/>
        <v>Link</v>
      </c>
      <c r="O686" s="14"/>
      <c r="P686" s="6"/>
      <c r="Q686" s="6"/>
    </row>
    <row r="687" ht="15.75" customHeight="1">
      <c r="A687" s="14"/>
      <c r="C687" s="23"/>
      <c r="N687" s="14" t="str">
        <f t="shared" si="1"/>
        <v>Link</v>
      </c>
      <c r="O687" s="14"/>
      <c r="P687" s="6"/>
      <c r="Q687" s="6"/>
    </row>
    <row r="688" ht="15.75" customHeight="1">
      <c r="A688" s="14"/>
      <c r="C688" s="23"/>
      <c r="N688" s="14" t="str">
        <f t="shared" si="1"/>
        <v>Link</v>
      </c>
      <c r="O688" s="14"/>
      <c r="P688" s="6"/>
      <c r="Q688" s="6"/>
    </row>
    <row r="689" ht="15.75" customHeight="1">
      <c r="A689" s="14"/>
      <c r="C689" s="23"/>
      <c r="N689" s="14" t="str">
        <f t="shared" si="1"/>
        <v>Link</v>
      </c>
      <c r="O689" s="14"/>
      <c r="P689" s="6"/>
      <c r="Q689" s="6"/>
    </row>
    <row r="690" ht="15.75" customHeight="1">
      <c r="A690" s="14"/>
      <c r="C690" s="23"/>
      <c r="N690" s="14" t="str">
        <f t="shared" si="1"/>
        <v>Link</v>
      </c>
      <c r="O690" s="14"/>
      <c r="P690" s="6"/>
      <c r="Q690" s="6"/>
    </row>
    <row r="691" ht="15.75" customHeight="1">
      <c r="A691" s="14"/>
      <c r="C691" s="23"/>
      <c r="N691" s="14" t="str">
        <f t="shared" si="1"/>
        <v>Link</v>
      </c>
      <c r="O691" s="14"/>
      <c r="P691" s="6"/>
      <c r="Q691" s="6"/>
    </row>
    <row r="692" ht="15.75" customHeight="1">
      <c r="A692" s="14"/>
      <c r="C692" s="23"/>
      <c r="N692" s="14" t="str">
        <f t="shared" si="1"/>
        <v>Link</v>
      </c>
      <c r="O692" s="14"/>
      <c r="P692" s="6"/>
      <c r="Q692" s="6"/>
    </row>
    <row r="693" ht="15.75" customHeight="1">
      <c r="A693" s="14"/>
      <c r="C693" s="23"/>
      <c r="N693" s="14" t="str">
        <f t="shared" si="1"/>
        <v>Link</v>
      </c>
      <c r="O693" s="14"/>
      <c r="P693" s="6"/>
      <c r="Q693" s="6"/>
    </row>
    <row r="694" ht="15.75" customHeight="1">
      <c r="A694" s="14"/>
      <c r="C694" s="23"/>
      <c r="N694" s="14" t="str">
        <f t="shared" si="1"/>
        <v>Link</v>
      </c>
      <c r="O694" s="14"/>
      <c r="P694" s="6"/>
      <c r="Q694" s="6"/>
    </row>
    <row r="695" ht="15.75" customHeight="1">
      <c r="A695" s="14"/>
      <c r="C695" s="23"/>
      <c r="N695" s="14" t="str">
        <f t="shared" si="1"/>
        <v>Link</v>
      </c>
      <c r="O695" s="14"/>
      <c r="P695" s="6"/>
      <c r="Q695" s="6"/>
    </row>
    <row r="696" ht="15.75" customHeight="1">
      <c r="A696" s="14"/>
      <c r="C696" s="23"/>
      <c r="N696" s="14" t="str">
        <f t="shared" si="1"/>
        <v>Link</v>
      </c>
      <c r="O696" s="14"/>
      <c r="P696" s="6"/>
      <c r="Q696" s="6"/>
    </row>
    <row r="697" ht="15.75" customHeight="1">
      <c r="A697" s="14"/>
      <c r="C697" s="23"/>
      <c r="N697" s="14" t="str">
        <f t="shared" si="1"/>
        <v>Link</v>
      </c>
      <c r="O697" s="14"/>
      <c r="P697" s="6"/>
      <c r="Q697" s="6"/>
    </row>
    <row r="698" ht="15.75" customHeight="1">
      <c r="A698" s="14"/>
      <c r="C698" s="23"/>
      <c r="N698" s="14" t="str">
        <f t="shared" si="1"/>
        <v>Link</v>
      </c>
      <c r="O698" s="14"/>
      <c r="P698" s="6"/>
      <c r="Q698" s="6"/>
    </row>
    <row r="699" ht="15.75" customHeight="1">
      <c r="A699" s="14"/>
      <c r="C699" s="23"/>
      <c r="N699" s="14" t="str">
        <f t="shared" si="1"/>
        <v>Link</v>
      </c>
      <c r="O699" s="14"/>
      <c r="P699" s="6"/>
      <c r="Q699" s="6"/>
    </row>
    <row r="700" ht="15.75" customHeight="1">
      <c r="A700" s="14"/>
      <c r="C700" s="23"/>
      <c r="N700" s="14" t="str">
        <f t="shared" si="1"/>
        <v>Link</v>
      </c>
      <c r="O700" s="14"/>
      <c r="P700" s="6"/>
      <c r="Q700" s="6"/>
    </row>
    <row r="701" ht="15.75" customHeight="1">
      <c r="A701" s="14"/>
      <c r="C701" s="23"/>
      <c r="N701" s="14" t="str">
        <f t="shared" si="1"/>
        <v>Link</v>
      </c>
      <c r="O701" s="14"/>
      <c r="P701" s="6"/>
      <c r="Q701" s="6"/>
    </row>
    <row r="702" ht="15.75" customHeight="1">
      <c r="A702" s="14"/>
      <c r="C702" s="23"/>
      <c r="N702" s="14" t="str">
        <f t="shared" si="1"/>
        <v>Link</v>
      </c>
      <c r="O702" s="14"/>
      <c r="P702" s="6"/>
      <c r="Q702" s="6"/>
    </row>
    <row r="703" ht="15.75" customHeight="1">
      <c r="A703" s="14"/>
      <c r="C703" s="23"/>
      <c r="N703" s="14" t="str">
        <f t="shared" si="1"/>
        <v>Link</v>
      </c>
      <c r="O703" s="14"/>
      <c r="P703" s="6"/>
      <c r="Q703" s="6"/>
    </row>
    <row r="704" ht="15.75" customHeight="1">
      <c r="A704" s="14"/>
      <c r="C704" s="23"/>
      <c r="N704" s="14" t="str">
        <f t="shared" si="1"/>
        <v>Link</v>
      </c>
      <c r="O704" s="14"/>
      <c r="P704" s="6"/>
      <c r="Q704" s="6"/>
    </row>
    <row r="705" ht="15.75" customHeight="1">
      <c r="A705" s="14"/>
      <c r="C705" s="23"/>
      <c r="N705" s="14" t="str">
        <f t="shared" si="1"/>
        <v>Link</v>
      </c>
      <c r="O705" s="14"/>
      <c r="P705" s="6"/>
      <c r="Q705" s="6"/>
    </row>
    <row r="706" ht="15.75" customHeight="1">
      <c r="A706" s="14"/>
      <c r="C706" s="23"/>
      <c r="N706" s="14" t="str">
        <f t="shared" si="1"/>
        <v>Link</v>
      </c>
      <c r="O706" s="14"/>
      <c r="P706" s="6"/>
      <c r="Q706" s="6"/>
    </row>
    <row r="707" ht="15.75" customHeight="1">
      <c r="A707" s="14"/>
      <c r="C707" s="23"/>
      <c r="N707" s="14" t="str">
        <f t="shared" si="1"/>
        <v>Link</v>
      </c>
      <c r="O707" s="14"/>
      <c r="P707" s="6"/>
      <c r="Q707" s="6"/>
    </row>
    <row r="708" ht="15.75" customHeight="1">
      <c r="A708" s="14"/>
      <c r="C708" s="23"/>
      <c r="N708" s="14" t="str">
        <f t="shared" si="1"/>
        <v>Link</v>
      </c>
      <c r="O708" s="14"/>
      <c r="P708" s="6"/>
      <c r="Q708" s="6"/>
    </row>
    <row r="709" ht="15.75" customHeight="1">
      <c r="A709" s="14"/>
      <c r="C709" s="23"/>
      <c r="N709" s="14" t="str">
        <f t="shared" si="1"/>
        <v>Link</v>
      </c>
      <c r="O709" s="14"/>
      <c r="P709" s="6"/>
      <c r="Q709" s="6"/>
    </row>
    <row r="710" ht="15.75" customHeight="1">
      <c r="A710" s="14"/>
      <c r="C710" s="23"/>
      <c r="N710" s="14" t="str">
        <f t="shared" si="1"/>
        <v>Link</v>
      </c>
      <c r="O710" s="14"/>
      <c r="P710" s="6"/>
      <c r="Q710" s="6"/>
    </row>
    <row r="711" ht="15.75" customHeight="1">
      <c r="A711" s="14"/>
      <c r="C711" s="23"/>
      <c r="N711" s="14" t="str">
        <f t="shared" si="1"/>
        <v>Link</v>
      </c>
      <c r="O711" s="14"/>
      <c r="P711" s="6"/>
      <c r="Q711" s="6"/>
    </row>
    <row r="712" ht="15.75" customHeight="1">
      <c r="A712" s="14"/>
      <c r="C712" s="23"/>
      <c r="N712" s="14" t="str">
        <f t="shared" si="1"/>
        <v>Link</v>
      </c>
      <c r="O712" s="14"/>
      <c r="P712" s="6"/>
      <c r="Q712" s="6"/>
    </row>
    <row r="713" ht="15.75" customHeight="1">
      <c r="A713" s="14"/>
      <c r="C713" s="23"/>
      <c r="N713" s="14" t="str">
        <f t="shared" si="1"/>
        <v>Link</v>
      </c>
      <c r="O713" s="14"/>
      <c r="P713" s="6"/>
      <c r="Q713" s="6"/>
    </row>
    <row r="714" ht="15.75" customHeight="1">
      <c r="A714" s="14"/>
      <c r="C714" s="23"/>
      <c r="N714" s="14" t="str">
        <f t="shared" si="1"/>
        <v>Link</v>
      </c>
      <c r="O714" s="14"/>
      <c r="P714" s="6"/>
      <c r="Q714" s="6"/>
    </row>
    <row r="715" ht="15.75" customHeight="1">
      <c r="A715" s="14"/>
      <c r="C715" s="23"/>
      <c r="N715" s="14" t="str">
        <f t="shared" si="1"/>
        <v>Link</v>
      </c>
      <c r="O715" s="14"/>
      <c r="P715" s="6"/>
      <c r="Q715" s="6"/>
    </row>
    <row r="716" ht="15.75" customHeight="1">
      <c r="A716" s="14"/>
      <c r="C716" s="23"/>
      <c r="N716" s="14" t="str">
        <f t="shared" si="1"/>
        <v>Link</v>
      </c>
      <c r="O716" s="14"/>
      <c r="P716" s="6"/>
      <c r="Q716" s="6"/>
    </row>
    <row r="717" ht="15.75" customHeight="1">
      <c r="A717" s="14"/>
      <c r="C717" s="23"/>
      <c r="N717" s="14" t="str">
        <f t="shared" si="1"/>
        <v>Link</v>
      </c>
      <c r="O717" s="14"/>
      <c r="P717" s="6"/>
      <c r="Q717" s="6"/>
    </row>
    <row r="718" ht="15.75" customHeight="1">
      <c r="A718" s="14"/>
      <c r="C718" s="23"/>
      <c r="N718" s="14" t="str">
        <f t="shared" si="1"/>
        <v>Link</v>
      </c>
      <c r="O718" s="14"/>
      <c r="P718" s="6"/>
      <c r="Q718" s="6"/>
    </row>
    <row r="719" ht="15.75" customHeight="1">
      <c r="A719" s="14"/>
      <c r="C719" s="23"/>
      <c r="N719" s="14" t="str">
        <f t="shared" si="1"/>
        <v>Link</v>
      </c>
      <c r="O719" s="14"/>
      <c r="P719" s="6"/>
      <c r="Q719" s="6"/>
    </row>
    <row r="720" ht="15.75" customHeight="1">
      <c r="A720" s="14"/>
      <c r="C720" s="23"/>
      <c r="N720" s="14" t="str">
        <f t="shared" si="1"/>
        <v>Link</v>
      </c>
      <c r="O720" s="14"/>
      <c r="P720" s="6"/>
      <c r="Q720" s="6"/>
    </row>
    <row r="721" ht="15.75" customHeight="1">
      <c r="A721" s="14"/>
      <c r="C721" s="23"/>
      <c r="N721" s="14" t="str">
        <f t="shared" si="1"/>
        <v>Link</v>
      </c>
      <c r="O721" s="14"/>
      <c r="P721" s="6"/>
      <c r="Q721" s="6"/>
    </row>
    <row r="722" ht="15.75" customHeight="1">
      <c r="A722" s="14"/>
      <c r="C722" s="23"/>
      <c r="N722" s="14" t="str">
        <f t="shared" si="1"/>
        <v>Link</v>
      </c>
      <c r="O722" s="14"/>
      <c r="P722" s="6"/>
      <c r="Q722" s="6"/>
    </row>
    <row r="723" ht="15.75" customHeight="1">
      <c r="A723" s="14"/>
      <c r="C723" s="23"/>
      <c r="N723" s="14" t="str">
        <f t="shared" si="1"/>
        <v>Link</v>
      </c>
      <c r="O723" s="14"/>
      <c r="P723" s="6"/>
      <c r="Q723" s="6"/>
    </row>
    <row r="724" ht="15.75" customHeight="1">
      <c r="A724" s="14"/>
      <c r="C724" s="23"/>
      <c r="N724" s="14" t="str">
        <f t="shared" si="1"/>
        <v>Link</v>
      </c>
      <c r="O724" s="14"/>
      <c r="P724" s="6"/>
      <c r="Q724" s="6"/>
    </row>
    <row r="725" ht="15.75" customHeight="1">
      <c r="A725" s="14"/>
      <c r="C725" s="23"/>
      <c r="N725" s="14" t="str">
        <f t="shared" si="1"/>
        <v>Link</v>
      </c>
      <c r="O725" s="14"/>
      <c r="P725" s="6"/>
      <c r="Q725" s="6"/>
    </row>
    <row r="726" ht="15.75" customHeight="1">
      <c r="A726" s="14"/>
      <c r="C726" s="23"/>
      <c r="N726" s="14" t="str">
        <f t="shared" si="1"/>
        <v>Link</v>
      </c>
      <c r="O726" s="14"/>
      <c r="P726" s="6"/>
      <c r="Q726" s="6"/>
    </row>
    <row r="727" ht="15.75" customHeight="1">
      <c r="A727" s="14"/>
      <c r="C727" s="23"/>
      <c r="N727" s="14" t="str">
        <f t="shared" si="1"/>
        <v>Link</v>
      </c>
      <c r="O727" s="14"/>
      <c r="P727" s="6"/>
      <c r="Q727" s="6"/>
    </row>
    <row r="728" ht="15.75" customHeight="1">
      <c r="A728" s="14"/>
      <c r="C728" s="23"/>
      <c r="N728" s="14" t="str">
        <f t="shared" si="1"/>
        <v>Link</v>
      </c>
      <c r="O728" s="14"/>
      <c r="P728" s="6"/>
      <c r="Q728" s="6"/>
    </row>
    <row r="729" ht="15.75" customHeight="1">
      <c r="A729" s="14"/>
      <c r="C729" s="23"/>
      <c r="N729" s="14" t="str">
        <f t="shared" si="1"/>
        <v>Link</v>
      </c>
      <c r="O729" s="14"/>
      <c r="P729" s="6"/>
      <c r="Q729" s="6"/>
    </row>
    <row r="730" ht="15.75" customHeight="1">
      <c r="A730" s="14"/>
      <c r="C730" s="23"/>
      <c r="N730" s="14" t="str">
        <f t="shared" si="1"/>
        <v>Link</v>
      </c>
      <c r="O730" s="14"/>
      <c r="P730" s="6"/>
      <c r="Q730" s="6"/>
    </row>
    <row r="731" ht="15.75" customHeight="1">
      <c r="A731" s="14"/>
      <c r="C731" s="23"/>
      <c r="N731" s="14" t="str">
        <f t="shared" si="1"/>
        <v>Link</v>
      </c>
      <c r="O731" s="14"/>
      <c r="P731" s="6"/>
      <c r="Q731" s="6"/>
    </row>
    <row r="732" ht="15.75" customHeight="1">
      <c r="A732" s="14"/>
      <c r="C732" s="23"/>
      <c r="N732" s="14" t="str">
        <f t="shared" si="1"/>
        <v>Link</v>
      </c>
      <c r="O732" s="14"/>
      <c r="P732" s="6"/>
      <c r="Q732" s="6"/>
    </row>
    <row r="733" ht="15.75" customHeight="1">
      <c r="A733" s="14"/>
      <c r="C733" s="23"/>
      <c r="N733" s="14" t="str">
        <f t="shared" si="1"/>
        <v>Link</v>
      </c>
      <c r="O733" s="14"/>
      <c r="P733" s="6"/>
      <c r="Q733" s="6"/>
    </row>
    <row r="734" ht="15.75" customHeight="1">
      <c r="A734" s="14"/>
      <c r="C734" s="23"/>
      <c r="N734" s="14" t="str">
        <f t="shared" si="1"/>
        <v>Link</v>
      </c>
      <c r="O734" s="14"/>
      <c r="P734" s="6"/>
      <c r="Q734" s="6"/>
    </row>
    <row r="735" ht="15.75" customHeight="1">
      <c r="A735" s="14"/>
      <c r="C735" s="23"/>
      <c r="N735" s="14" t="str">
        <f t="shared" si="1"/>
        <v>Link</v>
      </c>
      <c r="O735" s="14"/>
      <c r="P735" s="6"/>
      <c r="Q735" s="6"/>
    </row>
    <row r="736" ht="15.75" customHeight="1">
      <c r="A736" s="14"/>
      <c r="C736" s="23"/>
      <c r="N736" s="14" t="str">
        <f t="shared" si="1"/>
        <v>Link</v>
      </c>
      <c r="O736" s="14"/>
      <c r="P736" s="6"/>
      <c r="Q736" s="6"/>
    </row>
    <row r="737" ht="15.75" customHeight="1">
      <c r="A737" s="14"/>
      <c r="C737" s="23"/>
      <c r="N737" s="14" t="str">
        <f t="shared" si="1"/>
        <v>Link</v>
      </c>
      <c r="O737" s="14"/>
      <c r="P737" s="6"/>
      <c r="Q737" s="6"/>
    </row>
    <row r="738" ht="15.75" customHeight="1">
      <c r="A738" s="14"/>
      <c r="C738" s="23"/>
      <c r="N738" s="14" t="str">
        <f t="shared" si="1"/>
        <v>Link</v>
      </c>
      <c r="O738" s="14"/>
      <c r="P738" s="6"/>
      <c r="Q738" s="6"/>
    </row>
    <row r="739" ht="15.75" customHeight="1">
      <c r="A739" s="14"/>
      <c r="C739" s="23"/>
      <c r="N739" s="14" t="str">
        <f t="shared" si="1"/>
        <v>Link</v>
      </c>
      <c r="O739" s="14"/>
      <c r="P739" s="6"/>
      <c r="Q739" s="6"/>
    </row>
    <row r="740" ht="15.75" customHeight="1">
      <c r="A740" s="14"/>
      <c r="C740" s="23"/>
      <c r="N740" s="14" t="str">
        <f t="shared" si="1"/>
        <v>Link</v>
      </c>
      <c r="O740" s="14"/>
      <c r="P740" s="6"/>
      <c r="Q740" s="6"/>
    </row>
    <row r="741" ht="15.75" customHeight="1">
      <c r="A741" s="14"/>
      <c r="C741" s="23"/>
      <c r="N741" s="14" t="str">
        <f t="shared" si="1"/>
        <v>Link</v>
      </c>
      <c r="O741" s="14"/>
      <c r="P741" s="6"/>
      <c r="Q741" s="6"/>
    </row>
    <row r="742" ht="15.75" customHeight="1">
      <c r="A742" s="14"/>
      <c r="C742" s="23"/>
      <c r="N742" s="14" t="str">
        <f t="shared" si="1"/>
        <v>Link</v>
      </c>
      <c r="O742" s="14"/>
      <c r="P742" s="6"/>
      <c r="Q742" s="6"/>
    </row>
    <row r="743" ht="15.75" customHeight="1">
      <c r="A743" s="14"/>
      <c r="C743" s="23"/>
      <c r="N743" s="14" t="str">
        <f t="shared" si="1"/>
        <v>Link</v>
      </c>
      <c r="O743" s="14"/>
      <c r="P743" s="6"/>
      <c r="Q743" s="6"/>
    </row>
    <row r="744" ht="15.75" customHeight="1">
      <c r="A744" s="14"/>
      <c r="C744" s="23"/>
      <c r="N744" s="14" t="str">
        <f t="shared" si="1"/>
        <v>Link</v>
      </c>
      <c r="O744" s="14"/>
      <c r="P744" s="6"/>
      <c r="Q744" s="6"/>
    </row>
    <row r="745" ht="15.75" customHeight="1">
      <c r="A745" s="14"/>
      <c r="C745" s="23"/>
      <c r="N745" s="14" t="str">
        <f t="shared" si="1"/>
        <v>Link</v>
      </c>
      <c r="O745" s="14"/>
      <c r="P745" s="6"/>
      <c r="Q745" s="6"/>
    </row>
    <row r="746" ht="15.75" customHeight="1">
      <c r="A746" s="14"/>
      <c r="C746" s="23"/>
      <c r="N746" s="14" t="str">
        <f t="shared" si="1"/>
        <v>Link</v>
      </c>
      <c r="O746" s="14"/>
      <c r="P746" s="6"/>
      <c r="Q746" s="6"/>
    </row>
    <row r="747" ht="15.75" customHeight="1">
      <c r="A747" s="14"/>
      <c r="C747" s="23"/>
      <c r="N747" s="14" t="str">
        <f t="shared" si="1"/>
        <v>Link</v>
      </c>
      <c r="O747" s="14"/>
      <c r="P747" s="6"/>
      <c r="Q747" s="6"/>
    </row>
    <row r="748" ht="15.75" customHeight="1">
      <c r="A748" s="14"/>
      <c r="C748" s="23"/>
      <c r="N748" s="14" t="str">
        <f t="shared" si="1"/>
        <v>Link</v>
      </c>
      <c r="O748" s="14"/>
      <c r="P748" s="6"/>
      <c r="Q748" s="6"/>
    </row>
    <row r="749" ht="15.75" customHeight="1">
      <c r="A749" s="14"/>
      <c r="C749" s="23"/>
      <c r="N749" s="14" t="str">
        <f t="shared" si="1"/>
        <v>Link</v>
      </c>
      <c r="O749" s="14"/>
      <c r="P749" s="6"/>
      <c r="Q749" s="6"/>
    </row>
    <row r="750" ht="15.75" customHeight="1">
      <c r="A750" s="14"/>
      <c r="C750" s="23"/>
      <c r="N750" s="14" t="str">
        <f t="shared" si="1"/>
        <v>Link</v>
      </c>
      <c r="O750" s="14"/>
      <c r="P750" s="6"/>
      <c r="Q750" s="6"/>
    </row>
    <row r="751" ht="15.75" customHeight="1">
      <c r="A751" s="14"/>
      <c r="C751" s="23"/>
      <c r="N751" s="14" t="str">
        <f t="shared" si="1"/>
        <v>Link</v>
      </c>
      <c r="O751" s="14"/>
      <c r="P751" s="6"/>
      <c r="Q751" s="6"/>
    </row>
    <row r="752" ht="15.75" customHeight="1">
      <c r="A752" s="14"/>
      <c r="C752" s="23"/>
      <c r="N752" s="14" t="str">
        <f t="shared" si="1"/>
        <v>Link</v>
      </c>
      <c r="O752" s="14"/>
      <c r="P752" s="6"/>
      <c r="Q752" s="6"/>
    </row>
    <row r="753" ht="15.75" customHeight="1">
      <c r="A753" s="14"/>
      <c r="C753" s="23"/>
      <c r="N753" s="14" t="str">
        <f t="shared" si="1"/>
        <v>Link</v>
      </c>
      <c r="O753" s="14"/>
      <c r="P753" s="6"/>
      <c r="Q753" s="6"/>
    </row>
    <row r="754" ht="15.75" customHeight="1">
      <c r="A754" s="14"/>
      <c r="C754" s="23"/>
      <c r="N754" s="14" t="str">
        <f t="shared" si="1"/>
        <v>Link</v>
      </c>
      <c r="O754" s="14"/>
      <c r="P754" s="6"/>
      <c r="Q754" s="6"/>
    </row>
    <row r="755" ht="15.75" customHeight="1">
      <c r="A755" s="14"/>
      <c r="C755" s="23"/>
      <c r="N755" s="14" t="str">
        <f t="shared" si="1"/>
        <v>Link</v>
      </c>
      <c r="O755" s="14"/>
      <c r="P755" s="6"/>
      <c r="Q755" s="6"/>
    </row>
    <row r="756" ht="15.75" customHeight="1">
      <c r="A756" s="14"/>
      <c r="C756" s="23"/>
      <c r="N756" s="14" t="str">
        <f t="shared" si="1"/>
        <v>Link</v>
      </c>
      <c r="O756" s="14"/>
      <c r="P756" s="6"/>
      <c r="Q756" s="6"/>
    </row>
    <row r="757" ht="15.75" customHeight="1">
      <c r="A757" s="14"/>
      <c r="C757" s="23"/>
      <c r="N757" s="14" t="str">
        <f t="shared" si="1"/>
        <v>Link</v>
      </c>
      <c r="O757" s="14"/>
      <c r="P757" s="6"/>
      <c r="Q757" s="6"/>
    </row>
    <row r="758" ht="15.75" customHeight="1">
      <c r="A758" s="14"/>
      <c r="C758" s="23"/>
      <c r="N758" s="14" t="str">
        <f t="shared" si="1"/>
        <v>Link</v>
      </c>
      <c r="O758" s="14"/>
      <c r="P758" s="6"/>
      <c r="Q758" s="6"/>
    </row>
    <row r="759" ht="15.75" customHeight="1">
      <c r="A759" s="14"/>
      <c r="C759" s="23"/>
      <c r="N759" s="14" t="str">
        <f t="shared" si="1"/>
        <v>Link</v>
      </c>
      <c r="O759" s="14"/>
      <c r="P759" s="6"/>
      <c r="Q759" s="6"/>
    </row>
    <row r="760" ht="15.75" customHeight="1">
      <c r="A760" s="14"/>
      <c r="C760" s="23"/>
      <c r="N760" s="14" t="str">
        <f t="shared" si="1"/>
        <v>Link</v>
      </c>
      <c r="O760" s="14"/>
      <c r="P760" s="6"/>
      <c r="Q760" s="6"/>
    </row>
    <row r="761" ht="15.75" customHeight="1">
      <c r="A761" s="14"/>
      <c r="C761" s="23"/>
      <c r="N761" s="14" t="str">
        <f t="shared" si="1"/>
        <v>Link</v>
      </c>
      <c r="O761" s="14"/>
      <c r="P761" s="6"/>
      <c r="Q761" s="6"/>
    </row>
    <row r="762" ht="15.75" customHeight="1">
      <c r="A762" s="14"/>
      <c r="C762" s="23"/>
      <c r="N762" s="14" t="str">
        <f t="shared" si="1"/>
        <v>Link</v>
      </c>
      <c r="O762" s="14"/>
      <c r="P762" s="6"/>
      <c r="Q762" s="6"/>
    </row>
    <row r="763" ht="15.75" customHeight="1">
      <c r="A763" s="14"/>
      <c r="C763" s="23"/>
      <c r="N763" s="14" t="str">
        <f t="shared" si="1"/>
        <v>Link</v>
      </c>
      <c r="O763" s="14"/>
      <c r="P763" s="6"/>
      <c r="Q763" s="6"/>
    </row>
    <row r="764" ht="15.75" customHeight="1">
      <c r="A764" s="14"/>
      <c r="C764" s="23"/>
      <c r="N764" s="14" t="str">
        <f t="shared" si="1"/>
        <v>Link</v>
      </c>
      <c r="O764" s="14"/>
      <c r="P764" s="6"/>
      <c r="Q764" s="6"/>
    </row>
    <row r="765" ht="15.75" customHeight="1">
      <c r="A765" s="14"/>
      <c r="C765" s="23"/>
      <c r="N765" s="14" t="str">
        <f t="shared" si="1"/>
        <v>Link</v>
      </c>
      <c r="O765" s="14"/>
      <c r="P765" s="6"/>
      <c r="Q765" s="6"/>
    </row>
    <row r="766" ht="15.75" customHeight="1">
      <c r="A766" s="14"/>
      <c r="C766" s="23"/>
      <c r="N766" s="14" t="str">
        <f t="shared" si="1"/>
        <v>Link</v>
      </c>
      <c r="O766" s="14"/>
      <c r="P766" s="6"/>
      <c r="Q766" s="6"/>
    </row>
    <row r="767" ht="15.75" customHeight="1">
      <c r="A767" s="14"/>
      <c r="C767" s="23"/>
      <c r="N767" s="14" t="str">
        <f t="shared" si="1"/>
        <v>Link</v>
      </c>
      <c r="O767" s="14"/>
      <c r="P767" s="6"/>
      <c r="Q767" s="6"/>
    </row>
    <row r="768" ht="15.75" customHeight="1">
      <c r="A768" s="14"/>
      <c r="C768" s="23"/>
      <c r="N768" s="14" t="str">
        <f t="shared" si="1"/>
        <v>Link</v>
      </c>
      <c r="O768" s="14"/>
      <c r="P768" s="6"/>
      <c r="Q768" s="6"/>
    </row>
    <row r="769" ht="15.75" customHeight="1">
      <c r="A769" s="14"/>
      <c r="C769" s="23"/>
      <c r="N769" s="14" t="str">
        <f t="shared" si="1"/>
        <v>Link</v>
      </c>
      <c r="O769" s="14"/>
      <c r="P769" s="6"/>
      <c r="Q769" s="6"/>
    </row>
    <row r="770" ht="15.75" customHeight="1">
      <c r="A770" s="14"/>
      <c r="C770" s="23"/>
      <c r="N770" s="14" t="str">
        <f t="shared" si="1"/>
        <v>Link</v>
      </c>
      <c r="O770" s="14"/>
      <c r="P770" s="6"/>
      <c r="Q770" s="6"/>
    </row>
    <row r="771" ht="15.75" customHeight="1">
      <c r="A771" s="14"/>
      <c r="C771" s="23"/>
      <c r="N771" s="14" t="str">
        <f t="shared" si="1"/>
        <v>Link</v>
      </c>
      <c r="O771" s="14"/>
      <c r="P771" s="6"/>
      <c r="Q771" s="6"/>
    </row>
    <row r="772" ht="15.75" customHeight="1">
      <c r="A772" s="14"/>
      <c r="C772" s="23"/>
      <c r="N772" s="14" t="str">
        <f t="shared" si="1"/>
        <v>Link</v>
      </c>
      <c r="O772" s="14"/>
      <c r="P772" s="6"/>
      <c r="Q772" s="6"/>
    </row>
    <row r="773" ht="15.75" customHeight="1">
      <c r="A773" s="14"/>
      <c r="C773" s="23"/>
      <c r="N773" s="14" t="str">
        <f t="shared" si="1"/>
        <v>Link</v>
      </c>
      <c r="O773" s="14"/>
      <c r="P773" s="6"/>
      <c r="Q773" s="6"/>
    </row>
    <row r="774" ht="15.75" customHeight="1">
      <c r="A774" s="14"/>
      <c r="C774" s="23"/>
      <c r="N774" s="14" t="str">
        <f t="shared" si="1"/>
        <v>Link</v>
      </c>
      <c r="O774" s="14"/>
      <c r="P774" s="6"/>
      <c r="Q774" s="6"/>
    </row>
    <row r="775" ht="15.75" customHeight="1">
      <c r="A775" s="14"/>
      <c r="C775" s="23"/>
      <c r="N775" s="14" t="str">
        <f t="shared" si="1"/>
        <v>Link</v>
      </c>
      <c r="O775" s="14"/>
      <c r="P775" s="6"/>
      <c r="Q775" s="6"/>
    </row>
    <row r="776" ht="15.75" customHeight="1">
      <c r="A776" s="14"/>
      <c r="C776" s="23"/>
      <c r="N776" s="14" t="str">
        <f t="shared" si="1"/>
        <v>Link</v>
      </c>
      <c r="O776" s="14"/>
      <c r="P776" s="6"/>
      <c r="Q776" s="6"/>
    </row>
    <row r="777" ht="15.75" customHeight="1">
      <c r="A777" s="14"/>
      <c r="C777" s="23"/>
      <c r="N777" s="14" t="str">
        <f t="shared" si="1"/>
        <v>Link</v>
      </c>
      <c r="O777" s="14"/>
      <c r="P777" s="6"/>
      <c r="Q777" s="6"/>
    </row>
    <row r="778" ht="15.75" customHeight="1">
      <c r="A778" s="14"/>
      <c r="C778" s="23"/>
      <c r="N778" s="14" t="str">
        <f t="shared" si="1"/>
        <v>Link</v>
      </c>
      <c r="O778" s="14"/>
      <c r="P778" s="6"/>
      <c r="Q778" s="6"/>
    </row>
    <row r="779" ht="15.75" customHeight="1">
      <c r="A779" s="14"/>
      <c r="C779" s="23"/>
      <c r="N779" s="14" t="str">
        <f t="shared" si="1"/>
        <v>Link</v>
      </c>
      <c r="O779" s="14"/>
      <c r="P779" s="6"/>
      <c r="Q779" s="6"/>
    </row>
    <row r="780" ht="15.75" customHeight="1">
      <c r="A780" s="14"/>
      <c r="C780" s="23"/>
      <c r="N780" s="14" t="str">
        <f t="shared" si="1"/>
        <v>Link</v>
      </c>
      <c r="O780" s="14"/>
      <c r="P780" s="6"/>
      <c r="Q780" s="6"/>
    </row>
    <row r="781" ht="15.75" customHeight="1">
      <c r="A781" s="14"/>
      <c r="C781" s="23"/>
      <c r="N781" s="14" t="str">
        <f t="shared" si="1"/>
        <v>Link</v>
      </c>
      <c r="O781" s="14"/>
      <c r="P781" s="6"/>
      <c r="Q781" s="6"/>
    </row>
    <row r="782" ht="15.75" customHeight="1">
      <c r="A782" s="14"/>
      <c r="C782" s="23"/>
      <c r="N782" s="14" t="str">
        <f t="shared" si="1"/>
        <v>Link</v>
      </c>
      <c r="O782" s="14"/>
      <c r="P782" s="6"/>
      <c r="Q782" s="6"/>
    </row>
    <row r="783" ht="15.75" customHeight="1">
      <c r="A783" s="14"/>
      <c r="C783" s="23"/>
      <c r="N783" s="14" t="str">
        <f t="shared" si="1"/>
        <v>Link</v>
      </c>
      <c r="O783" s="14"/>
      <c r="P783" s="6"/>
      <c r="Q783" s="6"/>
    </row>
    <row r="784" ht="15.75" customHeight="1">
      <c r="A784" s="14"/>
      <c r="C784" s="23"/>
      <c r="N784" s="14" t="str">
        <f t="shared" si="1"/>
        <v>Link</v>
      </c>
      <c r="O784" s="14"/>
      <c r="P784" s="6"/>
      <c r="Q784" s="6"/>
    </row>
    <row r="785" ht="15.75" customHeight="1">
      <c r="A785" s="14"/>
      <c r="C785" s="23"/>
      <c r="N785" s="14" t="str">
        <f t="shared" si="1"/>
        <v>Link</v>
      </c>
      <c r="O785" s="14"/>
      <c r="P785" s="6"/>
      <c r="Q785" s="6"/>
    </row>
    <row r="786" ht="15.75" customHeight="1">
      <c r="A786" s="14"/>
      <c r="C786" s="23"/>
      <c r="N786" s="14" t="str">
        <f t="shared" si="1"/>
        <v>Link</v>
      </c>
      <c r="O786" s="14"/>
      <c r="P786" s="6"/>
      <c r="Q786" s="6"/>
    </row>
    <row r="787" ht="15.75" customHeight="1">
      <c r="A787" s="14"/>
      <c r="C787" s="23"/>
      <c r="N787" s="14" t="str">
        <f t="shared" si="1"/>
        <v>Link</v>
      </c>
      <c r="O787" s="14"/>
      <c r="P787" s="6"/>
      <c r="Q787" s="6"/>
    </row>
    <row r="788" ht="15.75" customHeight="1">
      <c r="A788" s="14"/>
      <c r="C788" s="23"/>
      <c r="N788" s="14" t="str">
        <f t="shared" si="1"/>
        <v>Link</v>
      </c>
      <c r="O788" s="14"/>
      <c r="P788" s="6"/>
      <c r="Q788" s="6"/>
    </row>
    <row r="789" ht="15.75" customHeight="1">
      <c r="A789" s="14"/>
      <c r="C789" s="23"/>
      <c r="N789" s="14" t="str">
        <f t="shared" si="1"/>
        <v>Link</v>
      </c>
      <c r="O789" s="14"/>
      <c r="P789" s="6"/>
      <c r="Q789" s="6"/>
    </row>
    <row r="790" ht="15.75" customHeight="1">
      <c r="A790" s="14"/>
      <c r="C790" s="23"/>
      <c r="N790" s="14" t="str">
        <f t="shared" si="1"/>
        <v>Link</v>
      </c>
      <c r="O790" s="14"/>
      <c r="P790" s="6"/>
      <c r="Q790" s="6"/>
    </row>
    <row r="791" ht="15.75" customHeight="1">
      <c r="A791" s="14"/>
      <c r="C791" s="23"/>
      <c r="N791" s="14" t="str">
        <f t="shared" si="1"/>
        <v>Link</v>
      </c>
      <c r="O791" s="14"/>
      <c r="P791" s="6"/>
      <c r="Q791" s="6"/>
    </row>
    <row r="792" ht="15.75" customHeight="1">
      <c r="A792" s="14"/>
      <c r="C792" s="23"/>
      <c r="N792" s="14" t="str">
        <f t="shared" si="1"/>
        <v>Link</v>
      </c>
      <c r="O792" s="14"/>
      <c r="P792" s="6"/>
      <c r="Q792" s="6"/>
    </row>
    <row r="793" ht="15.75" customHeight="1">
      <c r="A793" s="14"/>
      <c r="C793" s="23"/>
      <c r="N793" s="14" t="str">
        <f t="shared" si="1"/>
        <v>Link</v>
      </c>
      <c r="O793" s="14"/>
      <c r="P793" s="6"/>
      <c r="Q793" s="6"/>
    </row>
    <row r="794" ht="15.75" customHeight="1">
      <c r="A794" s="14"/>
      <c r="C794" s="23"/>
      <c r="N794" s="14" t="str">
        <f t="shared" si="1"/>
        <v>Link</v>
      </c>
      <c r="O794" s="14"/>
      <c r="P794" s="6"/>
      <c r="Q794" s="6"/>
    </row>
    <row r="795" ht="15.75" customHeight="1">
      <c r="A795" s="14"/>
      <c r="C795" s="23"/>
      <c r="N795" s="14" t="str">
        <f t="shared" si="1"/>
        <v>Link</v>
      </c>
      <c r="O795" s="14"/>
      <c r="P795" s="6"/>
      <c r="Q795" s="6"/>
    </row>
    <row r="796" ht="15.75" customHeight="1">
      <c r="A796" s="14"/>
      <c r="C796" s="23"/>
      <c r="N796" s="14" t="str">
        <f t="shared" si="1"/>
        <v>Link</v>
      </c>
      <c r="O796" s="14"/>
      <c r="P796" s="6"/>
      <c r="Q796" s="6"/>
    </row>
    <row r="797" ht="15.75" customHeight="1">
      <c r="A797" s="14"/>
      <c r="C797" s="23"/>
      <c r="N797" s="14" t="str">
        <f t="shared" si="1"/>
        <v>Link</v>
      </c>
      <c r="O797" s="14"/>
      <c r="P797" s="6"/>
      <c r="Q797" s="6"/>
    </row>
    <row r="798" ht="15.75" customHeight="1">
      <c r="A798" s="14"/>
      <c r="C798" s="23"/>
      <c r="N798" s="14" t="str">
        <f t="shared" si="1"/>
        <v>Link</v>
      </c>
      <c r="O798" s="14"/>
      <c r="P798" s="6"/>
      <c r="Q798" s="6"/>
    </row>
    <row r="799" ht="15.75" customHeight="1">
      <c r="A799" s="14"/>
      <c r="C799" s="23"/>
      <c r="N799" s="14" t="str">
        <f t="shared" si="1"/>
        <v>Link</v>
      </c>
      <c r="O799" s="14"/>
      <c r="P799" s="6"/>
      <c r="Q799" s="6"/>
    </row>
    <row r="800" ht="15.75" customHeight="1">
      <c r="A800" s="14"/>
      <c r="C800" s="23"/>
      <c r="N800" s="14" t="str">
        <f t="shared" si="1"/>
        <v>Link</v>
      </c>
      <c r="O800" s="14"/>
      <c r="P800" s="6"/>
      <c r="Q800" s="6"/>
    </row>
    <row r="801" ht="15.75" customHeight="1">
      <c r="A801" s="14"/>
      <c r="C801" s="23"/>
      <c r="N801" s="14" t="str">
        <f t="shared" si="1"/>
        <v>Link</v>
      </c>
      <c r="O801" s="14"/>
      <c r="P801" s="6"/>
      <c r="Q801" s="6"/>
    </row>
    <row r="802" ht="15.75" customHeight="1">
      <c r="A802" s="14"/>
      <c r="C802" s="23"/>
      <c r="N802" s="14" t="str">
        <f t="shared" si="1"/>
        <v>Link</v>
      </c>
      <c r="O802" s="14"/>
      <c r="P802" s="6"/>
      <c r="Q802" s="6"/>
    </row>
    <row r="803" ht="15.75" customHeight="1">
      <c r="A803" s="14"/>
      <c r="C803" s="23"/>
      <c r="N803" s="14" t="str">
        <f t="shared" si="1"/>
        <v>Link</v>
      </c>
      <c r="O803" s="14"/>
      <c r="P803" s="6"/>
      <c r="Q803" s="6"/>
    </row>
    <row r="804" ht="15.75" customHeight="1">
      <c r="A804" s="14"/>
      <c r="C804" s="23"/>
      <c r="N804" s="14" t="str">
        <f t="shared" si="1"/>
        <v>Link</v>
      </c>
      <c r="O804" s="14"/>
      <c r="P804" s="6"/>
      <c r="Q804" s="6"/>
    </row>
    <row r="805" ht="15.75" customHeight="1">
      <c r="A805" s="14"/>
      <c r="C805" s="23"/>
      <c r="N805" s="14" t="str">
        <f t="shared" si="1"/>
        <v>Link</v>
      </c>
      <c r="O805" s="14"/>
      <c r="P805" s="6"/>
      <c r="Q805" s="6"/>
    </row>
    <row r="806" ht="15.75" customHeight="1">
      <c r="A806" s="14"/>
      <c r="C806" s="23"/>
      <c r="N806" s="14" t="str">
        <f t="shared" si="1"/>
        <v>Link</v>
      </c>
      <c r="O806" s="14"/>
      <c r="P806" s="6"/>
      <c r="Q806" s="6"/>
    </row>
    <row r="807" ht="15.75" customHeight="1">
      <c r="A807" s="14"/>
      <c r="C807" s="23"/>
      <c r="N807" s="14" t="str">
        <f t="shared" si="1"/>
        <v>Link</v>
      </c>
      <c r="O807" s="14"/>
      <c r="P807" s="6"/>
      <c r="Q807" s="6"/>
    </row>
    <row r="808" ht="15.75" customHeight="1">
      <c r="A808" s="14"/>
      <c r="C808" s="23"/>
      <c r="N808" s="14" t="str">
        <f t="shared" si="1"/>
        <v>Link</v>
      </c>
      <c r="O808" s="14"/>
      <c r="P808" s="6"/>
      <c r="Q808" s="6"/>
    </row>
    <row r="809" ht="15.75" customHeight="1">
      <c r="A809" s="14"/>
      <c r="C809" s="23"/>
      <c r="N809" s="14" t="str">
        <f t="shared" si="1"/>
        <v>Link</v>
      </c>
      <c r="O809" s="14"/>
      <c r="P809" s="6"/>
      <c r="Q809" s="6"/>
    </row>
    <row r="810" ht="15.75" customHeight="1">
      <c r="A810" s="14"/>
      <c r="C810" s="23"/>
      <c r="N810" s="14" t="str">
        <f t="shared" si="1"/>
        <v>Link</v>
      </c>
      <c r="O810" s="14"/>
      <c r="P810" s="6"/>
      <c r="Q810" s="6"/>
    </row>
    <row r="811" ht="15.75" customHeight="1">
      <c r="A811" s="14"/>
      <c r="C811" s="23"/>
      <c r="N811" s="14" t="str">
        <f t="shared" si="1"/>
        <v>Link</v>
      </c>
      <c r="O811" s="14"/>
      <c r="P811" s="6"/>
      <c r="Q811" s="6"/>
    </row>
    <row r="812" ht="15.75" customHeight="1">
      <c r="A812" s="14"/>
      <c r="C812" s="23"/>
      <c r="N812" s="14" t="str">
        <f t="shared" si="1"/>
        <v>Link</v>
      </c>
      <c r="O812" s="14"/>
      <c r="P812" s="6"/>
      <c r="Q812" s="6"/>
    </row>
    <row r="813" ht="15.75" customHeight="1">
      <c r="A813" s="14"/>
      <c r="C813" s="23"/>
      <c r="N813" s="14" t="str">
        <f t="shared" si="1"/>
        <v>Link</v>
      </c>
      <c r="O813" s="14"/>
      <c r="P813" s="6"/>
      <c r="Q813" s="6"/>
    </row>
    <row r="814" ht="15.75" customHeight="1">
      <c r="A814" s="14"/>
      <c r="C814" s="23"/>
      <c r="N814" s="14" t="str">
        <f t="shared" si="1"/>
        <v>Link</v>
      </c>
      <c r="O814" s="14"/>
      <c r="P814" s="6"/>
      <c r="Q814" s="6"/>
    </row>
    <row r="815" ht="15.75" customHeight="1">
      <c r="A815" s="14"/>
      <c r="C815" s="23"/>
      <c r="N815" s="14" t="str">
        <f t="shared" si="1"/>
        <v>Link</v>
      </c>
      <c r="O815" s="14"/>
      <c r="P815" s="6"/>
      <c r="Q815" s="6"/>
    </row>
    <row r="816" ht="15.75" customHeight="1">
      <c r="A816" s="14"/>
      <c r="C816" s="23"/>
      <c r="N816" s="14" t="str">
        <f t="shared" si="1"/>
        <v>Link</v>
      </c>
      <c r="O816" s="14"/>
      <c r="P816" s="6"/>
      <c r="Q816" s="6"/>
    </row>
    <row r="817" ht="15.75" customHeight="1">
      <c r="A817" s="14"/>
      <c r="C817" s="23"/>
      <c r="N817" s="14" t="str">
        <f t="shared" si="1"/>
        <v>Link</v>
      </c>
      <c r="O817" s="14"/>
      <c r="P817" s="6"/>
      <c r="Q817" s="6"/>
    </row>
    <row r="818" ht="15.75" customHeight="1">
      <c r="A818" s="14"/>
      <c r="C818" s="23"/>
      <c r="N818" s="14" t="str">
        <f t="shared" si="1"/>
        <v>Link</v>
      </c>
      <c r="O818" s="14"/>
      <c r="P818" s="6"/>
      <c r="Q818" s="6"/>
    </row>
    <row r="819" ht="15.75" customHeight="1">
      <c r="A819" s="14"/>
      <c r="C819" s="23"/>
      <c r="N819" s="14" t="str">
        <f t="shared" si="1"/>
        <v>Link</v>
      </c>
      <c r="O819" s="14"/>
      <c r="P819" s="6"/>
      <c r="Q819" s="6"/>
    </row>
    <row r="820" ht="15.75" customHeight="1">
      <c r="A820" s="14"/>
      <c r="C820" s="23"/>
      <c r="N820" s="14" t="str">
        <f t="shared" si="1"/>
        <v>Link</v>
      </c>
      <c r="O820" s="14"/>
      <c r="P820" s="6"/>
      <c r="Q820" s="6"/>
    </row>
    <row r="821" ht="15.75" customHeight="1">
      <c r="A821" s="14"/>
      <c r="C821" s="23"/>
      <c r="N821" s="14" t="str">
        <f t="shared" si="1"/>
        <v>Link</v>
      </c>
      <c r="O821" s="14"/>
      <c r="P821" s="6"/>
      <c r="Q821" s="6"/>
    </row>
    <row r="822" ht="15.75" customHeight="1">
      <c r="A822" s="14"/>
      <c r="C822" s="23"/>
      <c r="N822" s="14" t="str">
        <f t="shared" si="1"/>
        <v>Link</v>
      </c>
      <c r="O822" s="14"/>
      <c r="P822" s="6"/>
      <c r="Q822" s="6"/>
    </row>
    <row r="823" ht="15.75" customHeight="1">
      <c r="A823" s="14"/>
      <c r="C823" s="23"/>
      <c r="N823" s="14" t="str">
        <f t="shared" si="1"/>
        <v>Link</v>
      </c>
      <c r="O823" s="14"/>
      <c r="P823" s="6"/>
      <c r="Q823" s="6"/>
    </row>
    <row r="824" ht="15.75" customHeight="1">
      <c r="A824" s="14"/>
      <c r="C824" s="23"/>
      <c r="N824" s="14" t="str">
        <f t="shared" si="1"/>
        <v>Link</v>
      </c>
      <c r="O824" s="14"/>
      <c r="P824" s="6"/>
      <c r="Q824" s="6"/>
    </row>
    <row r="825" ht="15.75" customHeight="1">
      <c r="A825" s="14"/>
      <c r="C825" s="23"/>
      <c r="N825" s="14" t="str">
        <f t="shared" si="1"/>
        <v>Link</v>
      </c>
      <c r="O825" s="14"/>
      <c r="P825" s="6"/>
      <c r="Q825" s="6"/>
    </row>
    <row r="826" ht="15.75" customHeight="1">
      <c r="A826" s="14"/>
      <c r="C826" s="23"/>
      <c r="N826" s="14" t="str">
        <f t="shared" si="1"/>
        <v>Link</v>
      </c>
      <c r="O826" s="14"/>
      <c r="P826" s="6"/>
      <c r="Q826" s="6"/>
    </row>
    <row r="827" ht="15.75" customHeight="1">
      <c r="A827" s="14"/>
      <c r="C827" s="23"/>
      <c r="N827" s="14" t="str">
        <f t="shared" si="1"/>
        <v>Link</v>
      </c>
      <c r="O827" s="14"/>
      <c r="P827" s="6"/>
      <c r="Q827" s="6"/>
    </row>
    <row r="828" ht="15.75" customHeight="1">
      <c r="A828" s="14"/>
      <c r="C828" s="23"/>
      <c r="N828" s="14" t="str">
        <f t="shared" si="1"/>
        <v>Link</v>
      </c>
      <c r="O828" s="14"/>
      <c r="P828" s="6"/>
      <c r="Q828" s="6"/>
    </row>
    <row r="829" ht="15.75" customHeight="1">
      <c r="A829" s="14"/>
      <c r="C829" s="23"/>
      <c r="N829" s="14" t="str">
        <f t="shared" si="1"/>
        <v>Link</v>
      </c>
      <c r="O829" s="14"/>
      <c r="P829" s="6"/>
      <c r="Q829" s="6"/>
    </row>
    <row r="830" ht="15.75" customHeight="1">
      <c r="A830" s="14"/>
      <c r="C830" s="23"/>
      <c r="N830" s="14" t="str">
        <f t="shared" si="1"/>
        <v>Link</v>
      </c>
      <c r="O830" s="14"/>
      <c r="P830" s="6"/>
      <c r="Q830" s="6"/>
    </row>
    <row r="831" ht="15.75" customHeight="1">
      <c r="A831" s="14"/>
      <c r="C831" s="23"/>
      <c r="N831" s="14" t="str">
        <f t="shared" si="1"/>
        <v>Link</v>
      </c>
      <c r="O831" s="14"/>
      <c r="P831" s="6"/>
      <c r="Q831" s="6"/>
    </row>
    <row r="832" ht="15.75" customHeight="1">
      <c r="A832" s="14"/>
      <c r="C832" s="23"/>
      <c r="N832" s="14" t="str">
        <f t="shared" si="1"/>
        <v>Link</v>
      </c>
      <c r="O832" s="14"/>
      <c r="P832" s="6"/>
      <c r="Q832" s="6"/>
    </row>
    <row r="833" ht="15.75" customHeight="1">
      <c r="A833" s="14"/>
      <c r="C833" s="23"/>
      <c r="N833" s="14" t="str">
        <f t="shared" si="1"/>
        <v>Link</v>
      </c>
      <c r="O833" s="14"/>
      <c r="P833" s="6"/>
      <c r="Q833" s="6"/>
    </row>
    <row r="834" ht="15.75" customHeight="1">
      <c r="A834" s="14"/>
      <c r="C834" s="23"/>
      <c r="N834" s="14" t="str">
        <f t="shared" si="1"/>
        <v>Link</v>
      </c>
      <c r="O834" s="14"/>
      <c r="P834" s="6"/>
      <c r="Q834" s="6"/>
    </row>
    <row r="835" ht="15.75" customHeight="1">
      <c r="A835" s="14"/>
      <c r="C835" s="23"/>
      <c r="N835" s="14" t="str">
        <f t="shared" si="1"/>
        <v>Link</v>
      </c>
      <c r="O835" s="14"/>
      <c r="P835" s="6"/>
      <c r="Q835" s="6"/>
    </row>
    <row r="836" ht="15.75" customHeight="1">
      <c r="A836" s="14"/>
      <c r="C836" s="23"/>
      <c r="N836" s="14" t="str">
        <f t="shared" si="1"/>
        <v>Link</v>
      </c>
      <c r="O836" s="14"/>
      <c r="P836" s="6"/>
      <c r="Q836" s="6"/>
    </row>
    <row r="837" ht="15.75" customHeight="1">
      <c r="A837" s="14"/>
      <c r="C837" s="23"/>
      <c r="N837" s="14" t="str">
        <f t="shared" si="1"/>
        <v>Link</v>
      </c>
      <c r="O837" s="14"/>
      <c r="P837" s="6"/>
      <c r="Q837" s="6"/>
    </row>
    <row r="838" ht="15.75" customHeight="1">
      <c r="A838" s="14"/>
      <c r="C838" s="23"/>
      <c r="N838" s="14" t="str">
        <f t="shared" si="1"/>
        <v>Link</v>
      </c>
      <c r="O838" s="14"/>
      <c r="P838" s="6"/>
      <c r="Q838" s="6"/>
    </row>
    <row r="839" ht="15.75" customHeight="1">
      <c r="A839" s="14"/>
      <c r="C839" s="23"/>
      <c r="N839" s="14" t="str">
        <f t="shared" si="1"/>
        <v>Link</v>
      </c>
      <c r="O839" s="14"/>
      <c r="P839" s="6"/>
      <c r="Q839" s="6"/>
    </row>
    <row r="840" ht="15.75" customHeight="1">
      <c r="A840" s="14"/>
      <c r="C840" s="23"/>
      <c r="N840" s="14" t="str">
        <f t="shared" si="1"/>
        <v>Link</v>
      </c>
      <c r="O840" s="14"/>
      <c r="P840" s="6"/>
      <c r="Q840" s="6"/>
    </row>
    <row r="841" ht="15.75" customHeight="1">
      <c r="A841" s="14"/>
      <c r="C841" s="23"/>
      <c r="N841" s="14" t="str">
        <f t="shared" si="1"/>
        <v>Link</v>
      </c>
      <c r="O841" s="14"/>
      <c r="P841" s="6"/>
      <c r="Q841" s="6"/>
    </row>
    <row r="842" ht="15.75" customHeight="1">
      <c r="A842" s="14"/>
      <c r="C842" s="23"/>
      <c r="N842" s="14" t="str">
        <f t="shared" si="1"/>
        <v>Link</v>
      </c>
      <c r="O842" s="14"/>
      <c r="P842" s="6"/>
      <c r="Q842" s="6"/>
    </row>
    <row r="843" ht="15.75" customHeight="1">
      <c r="A843" s="14"/>
      <c r="C843" s="23"/>
      <c r="N843" s="14" t="str">
        <f t="shared" si="1"/>
        <v>Link</v>
      </c>
      <c r="O843" s="14"/>
      <c r="P843" s="6"/>
      <c r="Q843" s="6"/>
    </row>
    <row r="844" ht="15.75" customHeight="1">
      <c r="A844" s="14"/>
      <c r="C844" s="23"/>
      <c r="N844" s="14" t="str">
        <f t="shared" si="1"/>
        <v>Link</v>
      </c>
      <c r="O844" s="14"/>
      <c r="P844" s="6"/>
      <c r="Q844" s="6"/>
    </row>
    <row r="845" ht="15.75" customHeight="1">
      <c r="A845" s="14"/>
      <c r="C845" s="23"/>
      <c r="N845" s="14" t="str">
        <f t="shared" si="1"/>
        <v>Link</v>
      </c>
      <c r="O845" s="14"/>
      <c r="P845" s="6"/>
      <c r="Q845" s="6"/>
    </row>
    <row r="846" ht="15.75" customHeight="1">
      <c r="A846" s="14"/>
      <c r="C846" s="23"/>
      <c r="N846" s="14" t="str">
        <f t="shared" si="1"/>
        <v>Link</v>
      </c>
      <c r="O846" s="14"/>
      <c r="P846" s="6"/>
      <c r="Q846" s="6"/>
    </row>
    <row r="847" ht="15.75" customHeight="1">
      <c r="A847" s="14"/>
      <c r="C847" s="23"/>
      <c r="N847" s="14" t="str">
        <f t="shared" si="1"/>
        <v>Link</v>
      </c>
      <c r="O847" s="14"/>
      <c r="P847" s="6"/>
      <c r="Q847" s="6"/>
    </row>
    <row r="848" ht="15.75" customHeight="1">
      <c r="A848" s="14"/>
      <c r="C848" s="23"/>
      <c r="N848" s="14" t="str">
        <f t="shared" si="1"/>
        <v>Link</v>
      </c>
      <c r="O848" s="14"/>
      <c r="P848" s="6"/>
      <c r="Q848" s="6"/>
    </row>
    <row r="849" ht="15.75" customHeight="1">
      <c r="A849" s="14"/>
      <c r="C849" s="23"/>
      <c r="N849" s="14" t="str">
        <f t="shared" si="1"/>
        <v>Link</v>
      </c>
      <c r="O849" s="14"/>
      <c r="P849" s="6"/>
      <c r="Q849" s="6"/>
    </row>
    <row r="850" ht="15.75" customHeight="1">
      <c r="A850" s="14"/>
      <c r="C850" s="23"/>
      <c r="N850" s="14" t="str">
        <f t="shared" si="1"/>
        <v>Link</v>
      </c>
      <c r="O850" s="14"/>
      <c r="P850" s="6"/>
      <c r="Q850" s="6"/>
    </row>
    <row r="851" ht="15.75" customHeight="1">
      <c r="A851" s="14"/>
      <c r="C851" s="23"/>
      <c r="N851" s="14" t="str">
        <f t="shared" si="1"/>
        <v>Link</v>
      </c>
      <c r="O851" s="14"/>
      <c r="P851" s="6"/>
      <c r="Q851" s="6"/>
    </row>
    <row r="852" ht="15.75" customHeight="1">
      <c r="A852" s="14"/>
      <c r="C852" s="23"/>
      <c r="N852" s="14" t="str">
        <f t="shared" si="1"/>
        <v>Link</v>
      </c>
      <c r="O852" s="14"/>
      <c r="P852" s="6"/>
      <c r="Q852" s="6"/>
    </row>
    <row r="853" ht="15.75" customHeight="1">
      <c r="A853" s="14"/>
      <c r="C853" s="23"/>
      <c r="N853" s="14" t="str">
        <f t="shared" si="1"/>
        <v>Link</v>
      </c>
      <c r="O853" s="14"/>
      <c r="P853" s="6"/>
      <c r="Q853" s="6"/>
    </row>
    <row r="854" ht="15.75" customHeight="1">
      <c r="A854" s="14"/>
      <c r="C854" s="23"/>
      <c r="N854" s="14" t="str">
        <f t="shared" si="1"/>
        <v>Link</v>
      </c>
      <c r="O854" s="14"/>
      <c r="P854" s="6"/>
      <c r="Q854" s="6"/>
    </row>
    <row r="855" ht="15.75" customHeight="1">
      <c r="A855" s="14"/>
      <c r="C855" s="23"/>
      <c r="N855" s="14" t="str">
        <f t="shared" si="1"/>
        <v>Link</v>
      </c>
      <c r="O855" s="14"/>
      <c r="P855" s="6"/>
      <c r="Q855" s="6"/>
    </row>
    <row r="856" ht="15.75" customHeight="1">
      <c r="A856" s="14"/>
      <c r="C856" s="23"/>
      <c r="N856" s="14" t="str">
        <f t="shared" si="1"/>
        <v>Link</v>
      </c>
      <c r="O856" s="14"/>
      <c r="P856" s="6"/>
      <c r="Q856" s="6"/>
    </row>
    <row r="857" ht="15.75" customHeight="1">
      <c r="A857" s="14"/>
      <c r="C857" s="23"/>
      <c r="N857" s="14" t="str">
        <f t="shared" si="1"/>
        <v>Link</v>
      </c>
      <c r="O857" s="14"/>
      <c r="P857" s="6"/>
      <c r="Q857" s="6"/>
    </row>
    <row r="858" ht="15.75" customHeight="1">
      <c r="A858" s="14"/>
      <c r="C858" s="23"/>
      <c r="N858" s="14" t="str">
        <f t="shared" si="1"/>
        <v>Link</v>
      </c>
      <c r="O858" s="14"/>
      <c r="P858" s="6"/>
      <c r="Q858" s="6"/>
    </row>
    <row r="859" ht="15.75" customHeight="1">
      <c r="A859" s="14"/>
      <c r="C859" s="23"/>
      <c r="N859" s="14" t="str">
        <f t="shared" si="1"/>
        <v>Link</v>
      </c>
      <c r="O859" s="14"/>
      <c r="P859" s="6"/>
      <c r="Q859" s="6"/>
    </row>
    <row r="860" ht="15.75" customHeight="1">
      <c r="A860" s="14"/>
      <c r="C860" s="23"/>
      <c r="N860" s="14" t="str">
        <f t="shared" si="1"/>
        <v>Link</v>
      </c>
      <c r="O860" s="14"/>
      <c r="P860" s="6"/>
      <c r="Q860" s="6"/>
    </row>
    <row r="861" ht="15.75" customHeight="1">
      <c r="A861" s="14"/>
      <c r="C861" s="23"/>
      <c r="N861" s="14" t="str">
        <f t="shared" si="1"/>
        <v>Link</v>
      </c>
      <c r="O861" s="14"/>
      <c r="P861" s="6"/>
      <c r="Q861" s="6"/>
    </row>
    <row r="862" ht="15.75" customHeight="1">
      <c r="A862" s="14"/>
      <c r="C862" s="23"/>
      <c r="N862" s="14" t="str">
        <f t="shared" si="1"/>
        <v>Link</v>
      </c>
      <c r="O862" s="14"/>
      <c r="P862" s="6"/>
      <c r="Q862" s="6"/>
    </row>
    <row r="863" ht="15.75" customHeight="1">
      <c r="A863" s="14"/>
      <c r="C863" s="23"/>
      <c r="N863" s="14" t="str">
        <f t="shared" si="1"/>
        <v>Link</v>
      </c>
      <c r="O863" s="14"/>
      <c r="P863" s="6"/>
      <c r="Q863" s="6"/>
    </row>
    <row r="864" ht="15.75" customHeight="1">
      <c r="A864" s="14"/>
      <c r="C864" s="23"/>
      <c r="N864" s="14" t="str">
        <f t="shared" si="1"/>
        <v>Link</v>
      </c>
      <c r="O864" s="14"/>
      <c r="P864" s="6"/>
      <c r="Q864" s="6"/>
    </row>
    <row r="865" ht="15.75" customHeight="1">
      <c r="A865" s="14"/>
      <c r="C865" s="23"/>
      <c r="N865" s="14" t="str">
        <f t="shared" si="1"/>
        <v>Link</v>
      </c>
      <c r="O865" s="14"/>
      <c r="P865" s="6"/>
      <c r="Q865" s="6"/>
    </row>
    <row r="866" ht="15.75" customHeight="1">
      <c r="A866" s="14"/>
      <c r="C866" s="23"/>
      <c r="N866" s="14" t="str">
        <f t="shared" si="1"/>
        <v>Link</v>
      </c>
      <c r="O866" s="14"/>
      <c r="P866" s="6"/>
      <c r="Q866" s="6"/>
    </row>
    <row r="867" ht="15.75" customHeight="1">
      <c r="A867" s="14"/>
      <c r="C867" s="23"/>
      <c r="N867" s="14" t="str">
        <f t="shared" si="1"/>
        <v>Link</v>
      </c>
      <c r="O867" s="14"/>
      <c r="P867" s="6"/>
      <c r="Q867" s="6"/>
    </row>
    <row r="868" ht="15.75" customHeight="1">
      <c r="A868" s="14"/>
      <c r="C868" s="23"/>
      <c r="N868" s="14" t="str">
        <f t="shared" si="1"/>
        <v>Link</v>
      </c>
      <c r="O868" s="14"/>
      <c r="P868" s="6"/>
      <c r="Q868" s="6"/>
    </row>
    <row r="869" ht="15.75" customHeight="1">
      <c r="A869" s="14"/>
      <c r="C869" s="23"/>
      <c r="N869" s="14" t="str">
        <f t="shared" si="1"/>
        <v>Link</v>
      </c>
      <c r="O869" s="14"/>
      <c r="P869" s="6"/>
      <c r="Q869" s="6"/>
    </row>
    <row r="870" ht="15.75" customHeight="1">
      <c r="A870" s="14"/>
      <c r="C870" s="23"/>
      <c r="N870" s="14" t="str">
        <f t="shared" si="1"/>
        <v>Link</v>
      </c>
      <c r="O870" s="14"/>
      <c r="P870" s="6"/>
      <c r="Q870" s="6"/>
    </row>
    <row r="871" ht="15.75" customHeight="1">
      <c r="A871" s="14"/>
      <c r="C871" s="23"/>
      <c r="N871" s="14" t="str">
        <f t="shared" si="1"/>
        <v>Link</v>
      </c>
      <c r="O871" s="14"/>
      <c r="P871" s="6"/>
      <c r="Q871" s="6"/>
    </row>
    <row r="872" ht="15.75" customHeight="1">
      <c r="A872" s="14"/>
      <c r="C872" s="23"/>
      <c r="N872" s="14" t="str">
        <f t="shared" si="1"/>
        <v>Link</v>
      </c>
      <c r="O872" s="14"/>
      <c r="P872" s="6"/>
      <c r="Q872" s="6"/>
    </row>
    <row r="873" ht="15.75" customHeight="1">
      <c r="A873" s="14"/>
      <c r="C873" s="23"/>
      <c r="N873" s="14" t="str">
        <f t="shared" si="1"/>
        <v>Link</v>
      </c>
      <c r="O873" s="14"/>
      <c r="P873" s="6"/>
      <c r="Q873" s="6"/>
    </row>
    <row r="874" ht="15.75" customHeight="1">
      <c r="A874" s="14"/>
      <c r="C874" s="23"/>
      <c r="N874" s="14" t="str">
        <f t="shared" si="1"/>
        <v>Link</v>
      </c>
      <c r="O874" s="14"/>
      <c r="P874" s="6"/>
      <c r="Q874" s="6"/>
    </row>
    <row r="875" ht="15.75" customHeight="1">
      <c r="A875" s="14"/>
      <c r="C875" s="23"/>
      <c r="N875" s="14" t="str">
        <f t="shared" si="1"/>
        <v>Link</v>
      </c>
      <c r="O875" s="14"/>
      <c r="P875" s="6"/>
      <c r="Q875" s="6"/>
    </row>
    <row r="876" ht="15.75" customHeight="1">
      <c r="A876" s="14"/>
      <c r="C876" s="23"/>
      <c r="N876" s="14" t="str">
        <f t="shared" si="1"/>
        <v>Link</v>
      </c>
      <c r="O876" s="14"/>
      <c r="P876" s="6"/>
      <c r="Q876" s="6"/>
    </row>
    <row r="877" ht="15.75" customHeight="1">
      <c r="A877" s="14"/>
      <c r="C877" s="23"/>
      <c r="N877" s="14" t="str">
        <f t="shared" si="1"/>
        <v>Link</v>
      </c>
      <c r="O877" s="14"/>
      <c r="P877" s="6"/>
      <c r="Q877" s="6"/>
    </row>
    <row r="878" ht="15.75" customHeight="1">
      <c r="A878" s="14"/>
      <c r="C878" s="23"/>
      <c r="N878" s="14" t="str">
        <f t="shared" si="1"/>
        <v>Link</v>
      </c>
      <c r="O878" s="14"/>
      <c r="P878" s="6"/>
      <c r="Q878" s="6"/>
    </row>
    <row r="879" ht="15.75" customHeight="1">
      <c r="A879" s="14"/>
      <c r="C879" s="23"/>
      <c r="N879" s="14" t="str">
        <f t="shared" si="1"/>
        <v>Link</v>
      </c>
      <c r="O879" s="14"/>
      <c r="P879" s="6"/>
      <c r="Q879" s="6"/>
    </row>
    <row r="880" ht="15.75" customHeight="1">
      <c r="A880" s="14"/>
      <c r="C880" s="23"/>
      <c r="N880" s="14" t="str">
        <f t="shared" si="1"/>
        <v>Link</v>
      </c>
      <c r="O880" s="14"/>
      <c r="P880" s="6"/>
      <c r="Q880" s="6"/>
    </row>
    <row r="881" ht="15.75" customHeight="1">
      <c r="A881" s="14"/>
      <c r="C881" s="23"/>
      <c r="N881" s="14" t="str">
        <f t="shared" si="1"/>
        <v>Link</v>
      </c>
      <c r="O881" s="14"/>
      <c r="P881" s="6"/>
      <c r="Q881" s="6"/>
    </row>
    <row r="882" ht="15.75" customHeight="1">
      <c r="A882" s="14"/>
      <c r="C882" s="23"/>
      <c r="N882" s="14" t="str">
        <f t="shared" si="1"/>
        <v>Link</v>
      </c>
      <c r="O882" s="14"/>
      <c r="P882" s="6"/>
      <c r="Q882" s="6"/>
    </row>
    <row r="883" ht="15.75" customHeight="1">
      <c r="A883" s="14"/>
      <c r="C883" s="23"/>
      <c r="N883" s="14" t="str">
        <f t="shared" si="1"/>
        <v>Link</v>
      </c>
      <c r="O883" s="14"/>
      <c r="P883" s="6"/>
      <c r="Q883" s="6"/>
    </row>
    <row r="884" ht="15.75" customHeight="1">
      <c r="A884" s="14"/>
      <c r="C884" s="23"/>
      <c r="N884" s="14" t="str">
        <f t="shared" si="1"/>
        <v>Link</v>
      </c>
      <c r="O884" s="14"/>
      <c r="P884" s="6"/>
      <c r="Q884" s="6"/>
    </row>
    <row r="885" ht="15.75" customHeight="1">
      <c r="A885" s="14"/>
      <c r="C885" s="23"/>
      <c r="N885" s="14" t="str">
        <f t="shared" si="1"/>
        <v>Link</v>
      </c>
      <c r="O885" s="14"/>
      <c r="P885" s="6"/>
      <c r="Q885" s="6"/>
    </row>
    <row r="886" ht="15.75" customHeight="1">
      <c r="A886" s="14"/>
      <c r="C886" s="23"/>
      <c r="N886" s="14" t="str">
        <f t="shared" si="1"/>
        <v>Link</v>
      </c>
      <c r="O886" s="14"/>
      <c r="P886" s="6"/>
      <c r="Q886" s="6"/>
    </row>
    <row r="887" ht="15.75" customHeight="1">
      <c r="A887" s="14"/>
      <c r="C887" s="23"/>
      <c r="N887" s="14" t="str">
        <f t="shared" si="1"/>
        <v>Link</v>
      </c>
      <c r="O887" s="14"/>
      <c r="P887" s="6"/>
      <c r="Q887" s="6"/>
    </row>
    <row r="888" ht="15.75" customHeight="1">
      <c r="A888" s="14"/>
      <c r="C888" s="23"/>
      <c r="N888" s="14" t="str">
        <f t="shared" si="1"/>
        <v>Link</v>
      </c>
      <c r="O888" s="14"/>
      <c r="P888" s="6"/>
      <c r="Q888" s="6"/>
    </row>
    <row r="889" ht="15.75" customHeight="1">
      <c r="A889" s="14"/>
      <c r="C889" s="23"/>
      <c r="N889" s="14" t="str">
        <f t="shared" si="1"/>
        <v>Link</v>
      </c>
      <c r="O889" s="14"/>
      <c r="P889" s="6"/>
      <c r="Q889" s="6"/>
    </row>
    <row r="890" ht="15.75" customHeight="1">
      <c r="A890" s="14"/>
      <c r="C890" s="23"/>
      <c r="N890" s="14" t="str">
        <f t="shared" si="1"/>
        <v>Link</v>
      </c>
      <c r="O890" s="14"/>
      <c r="P890" s="6"/>
      <c r="Q890" s="6"/>
    </row>
    <row r="891" ht="15.75" customHeight="1">
      <c r="A891" s="14"/>
      <c r="C891" s="23"/>
      <c r="N891" s="14" t="str">
        <f t="shared" si="1"/>
        <v>Link</v>
      </c>
      <c r="O891" s="14"/>
      <c r="P891" s="6"/>
      <c r="Q891" s="6"/>
    </row>
    <row r="892" ht="15.75" customHeight="1">
      <c r="A892" s="14"/>
      <c r="C892" s="23"/>
      <c r="N892" s="14" t="str">
        <f t="shared" si="1"/>
        <v>Link</v>
      </c>
      <c r="O892" s="14"/>
      <c r="P892" s="6"/>
      <c r="Q892" s="6"/>
    </row>
    <row r="893" ht="15.75" customHeight="1">
      <c r="A893" s="14"/>
      <c r="C893" s="23"/>
      <c r="N893" s="14" t="str">
        <f t="shared" si="1"/>
        <v>Link</v>
      </c>
      <c r="O893" s="14"/>
      <c r="P893" s="6"/>
      <c r="Q893" s="6"/>
    </row>
    <row r="894" ht="15.75" customHeight="1">
      <c r="A894" s="14"/>
      <c r="C894" s="23"/>
      <c r="N894" s="14" t="str">
        <f t="shared" si="1"/>
        <v>Link</v>
      </c>
      <c r="O894" s="14"/>
      <c r="P894" s="6"/>
      <c r="Q894" s="6"/>
    </row>
    <row r="895" ht="15.75" customHeight="1">
      <c r="A895" s="14"/>
      <c r="C895" s="23"/>
      <c r="N895" s="14" t="str">
        <f t="shared" si="1"/>
        <v>Link</v>
      </c>
      <c r="O895" s="14"/>
      <c r="P895" s="6"/>
      <c r="Q895" s="6"/>
    </row>
    <row r="896" ht="15.75" customHeight="1">
      <c r="A896" s="14"/>
      <c r="C896" s="23"/>
      <c r="N896" s="14" t="str">
        <f t="shared" si="1"/>
        <v>Link</v>
      </c>
      <c r="O896" s="14"/>
      <c r="P896" s="6"/>
      <c r="Q896" s="6"/>
    </row>
    <row r="897" ht="15.75" customHeight="1">
      <c r="A897" s="14"/>
      <c r="C897" s="23"/>
      <c r="N897" s="14" t="str">
        <f t="shared" si="1"/>
        <v>Link</v>
      </c>
      <c r="O897" s="14"/>
      <c r="P897" s="6"/>
      <c r="Q897" s="6"/>
    </row>
    <row r="898" ht="15.75" customHeight="1">
      <c r="A898" s="14"/>
      <c r="C898" s="23"/>
      <c r="N898" s="14" t="str">
        <f t="shared" si="1"/>
        <v>Link</v>
      </c>
      <c r="O898" s="14"/>
      <c r="P898" s="6"/>
      <c r="Q898" s="6"/>
    </row>
    <row r="899" ht="15.75" customHeight="1">
      <c r="A899" s="14"/>
      <c r="C899" s="23"/>
      <c r="N899" s="14" t="str">
        <f t="shared" si="1"/>
        <v>Link</v>
      </c>
      <c r="O899" s="14"/>
      <c r="P899" s="6"/>
      <c r="Q899" s="6"/>
    </row>
    <row r="900" ht="15.75" customHeight="1">
      <c r="A900" s="14"/>
      <c r="C900" s="23"/>
      <c r="N900" s="14" t="str">
        <f t="shared" si="1"/>
        <v>Link</v>
      </c>
      <c r="O900" s="14"/>
      <c r="P900" s="6"/>
      <c r="Q900" s="6"/>
    </row>
    <row r="901" ht="15.75" customHeight="1">
      <c r="A901" s="14"/>
      <c r="C901" s="23"/>
      <c r="N901" s="14" t="str">
        <f t="shared" si="1"/>
        <v>Link</v>
      </c>
      <c r="O901" s="14"/>
      <c r="P901" s="6"/>
      <c r="Q901" s="6"/>
    </row>
    <row r="902" ht="15.75" customHeight="1">
      <c r="A902" s="14"/>
      <c r="C902" s="23"/>
      <c r="N902" s="14" t="str">
        <f t="shared" si="1"/>
        <v>Link</v>
      </c>
      <c r="O902" s="14"/>
      <c r="P902" s="6"/>
      <c r="Q902" s="6"/>
    </row>
    <row r="903" ht="15.75" customHeight="1">
      <c r="A903" s="14"/>
      <c r="C903" s="23"/>
      <c r="N903" s="14" t="str">
        <f t="shared" si="1"/>
        <v>Link</v>
      </c>
      <c r="O903" s="14"/>
      <c r="P903" s="6"/>
      <c r="Q903" s="6"/>
    </row>
    <row r="904" ht="15.75" customHeight="1">
      <c r="A904" s="14"/>
      <c r="C904" s="23"/>
      <c r="N904" s="14" t="str">
        <f t="shared" si="1"/>
        <v>Link</v>
      </c>
      <c r="O904" s="14"/>
      <c r="P904" s="6"/>
      <c r="Q904" s="6"/>
    </row>
    <row r="905" ht="15.75" customHeight="1">
      <c r="A905" s="14"/>
      <c r="C905" s="23"/>
      <c r="N905" s="14" t="str">
        <f t="shared" si="1"/>
        <v>Link</v>
      </c>
      <c r="O905" s="14"/>
      <c r="P905" s="6"/>
      <c r="Q905" s="6"/>
    </row>
    <row r="906" ht="15.75" customHeight="1">
      <c r="A906" s="14"/>
      <c r="C906" s="23"/>
      <c r="N906" s="14" t="str">
        <f t="shared" si="1"/>
        <v>Link</v>
      </c>
      <c r="O906" s="14"/>
      <c r="P906" s="6"/>
      <c r="Q906" s="6"/>
    </row>
    <row r="907" ht="15.75" customHeight="1">
      <c r="A907" s="14"/>
      <c r="C907" s="23"/>
      <c r="N907" s="14" t="str">
        <f t="shared" si="1"/>
        <v>Link</v>
      </c>
      <c r="O907" s="14"/>
      <c r="P907" s="6"/>
      <c r="Q907" s="6"/>
    </row>
    <row r="908" ht="15.75" customHeight="1">
      <c r="A908" s="14"/>
      <c r="C908" s="23"/>
      <c r="N908" s="14" t="str">
        <f t="shared" si="1"/>
        <v>Link</v>
      </c>
      <c r="O908" s="14"/>
      <c r="P908" s="6"/>
      <c r="Q908" s="6"/>
    </row>
    <row r="909" ht="15.75" customHeight="1">
      <c r="A909" s="14"/>
      <c r="C909" s="23"/>
      <c r="N909" s="14" t="str">
        <f t="shared" si="1"/>
        <v>Link</v>
      </c>
      <c r="O909" s="14"/>
      <c r="P909" s="6"/>
      <c r="Q909" s="6"/>
    </row>
    <row r="910" ht="15.75" customHeight="1">
      <c r="A910" s="14"/>
      <c r="C910" s="23"/>
      <c r="N910" s="14" t="str">
        <f t="shared" si="1"/>
        <v>Link</v>
      </c>
      <c r="O910" s="14"/>
      <c r="P910" s="6"/>
      <c r="Q910" s="6"/>
    </row>
    <row r="911" ht="15.75" customHeight="1">
      <c r="A911" s="14"/>
      <c r="C911" s="23"/>
      <c r="N911" s="14" t="str">
        <f t="shared" si="1"/>
        <v>Link</v>
      </c>
      <c r="O911" s="14"/>
      <c r="P911" s="6"/>
      <c r="Q911" s="6"/>
    </row>
    <row r="912" ht="15.75" customHeight="1">
      <c r="A912" s="14"/>
      <c r="C912" s="23"/>
      <c r="N912" s="14" t="str">
        <f t="shared" si="1"/>
        <v>Link</v>
      </c>
      <c r="O912" s="14"/>
      <c r="P912" s="6"/>
      <c r="Q912" s="6"/>
    </row>
    <row r="913" ht="15.75" customHeight="1">
      <c r="A913" s="14"/>
      <c r="C913" s="23"/>
      <c r="N913" s="14" t="str">
        <f t="shared" si="1"/>
        <v>Link</v>
      </c>
      <c r="O913" s="14"/>
      <c r="P913" s="6"/>
      <c r="Q913" s="6"/>
    </row>
    <row r="914" ht="15.75" customHeight="1">
      <c r="A914" s="14"/>
      <c r="C914" s="23"/>
      <c r="N914" s="14" t="str">
        <f t="shared" si="1"/>
        <v>Link</v>
      </c>
      <c r="O914" s="14"/>
      <c r="P914" s="6"/>
      <c r="Q914" s="6"/>
    </row>
    <row r="915" ht="15.75" customHeight="1">
      <c r="A915" s="14"/>
      <c r="C915" s="23"/>
      <c r="N915" s="14" t="str">
        <f t="shared" si="1"/>
        <v>Link</v>
      </c>
      <c r="O915" s="14"/>
      <c r="P915" s="6"/>
      <c r="Q915" s="6"/>
    </row>
    <row r="916" ht="15.75" customHeight="1">
      <c r="A916" s="14"/>
      <c r="C916" s="23"/>
      <c r="N916" s="14" t="str">
        <f t="shared" si="1"/>
        <v>Link</v>
      </c>
      <c r="O916" s="14"/>
      <c r="P916" s="6"/>
      <c r="Q916" s="6"/>
    </row>
    <row r="917" ht="15.75" customHeight="1">
      <c r="A917" s="14"/>
      <c r="C917" s="23"/>
      <c r="N917" s="14" t="str">
        <f t="shared" si="1"/>
        <v>Link</v>
      </c>
      <c r="O917" s="14"/>
      <c r="P917" s="6"/>
      <c r="Q917" s="6"/>
    </row>
    <row r="918" ht="15.75" customHeight="1">
      <c r="A918" s="14"/>
      <c r="C918" s="23"/>
      <c r="N918" s="14" t="str">
        <f t="shared" si="1"/>
        <v>Link</v>
      </c>
      <c r="O918" s="14"/>
      <c r="P918" s="6"/>
      <c r="Q918" s="6"/>
    </row>
    <row r="919" ht="15.75" customHeight="1">
      <c r="A919" s="14"/>
      <c r="C919" s="23"/>
      <c r="N919" s="14" t="str">
        <f t="shared" si="1"/>
        <v>Link</v>
      </c>
      <c r="O919" s="14"/>
      <c r="P919" s="6"/>
      <c r="Q919" s="6"/>
    </row>
    <row r="920" ht="15.75" customHeight="1">
      <c r="A920" s="14"/>
      <c r="C920" s="23"/>
      <c r="N920" s="14" t="str">
        <f t="shared" si="1"/>
        <v>Link</v>
      </c>
      <c r="O920" s="14"/>
      <c r="P920" s="6"/>
      <c r="Q920" s="6"/>
    </row>
    <row r="921" ht="15.75" customHeight="1">
      <c r="A921" s="14"/>
      <c r="C921" s="23"/>
      <c r="N921" s="14" t="str">
        <f t="shared" si="1"/>
        <v>Link</v>
      </c>
      <c r="O921" s="14"/>
      <c r="P921" s="6"/>
      <c r="Q921" s="6"/>
    </row>
    <row r="922" ht="15.75" customHeight="1">
      <c r="A922" s="14"/>
      <c r="C922" s="23"/>
      <c r="N922" s="14" t="str">
        <f t="shared" si="1"/>
        <v>Link</v>
      </c>
      <c r="O922" s="14"/>
      <c r="P922" s="6"/>
      <c r="Q922" s="6"/>
    </row>
    <row r="923" ht="15.75" customHeight="1">
      <c r="A923" s="14"/>
      <c r="C923" s="23"/>
      <c r="N923" s="14" t="str">
        <f t="shared" si="1"/>
        <v>Link</v>
      </c>
      <c r="O923" s="14"/>
      <c r="P923" s="6"/>
      <c r="Q923" s="6"/>
    </row>
    <row r="924" ht="15.75" customHeight="1">
      <c r="A924" s="14"/>
      <c r="C924" s="23"/>
      <c r="N924" s="14" t="str">
        <f t="shared" si="1"/>
        <v>Link</v>
      </c>
      <c r="O924" s="14"/>
      <c r="P924" s="6"/>
      <c r="Q924" s="6"/>
    </row>
    <row r="925" ht="15.75" customHeight="1">
      <c r="A925" s="14"/>
      <c r="C925" s="23"/>
      <c r="N925" s="14" t="str">
        <f t="shared" si="1"/>
        <v>Link</v>
      </c>
      <c r="O925" s="14"/>
      <c r="P925" s="6"/>
      <c r="Q925" s="6"/>
    </row>
    <row r="926" ht="15.75" customHeight="1">
      <c r="A926" s="14"/>
      <c r="C926" s="23"/>
      <c r="N926" s="14" t="str">
        <f t="shared" si="1"/>
        <v>Link</v>
      </c>
      <c r="O926" s="14"/>
      <c r="P926" s="6"/>
      <c r="Q926" s="6"/>
    </row>
    <row r="927" ht="15.75" customHeight="1">
      <c r="A927" s="14"/>
      <c r="C927" s="23"/>
      <c r="N927" s="14" t="str">
        <f t="shared" si="1"/>
        <v>Link</v>
      </c>
      <c r="O927" s="14"/>
      <c r="P927" s="6"/>
      <c r="Q927" s="6"/>
    </row>
    <row r="928" ht="15.75" customHeight="1">
      <c r="A928" s="14"/>
      <c r="C928" s="23"/>
      <c r="N928" s="14" t="str">
        <f t="shared" si="1"/>
        <v>Link</v>
      </c>
      <c r="O928" s="14"/>
      <c r="P928" s="6"/>
      <c r="Q928" s="6"/>
    </row>
    <row r="929" ht="15.75" customHeight="1">
      <c r="A929" s="14"/>
      <c r="C929" s="23"/>
      <c r="N929" s="14" t="str">
        <f t="shared" si="1"/>
        <v>Link</v>
      </c>
      <c r="O929" s="14"/>
      <c r="P929" s="6"/>
      <c r="Q929" s="6"/>
    </row>
    <row r="930" ht="15.75" customHeight="1">
      <c r="A930" s="14"/>
      <c r="C930" s="23"/>
      <c r="N930" s="14" t="str">
        <f t="shared" si="1"/>
        <v>Link</v>
      </c>
      <c r="O930" s="14"/>
      <c r="P930" s="6"/>
      <c r="Q930" s="6"/>
    </row>
    <row r="931" ht="15.75" customHeight="1">
      <c r="A931" s="14"/>
      <c r="C931" s="23"/>
      <c r="N931" s="14" t="str">
        <f t="shared" si="1"/>
        <v>Link</v>
      </c>
      <c r="O931" s="14"/>
      <c r="P931" s="6"/>
      <c r="Q931" s="6"/>
    </row>
    <row r="932" ht="15.75" customHeight="1">
      <c r="A932" s="14"/>
      <c r="C932" s="23"/>
      <c r="N932" s="14" t="str">
        <f t="shared" si="1"/>
        <v>Link</v>
      </c>
      <c r="O932" s="14"/>
      <c r="P932" s="6"/>
      <c r="Q932" s="6"/>
    </row>
    <row r="933" ht="15.75" customHeight="1">
      <c r="A933" s="14"/>
      <c r="C933" s="23"/>
      <c r="N933" s="14" t="str">
        <f t="shared" si="1"/>
        <v>Link</v>
      </c>
      <c r="O933" s="14"/>
      <c r="P933" s="6"/>
      <c r="Q933" s="6"/>
    </row>
    <row r="934" ht="15.75" customHeight="1">
      <c r="A934" s="14"/>
      <c r="C934" s="23"/>
      <c r="N934" s="14" t="str">
        <f t="shared" si="1"/>
        <v>Link</v>
      </c>
      <c r="O934" s="14"/>
      <c r="P934" s="6"/>
      <c r="Q934" s="6"/>
    </row>
    <row r="935" ht="15.75" customHeight="1">
      <c r="A935" s="14"/>
      <c r="C935" s="23"/>
      <c r="N935" s="14" t="str">
        <f t="shared" si="1"/>
        <v>Link</v>
      </c>
      <c r="O935" s="14"/>
      <c r="P935" s="6"/>
      <c r="Q935" s="6"/>
    </row>
    <row r="936" ht="15.75" customHeight="1">
      <c r="A936" s="14"/>
      <c r="C936" s="23"/>
      <c r="N936" s="14" t="str">
        <f t="shared" si="1"/>
        <v>Link</v>
      </c>
      <c r="O936" s="14"/>
      <c r="P936" s="6"/>
      <c r="Q936" s="6"/>
    </row>
    <row r="937" ht="15.75" customHeight="1">
      <c r="A937" s="14"/>
      <c r="C937" s="23"/>
      <c r="N937" s="14" t="str">
        <f t="shared" si="1"/>
        <v>Link</v>
      </c>
      <c r="O937" s="14"/>
      <c r="P937" s="6"/>
      <c r="Q937" s="6"/>
    </row>
    <row r="938" ht="15.75" customHeight="1">
      <c r="A938" s="14"/>
      <c r="C938" s="23"/>
      <c r="N938" s="14" t="str">
        <f t="shared" si="1"/>
        <v>Link</v>
      </c>
      <c r="O938" s="14"/>
      <c r="P938" s="6"/>
      <c r="Q938" s="6"/>
    </row>
    <row r="939" ht="15.75" customHeight="1">
      <c r="A939" s="14"/>
      <c r="C939" s="23"/>
      <c r="N939" s="14" t="str">
        <f t="shared" si="1"/>
        <v>Link</v>
      </c>
      <c r="O939" s="14"/>
      <c r="P939" s="6"/>
      <c r="Q939" s="6"/>
    </row>
    <row r="940" ht="15.75" customHeight="1">
      <c r="A940" s="14"/>
      <c r="C940" s="23"/>
      <c r="N940" s="14" t="str">
        <f t="shared" si="1"/>
        <v>Link</v>
      </c>
      <c r="O940" s="14"/>
      <c r="P940" s="6"/>
      <c r="Q940" s="6"/>
    </row>
    <row r="941" ht="15.75" customHeight="1">
      <c r="A941" s="14"/>
      <c r="C941" s="23"/>
      <c r="N941" s="14" t="str">
        <f t="shared" si="1"/>
        <v>Link</v>
      </c>
      <c r="O941" s="14"/>
      <c r="P941" s="6"/>
      <c r="Q941" s="6"/>
    </row>
    <row r="942" ht="15.75" customHeight="1">
      <c r="A942" s="14"/>
      <c r="C942" s="23"/>
      <c r="N942" s="14" t="str">
        <f t="shared" si="1"/>
        <v>Link</v>
      </c>
      <c r="O942" s="14"/>
      <c r="P942" s="6"/>
      <c r="Q942" s="6"/>
    </row>
    <row r="943" ht="15.75" customHeight="1">
      <c r="A943" s="14"/>
      <c r="C943" s="23"/>
      <c r="N943" s="14" t="str">
        <f t="shared" si="1"/>
        <v>Link</v>
      </c>
      <c r="O943" s="14"/>
      <c r="P943" s="6"/>
      <c r="Q943" s="6"/>
    </row>
    <row r="944" ht="15.75" customHeight="1">
      <c r="A944" s="14"/>
      <c r="C944" s="23"/>
      <c r="N944" s="14" t="str">
        <f t="shared" si="1"/>
        <v>Link</v>
      </c>
      <c r="O944" s="14"/>
      <c r="P944" s="6"/>
      <c r="Q944" s="6"/>
    </row>
    <row r="945" ht="15.75" customHeight="1">
      <c r="A945" s="14"/>
      <c r="C945" s="23"/>
      <c r="N945" s="14" t="str">
        <f t="shared" si="1"/>
        <v>Link</v>
      </c>
      <c r="O945" s="14"/>
      <c r="P945" s="6"/>
      <c r="Q945" s="6"/>
    </row>
    <row r="946" ht="15.75" customHeight="1">
      <c r="A946" s="14"/>
      <c r="C946" s="23"/>
      <c r="N946" s="14" t="str">
        <f t="shared" si="1"/>
        <v>Link</v>
      </c>
      <c r="O946" s="14"/>
      <c r="P946" s="6"/>
      <c r="Q946" s="6"/>
    </row>
    <row r="947" ht="15.75" customHeight="1">
      <c r="A947" s="14"/>
      <c r="C947" s="23"/>
      <c r="N947" s="14" t="str">
        <f t="shared" si="1"/>
        <v>Link</v>
      </c>
      <c r="O947" s="14"/>
      <c r="P947" s="6"/>
      <c r="Q947" s="6"/>
    </row>
    <row r="948" ht="15.75" customHeight="1">
      <c r="A948" s="14"/>
      <c r="C948" s="23"/>
      <c r="N948" s="14" t="str">
        <f t="shared" si="1"/>
        <v>Link</v>
      </c>
      <c r="O948" s="14"/>
      <c r="P948" s="6"/>
      <c r="Q948" s="6"/>
    </row>
    <row r="949" ht="15.75" customHeight="1">
      <c r="A949" s="14"/>
      <c r="C949" s="23"/>
      <c r="N949" s="14" t="str">
        <f t="shared" si="1"/>
        <v>Link</v>
      </c>
      <c r="O949" s="14"/>
      <c r="P949" s="6"/>
      <c r="Q949" s="6"/>
    </row>
    <row r="950" ht="15.75" customHeight="1">
      <c r="A950" s="14"/>
      <c r="C950" s="23"/>
      <c r="N950" s="14" t="str">
        <f t="shared" si="1"/>
        <v>Link</v>
      </c>
      <c r="O950" s="14"/>
      <c r="P950" s="6"/>
      <c r="Q950" s="6"/>
    </row>
    <row r="951" ht="15.75" customHeight="1">
      <c r="A951" s="14"/>
      <c r="C951" s="23"/>
      <c r="N951" s="14" t="str">
        <f t="shared" si="1"/>
        <v>Link</v>
      </c>
      <c r="O951" s="14"/>
      <c r="P951" s="6"/>
      <c r="Q951" s="6"/>
    </row>
    <row r="952" ht="15.75" customHeight="1">
      <c r="A952" s="14"/>
      <c r="C952" s="23"/>
      <c r="N952" s="14" t="str">
        <f t="shared" si="1"/>
        <v>Link</v>
      </c>
      <c r="O952" s="14"/>
      <c r="P952" s="6"/>
      <c r="Q952" s="6"/>
    </row>
    <row r="953" ht="15.75" customHeight="1">
      <c r="A953" s="14"/>
      <c r="C953" s="23"/>
      <c r="N953" s="14" t="str">
        <f t="shared" si="1"/>
        <v>Link</v>
      </c>
      <c r="O953" s="14"/>
      <c r="P953" s="6"/>
      <c r="Q953" s="6"/>
    </row>
    <row r="954" ht="15.75" customHeight="1">
      <c r="A954" s="14"/>
      <c r="C954" s="23"/>
      <c r="N954" s="14" t="str">
        <f t="shared" si="1"/>
        <v>Link</v>
      </c>
      <c r="O954" s="14"/>
      <c r="P954" s="6"/>
      <c r="Q954" s="6"/>
    </row>
    <row r="955" ht="15.75" customHeight="1">
      <c r="A955" s="14"/>
      <c r="C955" s="23"/>
      <c r="N955" s="14" t="str">
        <f t="shared" si="1"/>
        <v>Link</v>
      </c>
      <c r="O955" s="14"/>
      <c r="P955" s="6"/>
      <c r="Q955" s="6"/>
    </row>
    <row r="956" ht="15.75" customHeight="1">
      <c r="A956" s="14"/>
      <c r="C956" s="23"/>
      <c r="N956" s="14" t="str">
        <f t="shared" si="1"/>
        <v>Link</v>
      </c>
      <c r="O956" s="14"/>
      <c r="P956" s="6"/>
      <c r="Q956" s="6"/>
    </row>
    <row r="957" ht="15.75" customHeight="1">
      <c r="A957" s="14"/>
      <c r="C957" s="23"/>
      <c r="N957" s="14" t="str">
        <f t="shared" si="1"/>
        <v>Link</v>
      </c>
      <c r="O957" s="14"/>
      <c r="P957" s="6"/>
      <c r="Q957" s="6"/>
    </row>
    <row r="958" ht="15.75" customHeight="1">
      <c r="A958" s="14"/>
      <c r="C958" s="23"/>
      <c r="N958" s="14" t="str">
        <f t="shared" si="1"/>
        <v>Link</v>
      </c>
      <c r="O958" s="14"/>
      <c r="P958" s="6"/>
      <c r="Q958" s="6"/>
    </row>
    <row r="959" ht="15.75" customHeight="1">
      <c r="A959" s="14"/>
      <c r="C959" s="23"/>
      <c r="N959" s="14" t="str">
        <f t="shared" si="1"/>
        <v>Link</v>
      </c>
      <c r="O959" s="14"/>
      <c r="P959" s="6"/>
      <c r="Q959" s="6"/>
    </row>
    <row r="960" ht="15.75" customHeight="1">
      <c r="A960" s="14"/>
      <c r="C960" s="23"/>
      <c r="N960" s="14" t="str">
        <f t="shared" si="1"/>
        <v>Link</v>
      </c>
      <c r="O960" s="14"/>
      <c r="P960" s="6"/>
      <c r="Q960" s="6"/>
    </row>
    <row r="961" ht="15.75" customHeight="1">
      <c r="A961" s="14"/>
      <c r="C961" s="23"/>
      <c r="N961" s="14" t="str">
        <f t="shared" si="1"/>
        <v>Link</v>
      </c>
      <c r="O961" s="14"/>
      <c r="P961" s="6"/>
      <c r="Q961" s="6"/>
    </row>
    <row r="962" ht="15.75" customHeight="1">
      <c r="A962" s="14"/>
      <c r="C962" s="23"/>
      <c r="N962" s="14" t="str">
        <f t="shared" si="1"/>
        <v>Link</v>
      </c>
      <c r="O962" s="14"/>
      <c r="P962" s="6"/>
      <c r="Q962" s="6"/>
    </row>
    <row r="963" ht="15.75" customHeight="1">
      <c r="A963" s="14"/>
      <c r="C963" s="23"/>
      <c r="N963" s="14" t="str">
        <f t="shared" si="1"/>
        <v>Link</v>
      </c>
      <c r="O963" s="14"/>
      <c r="P963" s="6"/>
      <c r="Q963" s="6"/>
    </row>
    <row r="964" ht="15.75" customHeight="1">
      <c r="A964" s="14"/>
      <c r="C964" s="23"/>
      <c r="N964" s="14" t="str">
        <f t="shared" si="1"/>
        <v>Link</v>
      </c>
      <c r="O964" s="14"/>
      <c r="P964" s="6"/>
      <c r="Q964" s="6"/>
    </row>
    <row r="965" ht="15.75" customHeight="1">
      <c r="A965" s="14"/>
      <c r="C965" s="23"/>
      <c r="N965" s="14" t="str">
        <f t="shared" si="1"/>
        <v>Link</v>
      </c>
      <c r="O965" s="14"/>
      <c r="P965" s="6"/>
      <c r="Q965" s="6"/>
    </row>
    <row r="966" ht="15.75" customHeight="1">
      <c r="A966" s="14"/>
      <c r="C966" s="23"/>
      <c r="N966" s="14" t="str">
        <f t="shared" si="1"/>
        <v>Link</v>
      </c>
      <c r="O966" s="14"/>
      <c r="P966" s="6"/>
      <c r="Q966" s="6"/>
    </row>
    <row r="967" ht="15.75" customHeight="1">
      <c r="A967" s="14"/>
      <c r="C967" s="23"/>
      <c r="N967" s="14" t="str">
        <f t="shared" si="1"/>
        <v>Link</v>
      </c>
      <c r="O967" s="14"/>
      <c r="P967" s="6"/>
      <c r="Q967" s="6"/>
    </row>
    <row r="968" ht="15.75" customHeight="1">
      <c r="A968" s="14"/>
      <c r="C968" s="23"/>
      <c r="N968" s="14" t="str">
        <f t="shared" si="1"/>
        <v>Link</v>
      </c>
      <c r="O968" s="14"/>
      <c r="P968" s="6"/>
      <c r="Q968" s="6"/>
    </row>
    <row r="969" ht="15.75" customHeight="1">
      <c r="A969" s="14"/>
      <c r="C969" s="23"/>
      <c r="N969" s="14" t="str">
        <f t="shared" si="1"/>
        <v>Link</v>
      </c>
      <c r="O969" s="14"/>
      <c r="P969" s="6"/>
      <c r="Q969" s="6"/>
    </row>
    <row r="970" ht="15.75" customHeight="1">
      <c r="A970" s="14"/>
      <c r="C970" s="23"/>
      <c r="N970" s="14" t="str">
        <f t="shared" si="1"/>
        <v>Link</v>
      </c>
      <c r="O970" s="14"/>
      <c r="P970" s="6"/>
      <c r="Q970" s="6"/>
    </row>
    <row r="971" ht="15.75" customHeight="1">
      <c r="A971" s="14"/>
      <c r="C971" s="23"/>
      <c r="N971" s="14" t="str">
        <f t="shared" si="1"/>
        <v>Link</v>
      </c>
      <c r="O971" s="14"/>
      <c r="P971" s="6"/>
      <c r="Q971" s="6"/>
    </row>
    <row r="972" ht="15.75" customHeight="1">
      <c r="A972" s="14"/>
      <c r="C972" s="23"/>
      <c r="N972" s="14" t="str">
        <f t="shared" si="1"/>
        <v>Link</v>
      </c>
      <c r="O972" s="14"/>
      <c r="P972" s="6"/>
      <c r="Q972" s="6"/>
    </row>
    <row r="973" ht="15.75" customHeight="1">
      <c r="A973" s="14"/>
      <c r="C973" s="23"/>
      <c r="N973" s="14" t="str">
        <f t="shared" si="1"/>
        <v>Link</v>
      </c>
      <c r="O973" s="14"/>
      <c r="P973" s="6"/>
      <c r="Q973" s="6"/>
    </row>
    <row r="974" ht="15.75" customHeight="1">
      <c r="A974" s="14"/>
      <c r="C974" s="23"/>
      <c r="N974" s="14" t="str">
        <f t="shared" si="1"/>
        <v>Link</v>
      </c>
      <c r="O974" s="14"/>
      <c r="P974" s="6"/>
      <c r="Q974" s="6"/>
    </row>
    <row r="975" ht="15.75" customHeight="1">
      <c r="A975" s="14"/>
      <c r="C975" s="23"/>
      <c r="N975" s="14" t="str">
        <f t="shared" si="1"/>
        <v>Link</v>
      </c>
      <c r="O975" s="14"/>
      <c r="P975" s="6"/>
      <c r="Q975" s="6"/>
    </row>
    <row r="976" ht="15.75" customHeight="1">
      <c r="A976" s="14"/>
      <c r="C976" s="23"/>
      <c r="N976" s="14" t="str">
        <f t="shared" si="1"/>
        <v>Link</v>
      </c>
      <c r="O976" s="14"/>
      <c r="P976" s="6"/>
      <c r="Q976" s="6"/>
    </row>
    <row r="977" ht="15.75" customHeight="1">
      <c r="A977" s="14"/>
      <c r="C977" s="23"/>
      <c r="N977" s="14" t="str">
        <f t="shared" si="1"/>
        <v>Link</v>
      </c>
      <c r="O977" s="14"/>
      <c r="P977" s="6"/>
      <c r="Q977" s="6"/>
    </row>
    <row r="978" ht="15.75" customHeight="1">
      <c r="A978" s="14"/>
      <c r="C978" s="23"/>
      <c r="N978" s="14" t="str">
        <f t="shared" si="1"/>
        <v>Link</v>
      </c>
      <c r="O978" s="14"/>
      <c r="P978" s="6"/>
      <c r="Q978" s="6"/>
    </row>
    <row r="979" ht="15.75" customHeight="1">
      <c r="A979" s="14"/>
      <c r="C979" s="23"/>
      <c r="N979" s="14" t="str">
        <f t="shared" si="1"/>
        <v>Link</v>
      </c>
      <c r="O979" s="14"/>
      <c r="P979" s="6"/>
      <c r="Q979" s="6"/>
    </row>
    <row r="980" ht="15.75" customHeight="1">
      <c r="A980" s="14"/>
      <c r="C980" s="23"/>
      <c r="N980" s="14" t="str">
        <f t="shared" si="1"/>
        <v>Link</v>
      </c>
      <c r="O980" s="14"/>
      <c r="P980" s="6"/>
      <c r="Q980" s="6"/>
    </row>
    <row r="981" ht="15.75" customHeight="1">
      <c r="A981" s="14"/>
      <c r="C981" s="23"/>
      <c r="N981" s="14" t="str">
        <f t="shared" si="1"/>
        <v>Link</v>
      </c>
      <c r="O981" s="14"/>
      <c r="P981" s="6"/>
      <c r="Q981" s="6"/>
    </row>
    <row r="982" ht="15.75" customHeight="1">
      <c r="A982" s="14"/>
      <c r="C982" s="23"/>
      <c r="N982" s="14" t="str">
        <f t="shared" si="1"/>
        <v>Link</v>
      </c>
      <c r="O982" s="14"/>
      <c r="P982" s="6"/>
      <c r="Q982" s="6"/>
    </row>
    <row r="983" ht="15.75" customHeight="1">
      <c r="A983" s="14"/>
      <c r="C983" s="23"/>
      <c r="N983" s="14" t="str">
        <f t="shared" si="1"/>
        <v>Link</v>
      </c>
      <c r="O983" s="14"/>
      <c r="P983" s="6"/>
      <c r="Q983" s="6"/>
    </row>
    <row r="984" ht="15.75" customHeight="1">
      <c r="A984" s="14"/>
      <c r="C984" s="23"/>
      <c r="N984" s="14" t="str">
        <f t="shared" si="1"/>
        <v>Link</v>
      </c>
      <c r="O984" s="14"/>
      <c r="P984" s="6"/>
      <c r="Q984" s="6"/>
    </row>
    <row r="985" ht="15.75" customHeight="1">
      <c r="A985" s="14"/>
      <c r="C985" s="23"/>
      <c r="N985" s="14" t="str">
        <f t="shared" si="1"/>
        <v>Link</v>
      </c>
      <c r="O985" s="14"/>
      <c r="P985" s="6"/>
      <c r="Q985" s="6"/>
    </row>
    <row r="986" ht="15.75" customHeight="1">
      <c r="A986" s="14"/>
      <c r="C986" s="23"/>
      <c r="N986" s="14" t="str">
        <f t="shared" si="1"/>
        <v>Link</v>
      </c>
      <c r="O986" s="14"/>
      <c r="P986" s="6"/>
      <c r="Q986" s="6"/>
    </row>
    <row r="987" ht="15.75" customHeight="1">
      <c r="A987" s="14"/>
      <c r="C987" s="23"/>
      <c r="N987" s="14" t="str">
        <f t="shared" si="1"/>
        <v>Link</v>
      </c>
      <c r="O987" s="14"/>
      <c r="P987" s="6"/>
      <c r="Q987" s="6"/>
    </row>
    <row r="988" ht="15.75" customHeight="1">
      <c r="A988" s="14"/>
      <c r="C988" s="23"/>
      <c r="N988" s="14" t="str">
        <f t="shared" si="1"/>
        <v>Link</v>
      </c>
      <c r="O988" s="14"/>
      <c r="P988" s="6"/>
      <c r="Q988" s="6"/>
    </row>
    <row r="989" ht="15.75" customHeight="1">
      <c r="A989" s="14"/>
      <c r="C989" s="23"/>
      <c r="N989" s="14" t="str">
        <f t="shared" si="1"/>
        <v>Link</v>
      </c>
      <c r="O989" s="14"/>
      <c r="P989" s="6"/>
      <c r="Q989" s="6"/>
    </row>
    <row r="990" ht="15.75" customHeight="1">
      <c r="A990" s="14"/>
      <c r="C990" s="23"/>
      <c r="N990" s="14" t="str">
        <f t="shared" si="1"/>
        <v>Link</v>
      </c>
      <c r="O990" s="14"/>
      <c r="P990" s="6"/>
      <c r="Q990" s="6"/>
    </row>
    <row r="991" ht="15.75" customHeight="1">
      <c r="A991" s="14"/>
      <c r="C991" s="23"/>
      <c r="N991" s="14" t="str">
        <f t="shared" si="1"/>
        <v>Link</v>
      </c>
      <c r="O991" s="14"/>
      <c r="P991" s="6"/>
      <c r="Q991" s="6"/>
    </row>
    <row r="992" ht="15.75" customHeight="1">
      <c r="A992" s="14"/>
      <c r="C992" s="23"/>
      <c r="N992" s="14" t="str">
        <f t="shared" si="1"/>
        <v>Link</v>
      </c>
      <c r="O992" s="14"/>
      <c r="P992" s="6"/>
      <c r="Q992" s="6"/>
    </row>
    <row r="993" ht="15.75" customHeight="1">
      <c r="A993" s="14"/>
      <c r="C993" s="23"/>
      <c r="N993" s="14" t="str">
        <f t="shared" si="1"/>
        <v>Link</v>
      </c>
      <c r="O993" s="14"/>
      <c r="P993" s="6"/>
      <c r="Q993" s="6"/>
    </row>
    <row r="994" ht="15.75" customHeight="1">
      <c r="A994" s="14"/>
      <c r="C994" s="23"/>
      <c r="N994" s="14" t="str">
        <f t="shared" si="1"/>
        <v>Link</v>
      </c>
      <c r="O994" s="14"/>
      <c r="P994" s="6"/>
      <c r="Q994" s="6"/>
    </row>
    <row r="995" ht="15.75" customHeight="1">
      <c r="A995" s="14"/>
      <c r="C995" s="23"/>
      <c r="N995" s="14" t="str">
        <f t="shared" si="1"/>
        <v>Link</v>
      </c>
      <c r="O995" s="14"/>
      <c r="P995" s="6"/>
      <c r="Q995" s="6"/>
    </row>
    <row r="996" ht="15.75" customHeight="1">
      <c r="A996" s="14"/>
      <c r="C996" s="23"/>
      <c r="N996" s="14" t="str">
        <f t="shared" si="1"/>
        <v>Link</v>
      </c>
      <c r="O996" s="14"/>
      <c r="P996" s="6"/>
      <c r="Q996" s="6"/>
    </row>
    <row r="997" ht="15.75" customHeight="1">
      <c r="A997" s="14"/>
      <c r="C997" s="23"/>
      <c r="N997" s="14" t="str">
        <f t="shared" si="1"/>
        <v>Link</v>
      </c>
      <c r="O997" s="14"/>
      <c r="P997" s="6"/>
      <c r="Q997" s="6"/>
    </row>
    <row r="998" ht="15.75" customHeight="1">
      <c r="A998" s="14"/>
      <c r="C998" s="23"/>
      <c r="N998" s="14" t="str">
        <f t="shared" si="1"/>
        <v>Link</v>
      </c>
      <c r="O998" s="14"/>
      <c r="P998" s="6"/>
      <c r="Q998" s="6"/>
    </row>
    <row r="999" ht="15.75" customHeight="1">
      <c r="A999" s="14"/>
      <c r="C999" s="23"/>
      <c r="N999" s="14" t="str">
        <f t="shared" si="1"/>
        <v>Link</v>
      </c>
      <c r="O999" s="14"/>
      <c r="P999" s="6"/>
      <c r="Q999" s="6"/>
    </row>
    <row r="1000" ht="15.75" customHeight="1">
      <c r="A1000" s="14"/>
      <c r="C1000" s="23"/>
      <c r="N1000" s="14" t="str">
        <f t="shared" si="1"/>
        <v>Link</v>
      </c>
      <c r="O1000" s="14"/>
      <c r="P1000" s="6"/>
      <c r="Q1000" s="6"/>
    </row>
    <row r="1001" ht="15.75" customHeight="1">
      <c r="A1001" s="14"/>
      <c r="C1001" s="23"/>
      <c r="N1001" s="14" t="str">
        <f t="shared" si="1"/>
        <v>Link</v>
      </c>
      <c r="O1001" s="14"/>
      <c r="P1001" s="6"/>
      <c r="Q1001" s="6"/>
    </row>
    <row r="1002" ht="15.75" customHeight="1">
      <c r="A1002" s="14"/>
      <c r="C1002" s="23"/>
      <c r="N1002" s="14" t="str">
        <f t="shared" si="1"/>
        <v>Link</v>
      </c>
      <c r="O1002" s="14"/>
      <c r="P1002" s="6"/>
      <c r="Q1002" s="6"/>
    </row>
    <row r="1003" ht="15.75" customHeight="1">
      <c r="A1003" s="14"/>
      <c r="C1003" s="23"/>
      <c r="N1003" s="14" t="str">
        <f t="shared" si="1"/>
        <v>Link</v>
      </c>
      <c r="O1003" s="14"/>
      <c r="P1003" s="6"/>
      <c r="Q1003" s="6"/>
    </row>
    <row r="1004" ht="15.75" customHeight="1">
      <c r="A1004" s="14"/>
      <c r="C1004" s="23"/>
      <c r="N1004" s="14" t="str">
        <f t="shared" si="1"/>
        <v>Link</v>
      </c>
      <c r="O1004" s="14"/>
      <c r="P1004" s="6"/>
      <c r="Q1004" s="6"/>
    </row>
    <row r="1005" ht="15.75" customHeight="1">
      <c r="A1005" s="14"/>
      <c r="C1005" s="23"/>
      <c r="N1005" s="14" t="str">
        <f t="shared" si="1"/>
        <v>Link</v>
      </c>
      <c r="O1005" s="14"/>
      <c r="P1005" s="6"/>
      <c r="Q1005" s="6"/>
    </row>
    <row r="1006" ht="15.75" customHeight="1">
      <c r="A1006" s="14"/>
      <c r="C1006" s="23"/>
      <c r="N1006" s="14" t="str">
        <f t="shared" si="1"/>
        <v>Link</v>
      </c>
      <c r="O1006" s="14"/>
      <c r="P1006" s="6"/>
      <c r="Q1006" s="6"/>
    </row>
    <row r="1007" ht="15.75" customHeight="1">
      <c r="A1007" s="14"/>
      <c r="C1007" s="23"/>
      <c r="N1007" s="14" t="str">
        <f t="shared" si="1"/>
        <v>Link</v>
      </c>
      <c r="O1007" s="14"/>
      <c r="P1007" s="6"/>
      <c r="Q1007" s="6"/>
    </row>
    <row r="1008" ht="15.75" customHeight="1">
      <c r="A1008" s="14"/>
      <c r="C1008" s="23"/>
      <c r="N1008" s="14" t="str">
        <f t="shared" si="1"/>
        <v>Link</v>
      </c>
      <c r="O1008" s="14"/>
      <c r="P1008" s="6"/>
      <c r="Q1008" s="6"/>
    </row>
    <row r="1009" ht="15.75" customHeight="1">
      <c r="A1009" s="14"/>
      <c r="C1009" s="23"/>
      <c r="N1009" s="14" t="str">
        <f t="shared" si="1"/>
        <v>Link</v>
      </c>
      <c r="O1009" s="14"/>
      <c r="P1009" s="6"/>
      <c r="Q1009" s="6"/>
    </row>
    <row r="1010" ht="15.75" customHeight="1">
      <c r="A1010" s="14"/>
      <c r="C1010" s="23"/>
      <c r="N1010" s="14" t="str">
        <f t="shared" si="1"/>
        <v>Link</v>
      </c>
      <c r="O1010" s="14"/>
      <c r="P1010" s="6"/>
      <c r="Q1010" s="6"/>
    </row>
    <row r="1011" ht="15.75" customHeight="1">
      <c r="A1011" s="14"/>
      <c r="C1011" s="23"/>
      <c r="N1011" s="14" t="str">
        <f t="shared" si="1"/>
        <v>Link</v>
      </c>
      <c r="O1011" s="14"/>
      <c r="P1011" s="6"/>
      <c r="Q1011" s="6"/>
    </row>
    <row r="1012" ht="15.75" customHeight="1">
      <c r="A1012" s="14"/>
      <c r="C1012" s="23"/>
      <c r="N1012" s="14" t="str">
        <f t="shared" si="1"/>
        <v>Link</v>
      </c>
      <c r="O1012" s="14"/>
      <c r="P1012" s="6"/>
      <c r="Q1012" s="6"/>
    </row>
    <row r="1013" ht="15.75" customHeight="1">
      <c r="A1013" s="14"/>
      <c r="C1013" s="23"/>
      <c r="N1013" s="14" t="str">
        <f t="shared" si="1"/>
        <v>Link</v>
      </c>
      <c r="O1013" s="14"/>
      <c r="P1013" s="6"/>
      <c r="Q1013" s="6"/>
    </row>
    <row r="1014" ht="15.75" customHeight="1">
      <c r="A1014" s="14"/>
      <c r="C1014" s="23"/>
      <c r="N1014" s="14" t="str">
        <f t="shared" si="1"/>
        <v>Link</v>
      </c>
      <c r="O1014" s="14"/>
      <c r="P1014" s="6"/>
      <c r="Q1014" s="6"/>
    </row>
    <row r="1015" ht="15.75" customHeight="1">
      <c r="A1015" s="14"/>
      <c r="C1015" s="23"/>
      <c r="N1015" s="14" t="str">
        <f t="shared" si="1"/>
        <v>Link</v>
      </c>
      <c r="O1015" s="14"/>
      <c r="P1015" s="6"/>
      <c r="Q1015" s="6"/>
    </row>
    <row r="1016" ht="15.75" customHeight="1">
      <c r="A1016" s="14"/>
      <c r="C1016" s="23"/>
      <c r="N1016" s="14" t="str">
        <f t="shared" si="1"/>
        <v>Link</v>
      </c>
      <c r="O1016" s="14"/>
      <c r="P1016" s="6"/>
      <c r="Q1016" s="6"/>
    </row>
    <row r="1017" ht="15.75" customHeight="1">
      <c r="A1017" s="14"/>
      <c r="C1017" s="23"/>
      <c r="N1017" s="14" t="str">
        <f t="shared" si="1"/>
        <v>Link</v>
      </c>
      <c r="O1017" s="14"/>
      <c r="P1017" s="6"/>
      <c r="Q1017" s="6"/>
    </row>
    <row r="1018" ht="15.75" customHeight="1">
      <c r="A1018" s="14"/>
      <c r="C1018" s="23"/>
      <c r="N1018" s="14" t="str">
        <f t="shared" si="1"/>
        <v>Link</v>
      </c>
      <c r="O1018" s="14"/>
      <c r="P1018" s="6"/>
      <c r="Q1018" s="6"/>
    </row>
    <row r="1019" ht="15.75" customHeight="1">
      <c r="A1019" s="14"/>
      <c r="C1019" s="23"/>
      <c r="N1019" s="14" t="str">
        <f t="shared" si="1"/>
        <v>Link</v>
      </c>
      <c r="O1019" s="14"/>
      <c r="P1019" s="6"/>
      <c r="Q1019" s="6"/>
    </row>
    <row r="1020" ht="15.75" customHeight="1">
      <c r="A1020" s="14"/>
      <c r="C1020" s="23"/>
      <c r="N1020" s="14" t="str">
        <f t="shared" si="1"/>
        <v>Link</v>
      </c>
      <c r="O1020" s="14"/>
      <c r="P1020" s="6"/>
      <c r="Q1020" s="6"/>
    </row>
    <row r="1021" ht="15.75" customHeight="1">
      <c r="A1021" s="14"/>
      <c r="C1021" s="23"/>
      <c r="N1021" s="14" t="str">
        <f t="shared" si="1"/>
        <v>Link</v>
      </c>
      <c r="O1021" s="14"/>
      <c r="P1021" s="6"/>
      <c r="Q1021" s="6"/>
    </row>
    <row r="1022" ht="15.75" customHeight="1">
      <c r="A1022" s="14"/>
      <c r="C1022" s="23"/>
      <c r="N1022" s="14" t="str">
        <f t="shared" si="1"/>
        <v>Link</v>
      </c>
      <c r="O1022" s="14"/>
      <c r="P1022" s="6"/>
      <c r="Q1022" s="6"/>
    </row>
    <row r="1023" ht="15.75" customHeight="1">
      <c r="A1023" s="14"/>
      <c r="C1023" s="23"/>
      <c r="N1023" s="14" t="str">
        <f t="shared" si="1"/>
        <v>Link</v>
      </c>
      <c r="O1023" s="14"/>
      <c r="P1023" s="6"/>
      <c r="Q1023" s="6"/>
    </row>
    <row r="1024" ht="15.75" customHeight="1">
      <c r="A1024" s="14"/>
      <c r="C1024" s="23"/>
      <c r="N1024" s="14" t="str">
        <f t="shared" si="1"/>
        <v>Link</v>
      </c>
      <c r="O1024" s="14"/>
      <c r="P1024" s="6"/>
      <c r="Q1024" s="6"/>
    </row>
    <row r="1025" ht="15.75" customHeight="1">
      <c r="A1025" s="14"/>
      <c r="C1025" s="23"/>
      <c r="N1025" s="14" t="str">
        <f t="shared" si="1"/>
        <v>Link</v>
      </c>
      <c r="O1025" s="14"/>
      <c r="P1025" s="6"/>
      <c r="Q1025" s="6"/>
    </row>
    <row r="1026" ht="15.75" customHeight="1">
      <c r="A1026" s="14"/>
      <c r="C1026" s="23"/>
      <c r="N1026" s="14" t="str">
        <f t="shared" si="1"/>
        <v>Link</v>
      </c>
      <c r="O1026" s="14"/>
      <c r="P1026" s="6"/>
      <c r="Q1026" s="6"/>
    </row>
    <row r="1027" ht="15.75" customHeight="1">
      <c r="A1027" s="14"/>
      <c r="C1027" s="23"/>
      <c r="N1027" s="14" t="str">
        <f t="shared" si="1"/>
        <v>Link</v>
      </c>
      <c r="O1027" s="14"/>
      <c r="P1027" s="6"/>
      <c r="Q1027" s="6"/>
    </row>
    <row r="1028" ht="15.75" customHeight="1">
      <c r="A1028" s="14"/>
      <c r="C1028" s="23"/>
      <c r="N1028" s="14" t="str">
        <f t="shared" si="1"/>
        <v>Link</v>
      </c>
      <c r="O1028" s="14"/>
      <c r="P1028" s="6"/>
      <c r="Q1028" s="6"/>
    </row>
    <row r="1029" ht="15.75" customHeight="1">
      <c r="A1029" s="14"/>
      <c r="C1029" s="23"/>
      <c r="N1029" s="14" t="str">
        <f t="shared" si="1"/>
        <v>Link</v>
      </c>
      <c r="O1029" s="14"/>
      <c r="P1029" s="6"/>
      <c r="Q1029" s="6"/>
    </row>
    <row r="1030" ht="15.75" customHeight="1">
      <c r="A1030" s="14"/>
      <c r="C1030" s="23"/>
      <c r="N1030" s="14" t="str">
        <f t="shared" si="1"/>
        <v>Link</v>
      </c>
      <c r="O1030" s="14"/>
      <c r="P1030" s="6"/>
      <c r="Q1030" s="6"/>
    </row>
    <row r="1031" ht="15.75" customHeight="1">
      <c r="A1031" s="14"/>
      <c r="C1031" s="23"/>
      <c r="N1031" s="14" t="str">
        <f t="shared" si="1"/>
        <v>Link</v>
      </c>
      <c r="O1031" s="14"/>
      <c r="P1031" s="6"/>
      <c r="Q1031" s="6"/>
    </row>
    <row r="1032" ht="15.75" customHeight="1">
      <c r="A1032" s="14"/>
      <c r="C1032" s="23"/>
      <c r="N1032" s="14" t="str">
        <f t="shared" si="1"/>
        <v>Link</v>
      </c>
      <c r="O1032" s="14"/>
      <c r="P1032" s="6"/>
      <c r="Q1032" s="6"/>
    </row>
    <row r="1033" ht="15.75" customHeight="1">
      <c r="A1033" s="14"/>
      <c r="C1033" s="23"/>
      <c r="N1033" s="14" t="str">
        <f t="shared" si="1"/>
        <v>Link</v>
      </c>
      <c r="O1033" s="14"/>
      <c r="P1033" s="6"/>
      <c r="Q1033" s="6"/>
    </row>
    <row r="1034" ht="15.75" customHeight="1">
      <c r="A1034" s="14"/>
      <c r="C1034" s="23"/>
      <c r="N1034" s="14" t="str">
        <f t="shared" si="1"/>
        <v>Link</v>
      </c>
      <c r="O1034" s="14"/>
      <c r="P1034" s="6"/>
      <c r="Q1034" s="6"/>
    </row>
    <row r="1035" ht="15.75" customHeight="1">
      <c r="A1035" s="14"/>
      <c r="C1035" s="23"/>
      <c r="N1035" s="14" t="str">
        <f t="shared" si="1"/>
        <v>Link</v>
      </c>
      <c r="O1035" s="14"/>
      <c r="P1035" s="6"/>
      <c r="Q1035" s="6"/>
    </row>
    <row r="1036" ht="15.75" customHeight="1">
      <c r="A1036" s="14"/>
      <c r="C1036" s="23"/>
      <c r="N1036" s="14" t="str">
        <f t="shared" si="1"/>
        <v>Link</v>
      </c>
      <c r="O1036" s="14"/>
      <c r="P1036" s="6"/>
      <c r="Q1036" s="6"/>
    </row>
    <row r="1037" ht="15.75" customHeight="1">
      <c r="A1037" s="14"/>
      <c r="C1037" s="23"/>
      <c r="N1037" s="14" t="str">
        <f t="shared" si="1"/>
        <v>Link</v>
      </c>
      <c r="O1037" s="14"/>
      <c r="P1037" s="6"/>
      <c r="Q1037" s="6"/>
    </row>
    <row r="1038" ht="15.75" customHeight="1">
      <c r="A1038" s="14"/>
      <c r="C1038" s="23"/>
      <c r="N1038" s="14" t="str">
        <f t="shared" si="1"/>
        <v>Link</v>
      </c>
      <c r="O1038" s="14"/>
      <c r="P1038" s="6"/>
      <c r="Q1038" s="6"/>
    </row>
    <row r="1039" ht="15.75" customHeight="1">
      <c r="A1039" s="14"/>
      <c r="C1039" s="23"/>
      <c r="N1039" s="14" t="str">
        <f t="shared" si="1"/>
        <v>Link</v>
      </c>
      <c r="O1039" s="14"/>
      <c r="P1039" s="6"/>
      <c r="Q1039" s="6"/>
    </row>
    <row r="1040" ht="15.75" customHeight="1">
      <c r="A1040" s="14"/>
      <c r="C1040" s="23"/>
      <c r="N1040" s="14" t="str">
        <f t="shared" si="1"/>
        <v>Link</v>
      </c>
      <c r="O1040" s="14"/>
      <c r="P1040" s="6"/>
      <c r="Q1040" s="6"/>
    </row>
    <row r="1041" ht="15.75" customHeight="1">
      <c r="A1041" s="14"/>
      <c r="C1041" s="23"/>
      <c r="N1041" s="14" t="str">
        <f t="shared" si="1"/>
        <v>Link</v>
      </c>
      <c r="O1041" s="14"/>
      <c r="P1041" s="6"/>
      <c r="Q1041" s="6"/>
    </row>
    <row r="1042" ht="15.75" customHeight="1">
      <c r="A1042" s="14"/>
      <c r="C1042" s="23"/>
      <c r="N1042" s="14" t="str">
        <f t="shared" si="1"/>
        <v>Link</v>
      </c>
      <c r="O1042" s="14"/>
      <c r="P1042" s="6"/>
      <c r="Q1042" s="6"/>
    </row>
    <row r="1043" ht="15.75" customHeight="1">
      <c r="A1043" s="14"/>
      <c r="C1043" s="23"/>
      <c r="N1043" s="14" t="str">
        <f t="shared" si="1"/>
        <v>Link</v>
      </c>
      <c r="O1043" s="14"/>
      <c r="P1043" s="6"/>
      <c r="Q1043" s="6"/>
    </row>
    <row r="1044" ht="15.75" customHeight="1">
      <c r="A1044" s="14"/>
      <c r="C1044" s="23"/>
      <c r="N1044" s="14" t="str">
        <f t="shared" si="1"/>
        <v>Link</v>
      </c>
      <c r="O1044" s="14"/>
      <c r="P1044" s="6"/>
      <c r="Q1044" s="6"/>
    </row>
    <row r="1045" ht="15.75" customHeight="1">
      <c r="A1045" s="14"/>
      <c r="C1045" s="23"/>
      <c r="N1045" s="14" t="str">
        <f t="shared" si="1"/>
        <v>Link</v>
      </c>
      <c r="O1045" s="14"/>
      <c r="P1045" s="6"/>
      <c r="Q1045" s="6"/>
    </row>
    <row r="1046" ht="15.75" customHeight="1">
      <c r="A1046" s="14"/>
      <c r="C1046" s="23"/>
      <c r="N1046" s="14" t="str">
        <f t="shared" si="1"/>
        <v>Link</v>
      </c>
      <c r="O1046" s="14"/>
      <c r="P1046" s="6"/>
      <c r="Q1046" s="6"/>
    </row>
    <row r="1047" ht="15.75" customHeight="1">
      <c r="A1047" s="14"/>
      <c r="C1047" s="23"/>
      <c r="N1047" s="14" t="str">
        <f t="shared" si="1"/>
        <v>Link</v>
      </c>
      <c r="O1047" s="14"/>
      <c r="P1047" s="6"/>
      <c r="Q1047" s="6"/>
    </row>
    <row r="1048" ht="15.75" customHeight="1">
      <c r="A1048" s="14"/>
      <c r="C1048" s="23"/>
      <c r="N1048" s="14" t="str">
        <f t="shared" si="1"/>
        <v>Link</v>
      </c>
      <c r="O1048" s="14"/>
      <c r="P1048" s="6"/>
      <c r="Q1048" s="6"/>
    </row>
    <row r="1049" ht="15.75" customHeight="1">
      <c r="A1049" s="14"/>
      <c r="C1049" s="23"/>
      <c r="N1049" s="14" t="str">
        <f t="shared" si="1"/>
        <v>Link</v>
      </c>
      <c r="O1049" s="14"/>
      <c r="P1049" s="6"/>
      <c r="Q1049" s="6"/>
    </row>
    <row r="1050" ht="15.75" customHeight="1">
      <c r="A1050" s="14"/>
      <c r="C1050" s="23"/>
      <c r="N1050" s="14" t="str">
        <f t="shared" si="1"/>
        <v>Link</v>
      </c>
      <c r="O1050" s="14"/>
      <c r="P1050" s="6"/>
      <c r="Q1050" s="6"/>
    </row>
    <row r="1051" ht="15.75" customHeight="1">
      <c r="A1051" s="14"/>
      <c r="C1051" s="23"/>
      <c r="N1051" s="14" t="str">
        <f t="shared" si="1"/>
        <v>Link</v>
      </c>
      <c r="O1051" s="14"/>
      <c r="P1051" s="6"/>
      <c r="Q1051" s="6"/>
    </row>
    <row r="1052" ht="15.75" customHeight="1">
      <c r="A1052" s="14"/>
      <c r="C1052" s="23"/>
      <c r="N1052" s="14" t="str">
        <f t="shared" si="1"/>
        <v>Link</v>
      </c>
      <c r="O1052" s="14"/>
      <c r="P1052" s="6"/>
      <c r="Q1052" s="6"/>
    </row>
    <row r="1053" ht="15.75" customHeight="1">
      <c r="A1053" s="14"/>
      <c r="C1053" s="23"/>
      <c r="N1053" s="14" t="str">
        <f t="shared" si="1"/>
        <v>Link</v>
      </c>
      <c r="O1053" s="14"/>
      <c r="P1053" s="6"/>
      <c r="Q1053" s="6"/>
    </row>
    <row r="1054" ht="15.75" customHeight="1">
      <c r="A1054" s="14"/>
      <c r="C1054" s="23"/>
      <c r="N1054" s="14" t="str">
        <f t="shared" si="1"/>
        <v>Link</v>
      </c>
      <c r="O1054" s="14"/>
      <c r="P1054" s="6"/>
      <c r="Q1054" s="6"/>
    </row>
    <row r="1055" ht="15.75" customHeight="1">
      <c r="A1055" s="14"/>
      <c r="C1055" s="23"/>
      <c r="N1055" s="14" t="str">
        <f t="shared" si="1"/>
        <v>Link</v>
      </c>
      <c r="O1055" s="14"/>
      <c r="P1055" s="6"/>
      <c r="Q1055" s="6"/>
    </row>
    <row r="1056" ht="15.75" customHeight="1">
      <c r="A1056" s="14"/>
      <c r="C1056" s="23"/>
      <c r="N1056" s="14" t="str">
        <f t="shared" si="1"/>
        <v>Link</v>
      </c>
      <c r="O1056" s="14"/>
      <c r="P1056" s="6"/>
      <c r="Q1056" s="6"/>
    </row>
    <row r="1057" ht="15.75" customHeight="1">
      <c r="A1057" s="14"/>
      <c r="C1057" s="23"/>
      <c r="N1057" s="14" t="str">
        <f t="shared" si="1"/>
        <v>Link</v>
      </c>
      <c r="O1057" s="14"/>
      <c r="P1057" s="6"/>
      <c r="Q1057" s="6"/>
    </row>
    <row r="1058" ht="15.75" customHeight="1">
      <c r="A1058" s="14"/>
      <c r="C1058" s="23"/>
      <c r="N1058" s="14" t="str">
        <f t="shared" si="1"/>
        <v>Link</v>
      </c>
      <c r="O1058" s="14"/>
      <c r="P1058" s="6"/>
      <c r="Q1058" s="6"/>
    </row>
    <row r="1059" ht="15.75" customHeight="1">
      <c r="A1059" s="14"/>
      <c r="C1059" s="23"/>
      <c r="N1059" s="14" t="str">
        <f t="shared" si="1"/>
        <v>Link</v>
      </c>
      <c r="O1059" s="14"/>
      <c r="P1059" s="6"/>
      <c r="Q1059" s="6"/>
    </row>
    <row r="1060" ht="15.75" customHeight="1">
      <c r="A1060" s="14"/>
      <c r="C1060" s="23"/>
      <c r="N1060" s="14" t="str">
        <f t="shared" si="1"/>
        <v>Link</v>
      </c>
      <c r="O1060" s="14"/>
      <c r="P1060" s="6"/>
      <c r="Q1060" s="6"/>
    </row>
    <row r="1061" ht="15.75" customHeight="1">
      <c r="A1061" s="14"/>
      <c r="C1061" s="23"/>
      <c r="N1061" s="14" t="str">
        <f t="shared" si="1"/>
        <v>Link</v>
      </c>
      <c r="O1061" s="14"/>
      <c r="P1061" s="6"/>
      <c r="Q1061" s="6"/>
    </row>
    <row r="1062" ht="15.75" customHeight="1">
      <c r="A1062" s="14"/>
      <c r="C1062" s="23"/>
      <c r="N1062" s="14" t="str">
        <f t="shared" si="1"/>
        <v>Link</v>
      </c>
      <c r="O1062" s="14"/>
      <c r="P1062" s="6"/>
      <c r="Q1062" s="6"/>
    </row>
    <row r="1063" ht="15.75" customHeight="1">
      <c r="A1063" s="14"/>
      <c r="C1063" s="23"/>
      <c r="N1063" s="14" t="str">
        <f t="shared" si="1"/>
        <v>Link</v>
      </c>
      <c r="O1063" s="14"/>
      <c r="P1063" s="6"/>
      <c r="Q1063" s="6"/>
    </row>
    <row r="1064" ht="15.75" customHeight="1">
      <c r="A1064" s="14"/>
      <c r="C1064" s="23"/>
      <c r="N1064" s="14" t="str">
        <f t="shared" si="1"/>
        <v>Link</v>
      </c>
      <c r="O1064" s="14"/>
      <c r="P1064" s="6"/>
      <c r="Q1064" s="6"/>
    </row>
    <row r="1065" ht="15.75" customHeight="1">
      <c r="A1065" s="14"/>
      <c r="C1065" s="23"/>
      <c r="N1065" s="14" t="str">
        <f t="shared" si="1"/>
        <v>Link</v>
      </c>
      <c r="O1065" s="14"/>
      <c r="P1065" s="6"/>
      <c r="Q1065" s="6"/>
    </row>
    <row r="1066" ht="15.75" customHeight="1">
      <c r="A1066" s="14"/>
      <c r="C1066" s="23"/>
      <c r="N1066" s="14" t="str">
        <f t="shared" si="1"/>
        <v>Link</v>
      </c>
      <c r="O1066" s="14"/>
      <c r="P1066" s="6"/>
      <c r="Q1066" s="6"/>
    </row>
    <row r="1067" ht="15.75" customHeight="1">
      <c r="A1067" s="14"/>
      <c r="C1067" s="23"/>
      <c r="N1067" s="14" t="str">
        <f t="shared" si="1"/>
        <v>Link</v>
      </c>
      <c r="O1067" s="14"/>
      <c r="P1067" s="6"/>
      <c r="Q1067" s="6"/>
    </row>
    <row r="1068" ht="15.75" customHeight="1">
      <c r="A1068" s="14"/>
      <c r="C1068" s="23"/>
      <c r="N1068" s="14" t="str">
        <f t="shared" si="1"/>
        <v>Link</v>
      </c>
      <c r="O1068" s="14"/>
      <c r="P1068" s="6"/>
      <c r="Q1068" s="6"/>
    </row>
    <row r="1069" ht="15.75" customHeight="1">
      <c r="A1069" s="14"/>
      <c r="C1069" s="23"/>
      <c r="N1069" s="14" t="str">
        <f t="shared" si="1"/>
        <v>Link</v>
      </c>
      <c r="O1069" s="14"/>
      <c r="P1069" s="6"/>
      <c r="Q1069" s="6"/>
    </row>
    <row r="1070" ht="15.75" customHeight="1">
      <c r="A1070" s="14"/>
      <c r="C1070" s="23"/>
      <c r="N1070" s="14" t="str">
        <f t="shared" si="1"/>
        <v>Link</v>
      </c>
      <c r="O1070" s="14"/>
      <c r="P1070" s="6"/>
      <c r="Q1070" s="6"/>
    </row>
    <row r="1071" ht="15.75" customHeight="1">
      <c r="A1071" s="14"/>
      <c r="C1071" s="23"/>
      <c r="N1071" s="14" t="str">
        <f t="shared" si="1"/>
        <v>Link</v>
      </c>
      <c r="O1071" s="14"/>
      <c r="P1071" s="6"/>
      <c r="Q1071" s="6"/>
    </row>
    <row r="1072" ht="15.75" customHeight="1">
      <c r="A1072" s="14"/>
      <c r="C1072" s="23"/>
      <c r="N1072" s="14" t="str">
        <f t="shared" si="1"/>
        <v>Link</v>
      </c>
      <c r="O1072" s="14"/>
      <c r="P1072" s="6"/>
      <c r="Q1072" s="6"/>
    </row>
    <row r="1073" ht="15.75" customHeight="1">
      <c r="A1073" s="14"/>
      <c r="C1073" s="23"/>
      <c r="N1073" s="14" t="str">
        <f t="shared" si="1"/>
        <v>Link</v>
      </c>
      <c r="O1073" s="14"/>
      <c r="P1073" s="6"/>
      <c r="Q1073" s="6"/>
    </row>
    <row r="1074" ht="15.75" customHeight="1">
      <c r="A1074" s="14"/>
      <c r="C1074" s="23"/>
      <c r="N1074" s="14" t="str">
        <f t="shared" si="1"/>
        <v>Link</v>
      </c>
      <c r="O1074" s="14"/>
      <c r="P1074" s="6"/>
      <c r="Q1074" s="6"/>
    </row>
    <row r="1075" ht="15.75" customHeight="1">
      <c r="A1075" s="14"/>
      <c r="C1075" s="23"/>
      <c r="N1075" s="14" t="str">
        <f t="shared" si="1"/>
        <v>Link</v>
      </c>
      <c r="O1075" s="14"/>
      <c r="P1075" s="6"/>
      <c r="Q1075" s="6"/>
    </row>
    <row r="1076" ht="15.75" customHeight="1">
      <c r="A1076" s="14"/>
      <c r="C1076" s="23"/>
      <c r="N1076" s="14" t="str">
        <f t="shared" si="1"/>
        <v>Link</v>
      </c>
      <c r="O1076" s="14"/>
      <c r="P1076" s="6"/>
      <c r="Q1076" s="6"/>
    </row>
    <row r="1077" ht="15.75" customHeight="1">
      <c r="A1077" s="14"/>
      <c r="C1077" s="23"/>
      <c r="N1077" s="14" t="str">
        <f t="shared" si="1"/>
        <v>Link</v>
      </c>
      <c r="O1077" s="14"/>
      <c r="P1077" s="6"/>
      <c r="Q1077" s="6"/>
    </row>
    <row r="1078" ht="15.75" customHeight="1">
      <c r="A1078" s="14"/>
      <c r="C1078" s="23"/>
      <c r="N1078" s="14" t="str">
        <f t="shared" si="1"/>
        <v>Link</v>
      </c>
      <c r="O1078" s="14"/>
      <c r="P1078" s="6"/>
      <c r="Q1078" s="6"/>
    </row>
    <row r="1079" ht="15.75" customHeight="1">
      <c r="A1079" s="14"/>
      <c r="C1079" s="23"/>
      <c r="N1079" s="14" t="str">
        <f t="shared" si="1"/>
        <v>Link</v>
      </c>
      <c r="O1079" s="14"/>
      <c r="P1079" s="6"/>
      <c r="Q1079" s="6"/>
    </row>
    <row r="1080" ht="15.75" customHeight="1">
      <c r="A1080" s="14"/>
      <c r="C1080" s="23"/>
      <c r="N1080" s="14" t="str">
        <f t="shared" si="1"/>
        <v>Link</v>
      </c>
      <c r="O1080" s="14"/>
      <c r="P1080" s="6"/>
      <c r="Q1080" s="6"/>
    </row>
    <row r="1081" ht="15.75" customHeight="1">
      <c r="A1081" s="14"/>
      <c r="C1081" s="23"/>
      <c r="N1081" s="14" t="str">
        <f t="shared" si="1"/>
        <v>Link</v>
      </c>
      <c r="O1081" s="14"/>
      <c r="P1081" s="6"/>
      <c r="Q1081" s="6"/>
    </row>
    <row r="1082" ht="15.75" customHeight="1">
      <c r="A1082" s="14"/>
      <c r="C1082" s="23"/>
      <c r="N1082" s="14" t="str">
        <f t="shared" si="1"/>
        <v>Link</v>
      </c>
      <c r="O1082" s="14"/>
      <c r="P1082" s="6"/>
      <c r="Q1082" s="6"/>
    </row>
    <row r="1083" ht="15.75" customHeight="1">
      <c r="A1083" s="14"/>
      <c r="C1083" s="23"/>
      <c r="N1083" s="14" t="str">
        <f t="shared" si="1"/>
        <v>Link</v>
      </c>
      <c r="O1083" s="14"/>
      <c r="P1083" s="6"/>
      <c r="Q1083" s="6"/>
    </row>
    <row r="1084" ht="15.75" customHeight="1">
      <c r="A1084" s="14"/>
      <c r="C1084" s="23"/>
      <c r="N1084" s="14" t="str">
        <f t="shared" si="1"/>
        <v>Link</v>
      </c>
      <c r="O1084" s="14"/>
      <c r="P1084" s="6"/>
      <c r="Q1084" s="6"/>
    </row>
    <row r="1085" ht="15.75" customHeight="1">
      <c r="A1085" s="14"/>
      <c r="C1085" s="23"/>
      <c r="N1085" s="14" t="str">
        <f t="shared" si="1"/>
        <v>Link</v>
      </c>
      <c r="O1085" s="14"/>
      <c r="P1085" s="6"/>
      <c r="Q1085" s="6"/>
    </row>
    <row r="1086" ht="15.75" customHeight="1">
      <c r="A1086" s="14"/>
      <c r="C1086" s="23"/>
      <c r="N1086" s="14" t="str">
        <f t="shared" si="1"/>
        <v>Link</v>
      </c>
      <c r="O1086" s="14"/>
      <c r="P1086" s="6"/>
      <c r="Q1086" s="6"/>
    </row>
    <row r="1087" ht="15.75" customHeight="1">
      <c r="A1087" s="14"/>
      <c r="C1087" s="23"/>
      <c r="N1087" s="14" t="str">
        <f t="shared" si="1"/>
        <v>Link</v>
      </c>
      <c r="O1087" s="14"/>
      <c r="P1087" s="6"/>
      <c r="Q1087" s="6"/>
    </row>
    <row r="1088" ht="15.75" customHeight="1">
      <c r="A1088" s="14"/>
      <c r="C1088" s="23"/>
      <c r="N1088" s="14" t="str">
        <f t="shared" si="1"/>
        <v>Link</v>
      </c>
      <c r="O1088" s="14"/>
      <c r="P1088" s="6"/>
      <c r="Q1088" s="6"/>
    </row>
    <row r="1089" ht="15.75" customHeight="1">
      <c r="A1089" s="14"/>
      <c r="C1089" s="23"/>
      <c r="N1089" s="14" t="str">
        <f t="shared" si="1"/>
        <v>Link</v>
      </c>
      <c r="O1089" s="14"/>
      <c r="P1089" s="6"/>
      <c r="Q1089" s="6"/>
    </row>
    <row r="1090" ht="15.75" customHeight="1">
      <c r="A1090" s="14"/>
      <c r="C1090" s="23"/>
      <c r="N1090" s="14" t="str">
        <f t="shared" si="1"/>
        <v>Link</v>
      </c>
      <c r="O1090" s="14"/>
      <c r="P1090" s="6"/>
      <c r="Q1090" s="6"/>
    </row>
    <row r="1091" ht="15.75" customHeight="1">
      <c r="A1091" s="14"/>
      <c r="C1091" s="23"/>
      <c r="N1091" s="14" t="str">
        <f t="shared" si="1"/>
        <v>Link</v>
      </c>
      <c r="O1091" s="14"/>
      <c r="P1091" s="6"/>
      <c r="Q1091" s="6"/>
    </row>
    <row r="1092" ht="15.75" customHeight="1">
      <c r="A1092" s="14"/>
      <c r="C1092" s="23"/>
      <c r="N1092" s="14" t="str">
        <f t="shared" si="1"/>
        <v>Link</v>
      </c>
      <c r="O1092" s="14"/>
      <c r="P1092" s="6"/>
      <c r="Q1092" s="6"/>
    </row>
    <row r="1093" ht="15.75" customHeight="1">
      <c r="A1093" s="14"/>
      <c r="C1093" s="23"/>
      <c r="N1093" s="14" t="str">
        <f t="shared" si="1"/>
        <v>Link</v>
      </c>
      <c r="O1093" s="14"/>
      <c r="P1093" s="6"/>
      <c r="Q1093" s="6"/>
    </row>
    <row r="1094" ht="15.75" customHeight="1">
      <c r="A1094" s="14"/>
      <c r="C1094" s="23"/>
      <c r="N1094" s="14" t="str">
        <f t="shared" si="1"/>
        <v>Link</v>
      </c>
      <c r="O1094" s="14"/>
      <c r="P1094" s="6"/>
      <c r="Q1094" s="6"/>
    </row>
    <row r="1095" ht="15.75" customHeight="1">
      <c r="A1095" s="14"/>
      <c r="C1095" s="23"/>
      <c r="N1095" s="14" t="str">
        <f t="shared" si="1"/>
        <v>Link</v>
      </c>
      <c r="O1095" s="14"/>
      <c r="P1095" s="6"/>
      <c r="Q1095" s="6"/>
    </row>
    <row r="1096" ht="15.75" customHeight="1">
      <c r="A1096" s="14"/>
      <c r="C1096" s="23"/>
      <c r="N1096" s="14" t="str">
        <f t="shared" si="1"/>
        <v>Link</v>
      </c>
      <c r="O1096" s="14"/>
      <c r="P1096" s="6"/>
      <c r="Q1096" s="6"/>
    </row>
    <row r="1097" ht="15.75" customHeight="1">
      <c r="A1097" s="14"/>
      <c r="C1097" s="23"/>
      <c r="N1097" s="14" t="str">
        <f t="shared" si="1"/>
        <v>Link</v>
      </c>
      <c r="O1097" s="14"/>
      <c r="P1097" s="6"/>
      <c r="Q1097" s="6"/>
    </row>
    <row r="1098" ht="15.75" customHeight="1">
      <c r="A1098" s="14"/>
      <c r="C1098" s="23"/>
      <c r="N1098" s="14" t="str">
        <f t="shared" si="1"/>
        <v>Link</v>
      </c>
      <c r="O1098" s="14"/>
      <c r="P1098" s="6"/>
      <c r="Q1098" s="6"/>
    </row>
    <row r="1099" ht="15.75" customHeight="1">
      <c r="A1099" s="14"/>
      <c r="C1099" s="23"/>
      <c r="N1099" s="14" t="str">
        <f t="shared" si="1"/>
        <v>Link</v>
      </c>
      <c r="O1099" s="14"/>
      <c r="P1099" s="6"/>
      <c r="Q1099" s="6"/>
    </row>
    <row r="1100" ht="15.75" customHeight="1">
      <c r="A1100" s="14"/>
      <c r="C1100" s="23"/>
      <c r="N1100" s="14" t="str">
        <f t="shared" si="1"/>
        <v>Link</v>
      </c>
      <c r="O1100" s="14"/>
      <c r="P1100" s="6"/>
      <c r="Q1100" s="6"/>
    </row>
    <row r="1101" ht="15.75" customHeight="1">
      <c r="A1101" s="14"/>
      <c r="C1101" s="23"/>
      <c r="N1101" s="14" t="str">
        <f t="shared" si="1"/>
        <v>Link</v>
      </c>
      <c r="O1101" s="14"/>
      <c r="P1101" s="6"/>
      <c r="Q1101" s="6"/>
    </row>
    <row r="1102" ht="15.75" customHeight="1">
      <c r="A1102" s="14"/>
      <c r="C1102" s="23"/>
      <c r="N1102" s="14" t="str">
        <f t="shared" si="1"/>
        <v>Link</v>
      </c>
      <c r="O1102" s="14"/>
      <c r="P1102" s="6"/>
      <c r="Q1102" s="6"/>
    </row>
    <row r="1103" ht="15.75" customHeight="1">
      <c r="A1103" s="14"/>
      <c r="C1103" s="23"/>
      <c r="N1103" s="14" t="str">
        <f t="shared" si="1"/>
        <v>Link</v>
      </c>
      <c r="O1103" s="14"/>
      <c r="P1103" s="6"/>
      <c r="Q1103" s="6"/>
    </row>
    <row r="1104" ht="15.75" customHeight="1">
      <c r="A1104" s="14"/>
      <c r="C1104" s="23"/>
      <c r="N1104" s="14" t="str">
        <f t="shared" si="1"/>
        <v>Link</v>
      </c>
      <c r="O1104" s="14"/>
      <c r="P1104" s="6"/>
      <c r="Q1104" s="6"/>
    </row>
    <row r="1105" ht="15.75" customHeight="1">
      <c r="A1105" s="14"/>
      <c r="C1105" s="23"/>
      <c r="N1105" s="14" t="str">
        <f t="shared" si="1"/>
        <v>Link</v>
      </c>
      <c r="O1105" s="14"/>
      <c r="P1105" s="6"/>
      <c r="Q1105" s="6"/>
    </row>
    <row r="1106" ht="15.75" customHeight="1">
      <c r="A1106" s="14"/>
      <c r="C1106" s="23"/>
      <c r="N1106" s="14" t="str">
        <f t="shared" si="1"/>
        <v>Link</v>
      </c>
      <c r="O1106" s="14"/>
      <c r="P1106" s="6"/>
      <c r="Q1106" s="6"/>
    </row>
    <row r="1107" ht="15.75" customHeight="1">
      <c r="A1107" s="14"/>
      <c r="C1107" s="23"/>
      <c r="N1107" s="14" t="str">
        <f t="shared" si="1"/>
        <v>Link</v>
      </c>
      <c r="O1107" s="14"/>
      <c r="P1107" s="6"/>
      <c r="Q1107" s="6"/>
    </row>
    <row r="1108" ht="15.75" customHeight="1">
      <c r="A1108" s="14"/>
      <c r="C1108" s="23"/>
      <c r="N1108" s="14" t="str">
        <f t="shared" si="1"/>
        <v>Link</v>
      </c>
      <c r="O1108" s="14"/>
      <c r="P1108" s="6"/>
      <c r="Q1108" s="6"/>
    </row>
    <row r="1109" ht="15.75" customHeight="1">
      <c r="A1109" s="14"/>
      <c r="C1109" s="23"/>
      <c r="N1109" s="14" t="str">
        <f t="shared" si="1"/>
        <v>Link</v>
      </c>
      <c r="O1109" s="14"/>
      <c r="P1109" s="6"/>
      <c r="Q1109" s="6"/>
    </row>
  </sheetData>
  <conditionalFormatting sqref="A1:A1109">
    <cfRule type="cellIs" dxfId="0" priority="1" operator="greaterThan">
      <formula>INDIRECT(ADDRESS(ROW()-1, 1))</formula>
    </cfRule>
  </conditionalFormatting>
  <conditionalFormatting sqref="O1:O1109 P2:S2">
    <cfRule type="cellIs" dxfId="1" priority="2" operator="equal">
      <formula>"Y"</formula>
    </cfRule>
  </conditionalFormatting>
  <conditionalFormatting sqref="O1:O1109 P2:S2">
    <cfRule type="containsBlanks" dxfId="2" priority="3">
      <formula>LEN(TRIM(O1))=0</formula>
    </cfRule>
  </conditionalFormatting>
  <conditionalFormatting sqref="B1">
    <cfRule type="cellIs" dxfId="2" priority="4" operator="greaterThan">
      <formula>0</formula>
    </cfRule>
  </conditionalFormatting>
  <hyperlinks>
    <hyperlink r:id="rId1" ref="R4"/>
    <hyperlink r:id="rId2" ref="R6"/>
    <hyperlink r:id="rId3" ref="R14"/>
    <hyperlink r:id="rId4" ref="R15"/>
    <hyperlink r:id="rId5" ref="R31"/>
    <hyperlink r:id="rId6" ref="R33"/>
    <hyperlink r:id="rId7" ref="R35"/>
    <hyperlink r:id="rId8" ref="R36"/>
    <hyperlink r:id="rId9" ref="R37"/>
    <hyperlink r:id="rId10" ref="R40"/>
    <hyperlink r:id="rId11" ref="R44"/>
    <hyperlink r:id="rId12" ref="R47"/>
    <hyperlink r:id="rId13" ref="R49"/>
    <hyperlink r:id="rId14" ref="R50"/>
    <hyperlink r:id="rId15" ref="R53"/>
    <hyperlink r:id="rId16" ref="R54"/>
    <hyperlink r:id="rId17" ref="R56"/>
    <hyperlink r:id="rId18" ref="M65"/>
    <hyperlink r:id="rId19" ref="R65"/>
    <hyperlink r:id="rId20" ref="R66"/>
    <hyperlink r:id="rId21" ref="R71"/>
    <hyperlink r:id="rId22" ref="R74"/>
    <hyperlink r:id="rId23" ref="R76"/>
    <hyperlink r:id="rId24" ref="R83"/>
    <hyperlink r:id="rId25" ref="R84"/>
    <hyperlink r:id="rId26" ref="R95"/>
    <hyperlink r:id="rId27" ref="R96"/>
    <hyperlink r:id="rId28" ref="R104"/>
    <hyperlink r:id="rId29" ref="R105"/>
    <hyperlink r:id="rId30" ref="R111"/>
    <hyperlink r:id="rId31" ref="R112"/>
  </hyperlinks>
  <printOptions/>
  <pageMargins bottom="1.0" footer="0.0" header="0.0" left="0.75" right="0.75" top="1.0"/>
  <pageSetup orientation="landscape"/>
  <drawing r:id="rId3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71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5.86"/>
    <col customWidth="1" min="19" max="19" width="17.14"/>
    <col customWidth="1" min="20" max="26" width="8.71"/>
  </cols>
  <sheetData>
    <row r="1">
      <c r="A1" s="1" t="s">
        <v>0</v>
      </c>
      <c r="B1" s="2">
        <f>MAX(A:A) - COUNTIF($O:$O, "Y")</f>
        <v>0</v>
      </c>
      <c r="C1" s="3" t="str">
        <f>$E$3</f>
        <v>Bud Powell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</row>
    <row r="3">
      <c r="A3" s="7">
        <v>1.0</v>
      </c>
      <c r="B3" s="12">
        <v>17051.0</v>
      </c>
      <c r="C3" s="24">
        <v>17051.0</v>
      </c>
      <c r="D3" s="7">
        <v>0.0</v>
      </c>
      <c r="E3" s="14" t="s">
        <v>6864</v>
      </c>
      <c r="F3" s="14" t="s">
        <v>6864</v>
      </c>
      <c r="G3" s="14" t="s">
        <v>6865</v>
      </c>
      <c r="H3" s="14" t="s">
        <v>6866</v>
      </c>
      <c r="I3" s="14" t="s">
        <v>1984</v>
      </c>
      <c r="J3" s="14">
        <v>12.0</v>
      </c>
      <c r="K3" s="14" t="s">
        <v>6867</v>
      </c>
      <c r="L3" s="14" t="s">
        <v>882</v>
      </c>
      <c r="M3" s="15" t="s">
        <v>6868</v>
      </c>
      <c r="N3" s="16" t="str">
        <f t="shared" ref="N3:N1109" si="1">HYPERLINK(M3, "Link")</f>
        <v>Link</v>
      </c>
      <c r="O3" s="7" t="s">
        <v>29</v>
      </c>
      <c r="P3" s="6"/>
      <c r="Q3" s="6"/>
      <c r="T3" s="7" t="s">
        <v>87</v>
      </c>
    </row>
    <row r="4">
      <c r="A4" s="7">
        <v>1.0</v>
      </c>
      <c r="B4" s="12">
        <v>17051.0</v>
      </c>
      <c r="C4" s="24">
        <v>17051.0</v>
      </c>
      <c r="D4" s="7">
        <v>0.0</v>
      </c>
      <c r="E4" s="14" t="s">
        <v>6864</v>
      </c>
      <c r="F4" s="14" t="s">
        <v>6864</v>
      </c>
      <c r="G4" s="14" t="s">
        <v>6865</v>
      </c>
      <c r="H4" s="14" t="s">
        <v>6866</v>
      </c>
      <c r="I4" s="14" t="s">
        <v>6869</v>
      </c>
      <c r="J4" s="14">
        <v>13.0</v>
      </c>
      <c r="K4" s="14" t="s">
        <v>6867</v>
      </c>
      <c r="L4" s="14" t="s">
        <v>6870</v>
      </c>
      <c r="M4" s="15" t="s">
        <v>6871</v>
      </c>
      <c r="N4" s="16" t="str">
        <f t="shared" si="1"/>
        <v>Link</v>
      </c>
      <c r="O4" s="7" t="s">
        <v>29</v>
      </c>
      <c r="P4" s="6"/>
      <c r="Q4" s="6"/>
      <c r="T4" s="7" t="s">
        <v>87</v>
      </c>
    </row>
    <row r="5">
      <c r="A5" s="7">
        <v>1.0</v>
      </c>
      <c r="B5" s="12">
        <v>17051.0</v>
      </c>
      <c r="C5" s="24">
        <v>17051.0</v>
      </c>
      <c r="D5" s="7">
        <v>0.0</v>
      </c>
      <c r="E5" s="14" t="s">
        <v>6864</v>
      </c>
      <c r="F5" s="14" t="s">
        <v>6864</v>
      </c>
      <c r="G5" s="14" t="s">
        <v>6865</v>
      </c>
      <c r="H5" s="14" t="s">
        <v>6866</v>
      </c>
      <c r="I5" s="14" t="s">
        <v>6872</v>
      </c>
      <c r="J5" s="14">
        <v>14.0</v>
      </c>
      <c r="K5" s="14" t="s">
        <v>6867</v>
      </c>
      <c r="L5" s="14" t="s">
        <v>728</v>
      </c>
      <c r="M5" s="15" t="s">
        <v>6873</v>
      </c>
      <c r="N5" s="16" t="str">
        <f t="shared" si="1"/>
        <v>Link</v>
      </c>
      <c r="O5" s="7" t="s">
        <v>29</v>
      </c>
      <c r="P5" s="6"/>
      <c r="Q5" s="6"/>
      <c r="T5" s="7" t="s">
        <v>87</v>
      </c>
    </row>
    <row r="6">
      <c r="A6" s="7">
        <v>1.0</v>
      </c>
      <c r="B6" s="12">
        <v>17051.0</v>
      </c>
      <c r="C6" s="24">
        <v>17051.0</v>
      </c>
      <c r="D6" s="7">
        <v>0.0</v>
      </c>
      <c r="E6" s="14" t="s">
        <v>6864</v>
      </c>
      <c r="F6" s="14" t="s">
        <v>6864</v>
      </c>
      <c r="G6" s="14" t="s">
        <v>6865</v>
      </c>
      <c r="H6" s="14" t="s">
        <v>6866</v>
      </c>
      <c r="I6" s="14" t="s">
        <v>3503</v>
      </c>
      <c r="J6" s="14">
        <v>15.0</v>
      </c>
      <c r="K6" s="14" t="s">
        <v>6867</v>
      </c>
      <c r="L6" s="14" t="s">
        <v>1329</v>
      </c>
      <c r="M6" s="15" t="s">
        <v>6874</v>
      </c>
      <c r="N6" s="16" t="str">
        <f t="shared" si="1"/>
        <v>Link</v>
      </c>
      <c r="O6" s="7" t="s">
        <v>29</v>
      </c>
      <c r="P6" s="6"/>
      <c r="Q6" s="6"/>
      <c r="T6" s="7" t="s">
        <v>87</v>
      </c>
    </row>
    <row r="7">
      <c r="A7" s="7">
        <v>1.0</v>
      </c>
      <c r="B7" s="12">
        <v>17051.0</v>
      </c>
      <c r="C7" s="24">
        <v>17051.0</v>
      </c>
      <c r="D7" s="7">
        <v>0.0</v>
      </c>
      <c r="E7" s="14" t="s">
        <v>6864</v>
      </c>
      <c r="F7" s="14" t="s">
        <v>6864</v>
      </c>
      <c r="G7" s="14" t="s">
        <v>6865</v>
      </c>
      <c r="H7" s="14" t="s">
        <v>6866</v>
      </c>
      <c r="I7" s="14" t="s">
        <v>6875</v>
      </c>
      <c r="J7" s="14">
        <v>16.0</v>
      </c>
      <c r="K7" s="14" t="s">
        <v>6867</v>
      </c>
      <c r="L7" s="14" t="s">
        <v>666</v>
      </c>
      <c r="M7" s="15" t="s">
        <v>6876</v>
      </c>
      <c r="N7" s="16" t="str">
        <f t="shared" si="1"/>
        <v>Link</v>
      </c>
      <c r="O7" s="7" t="s">
        <v>29</v>
      </c>
      <c r="P7" s="6"/>
      <c r="Q7" s="6"/>
      <c r="T7" s="7" t="s">
        <v>87</v>
      </c>
    </row>
    <row r="8">
      <c r="A8" s="7">
        <v>1.0</v>
      </c>
      <c r="B8" s="12">
        <v>17051.0</v>
      </c>
      <c r="C8" s="24">
        <v>17051.0</v>
      </c>
      <c r="D8" s="7">
        <v>0.0</v>
      </c>
      <c r="E8" s="14" t="s">
        <v>6864</v>
      </c>
      <c r="F8" s="14" t="s">
        <v>6864</v>
      </c>
      <c r="G8" s="14" t="s">
        <v>6865</v>
      </c>
      <c r="H8" s="14" t="s">
        <v>6866</v>
      </c>
      <c r="I8" s="14" t="s">
        <v>6877</v>
      </c>
      <c r="J8" s="14">
        <v>17.0</v>
      </c>
      <c r="K8" s="14" t="s">
        <v>6867</v>
      </c>
      <c r="L8" s="14" t="s">
        <v>2357</v>
      </c>
      <c r="M8" s="15" t="s">
        <v>6878</v>
      </c>
      <c r="N8" s="16" t="str">
        <f t="shared" si="1"/>
        <v>Link</v>
      </c>
      <c r="O8" s="7" t="s">
        <v>29</v>
      </c>
      <c r="P8" s="6"/>
      <c r="Q8" s="6"/>
      <c r="T8" s="7" t="s">
        <v>87</v>
      </c>
    </row>
    <row r="9">
      <c r="A9" s="7">
        <v>2.0</v>
      </c>
      <c r="B9" s="12">
        <v>17247.0</v>
      </c>
      <c r="C9" s="24">
        <v>17177.0</v>
      </c>
      <c r="D9" s="7">
        <v>70.0</v>
      </c>
      <c r="E9" s="14" t="s">
        <v>6864</v>
      </c>
      <c r="F9" s="14" t="s">
        <v>6864</v>
      </c>
      <c r="G9" s="14" t="s">
        <v>6865</v>
      </c>
      <c r="H9" s="14" t="s">
        <v>6866</v>
      </c>
      <c r="I9" s="14" t="s">
        <v>6872</v>
      </c>
      <c r="J9" s="14">
        <v>1.0</v>
      </c>
      <c r="K9" s="14" t="s">
        <v>6879</v>
      </c>
      <c r="L9" s="14" t="s">
        <v>6880</v>
      </c>
      <c r="M9" s="15" t="s">
        <v>6881</v>
      </c>
      <c r="N9" s="16" t="str">
        <f t="shared" si="1"/>
        <v>Link</v>
      </c>
      <c r="O9" s="7" t="s">
        <v>29</v>
      </c>
      <c r="P9" s="6"/>
      <c r="Q9" s="6"/>
      <c r="T9" s="7" t="s">
        <v>1998</v>
      </c>
    </row>
    <row r="10">
      <c r="A10" s="7">
        <v>4.0</v>
      </c>
      <c r="B10" s="12">
        <v>17641.0</v>
      </c>
      <c r="C10" s="24">
        <v>17584.5</v>
      </c>
      <c r="D10" s="7">
        <v>57.0</v>
      </c>
      <c r="E10" s="14" t="s">
        <v>6864</v>
      </c>
      <c r="F10" s="14" t="s">
        <v>6864</v>
      </c>
      <c r="G10" s="14" t="s">
        <v>6865</v>
      </c>
      <c r="H10" s="14" t="s">
        <v>6866</v>
      </c>
      <c r="I10" s="14" t="s">
        <v>6882</v>
      </c>
      <c r="J10" s="14">
        <v>5.0</v>
      </c>
      <c r="K10" s="14" t="s">
        <v>6883</v>
      </c>
      <c r="L10" s="14" t="s">
        <v>6884</v>
      </c>
      <c r="M10" s="15" t="s">
        <v>6885</v>
      </c>
      <c r="N10" s="16" t="str">
        <f t="shared" si="1"/>
        <v>Link</v>
      </c>
      <c r="O10" s="7" t="s">
        <v>29</v>
      </c>
      <c r="P10" s="6"/>
      <c r="Q10" s="6"/>
      <c r="T10" s="7" t="s">
        <v>6886</v>
      </c>
    </row>
    <row r="11">
      <c r="A11" s="7">
        <v>4.0</v>
      </c>
      <c r="B11" s="12">
        <v>17641.0</v>
      </c>
      <c r="C11" s="24">
        <v>17584.5</v>
      </c>
      <c r="D11" s="7">
        <v>57.0</v>
      </c>
      <c r="E11" s="14" t="s">
        <v>6864</v>
      </c>
      <c r="F11" s="14" t="s">
        <v>6864</v>
      </c>
      <c r="G11" s="14" t="s">
        <v>1642</v>
      </c>
      <c r="H11" s="14" t="s">
        <v>6866</v>
      </c>
      <c r="I11" s="14" t="s">
        <v>6887</v>
      </c>
      <c r="J11" s="14">
        <v>8.0</v>
      </c>
      <c r="K11" s="14" t="s">
        <v>6883</v>
      </c>
      <c r="L11" s="14" t="s">
        <v>6888</v>
      </c>
      <c r="M11" s="15" t="s">
        <v>6889</v>
      </c>
      <c r="N11" s="16" t="str">
        <f t="shared" si="1"/>
        <v>Link</v>
      </c>
      <c r="O11" s="7" t="s">
        <v>29</v>
      </c>
      <c r="P11" s="6"/>
      <c r="Q11" s="6"/>
      <c r="T11" s="7" t="s">
        <v>87</v>
      </c>
    </row>
    <row r="12">
      <c r="A12" s="7">
        <v>4.0</v>
      </c>
      <c r="B12" s="12">
        <v>17641.0</v>
      </c>
      <c r="C12" s="24">
        <v>17584.5</v>
      </c>
      <c r="D12" s="7">
        <v>57.0</v>
      </c>
      <c r="E12" s="14" t="s">
        <v>6864</v>
      </c>
      <c r="F12" s="14" t="s">
        <v>6864</v>
      </c>
      <c r="G12" s="14" t="s">
        <v>1642</v>
      </c>
      <c r="H12" s="14" t="s">
        <v>6866</v>
      </c>
      <c r="I12" s="14" t="s">
        <v>6890</v>
      </c>
      <c r="J12" s="14">
        <v>9.0</v>
      </c>
      <c r="K12" s="14" t="s">
        <v>6883</v>
      </c>
      <c r="L12" s="14" t="s">
        <v>6891</v>
      </c>
      <c r="M12" s="15" t="s">
        <v>6892</v>
      </c>
      <c r="N12" s="16" t="str">
        <f t="shared" si="1"/>
        <v>Link</v>
      </c>
      <c r="O12" s="7" t="s">
        <v>29</v>
      </c>
      <c r="P12" s="6"/>
      <c r="Q12" s="6"/>
      <c r="T12" s="7" t="s">
        <v>87</v>
      </c>
    </row>
    <row r="13">
      <c r="A13" s="7">
        <v>4.0</v>
      </c>
      <c r="B13" s="12">
        <v>17641.0</v>
      </c>
      <c r="C13" s="24">
        <v>17584.5</v>
      </c>
      <c r="D13" s="7">
        <v>57.0</v>
      </c>
      <c r="E13" s="14" t="s">
        <v>6864</v>
      </c>
      <c r="F13" s="14" t="s">
        <v>6864</v>
      </c>
      <c r="G13" s="14" t="s">
        <v>1016</v>
      </c>
      <c r="H13" s="14" t="s">
        <v>55</v>
      </c>
      <c r="I13" s="14" t="s">
        <v>6893</v>
      </c>
      <c r="J13" s="14">
        <v>15.0</v>
      </c>
      <c r="K13" s="14" t="s">
        <v>6883</v>
      </c>
      <c r="L13" s="14" t="s">
        <v>6894</v>
      </c>
      <c r="M13" s="15" t="s">
        <v>6895</v>
      </c>
      <c r="N13" s="16" t="str">
        <f t="shared" si="1"/>
        <v>Link</v>
      </c>
      <c r="O13" s="7" t="s">
        <v>29</v>
      </c>
      <c r="P13" s="6"/>
      <c r="Q13" s="6"/>
      <c r="T13" s="7" t="s">
        <v>6896</v>
      </c>
    </row>
    <row r="14">
      <c r="A14" s="7">
        <v>7.0</v>
      </c>
      <c r="B14" s="12">
        <v>18232.0</v>
      </c>
      <c r="C14" s="24">
        <v>18206.5</v>
      </c>
      <c r="D14" s="7">
        <v>26.0</v>
      </c>
      <c r="E14" s="14" t="s">
        <v>6864</v>
      </c>
      <c r="F14" s="14" t="s">
        <v>6864</v>
      </c>
      <c r="G14" s="14" t="s">
        <v>1642</v>
      </c>
      <c r="H14" s="14" t="s">
        <v>6866</v>
      </c>
      <c r="I14" s="14" t="s">
        <v>6897</v>
      </c>
      <c r="J14" s="14">
        <v>5.0</v>
      </c>
      <c r="K14" s="14" t="s">
        <v>6898</v>
      </c>
      <c r="L14" s="14" t="s">
        <v>363</v>
      </c>
      <c r="M14" s="15" t="s">
        <v>6899</v>
      </c>
      <c r="N14" s="16" t="str">
        <f t="shared" si="1"/>
        <v>Link</v>
      </c>
      <c r="O14" s="7" t="s">
        <v>29</v>
      </c>
      <c r="P14" s="6"/>
      <c r="Q14" s="6"/>
      <c r="T14" s="7" t="s">
        <v>6900</v>
      </c>
    </row>
    <row r="15">
      <c r="A15" s="7">
        <v>7.0</v>
      </c>
      <c r="B15" s="12">
        <v>18232.0</v>
      </c>
      <c r="C15" s="24">
        <v>18206.5</v>
      </c>
      <c r="D15" s="7">
        <v>26.0</v>
      </c>
      <c r="E15" s="14" t="s">
        <v>6864</v>
      </c>
      <c r="F15" s="14" t="s">
        <v>6864</v>
      </c>
      <c r="G15" s="14" t="s">
        <v>6865</v>
      </c>
      <c r="H15" s="14" t="s">
        <v>6866</v>
      </c>
      <c r="I15" s="14" t="s">
        <v>1208</v>
      </c>
      <c r="J15" s="14">
        <v>14.0</v>
      </c>
      <c r="K15" s="14" t="s">
        <v>6898</v>
      </c>
      <c r="L15" s="14" t="s">
        <v>1329</v>
      </c>
      <c r="M15" s="15" t="s">
        <v>6901</v>
      </c>
      <c r="N15" s="16" t="str">
        <f t="shared" si="1"/>
        <v>Link</v>
      </c>
      <c r="O15" s="7" t="s">
        <v>29</v>
      </c>
      <c r="P15" s="6"/>
      <c r="Q15" s="6"/>
      <c r="T15" s="7" t="s">
        <v>87</v>
      </c>
    </row>
    <row r="16">
      <c r="A16" s="7">
        <v>7.0</v>
      </c>
      <c r="B16" s="12">
        <v>18232.0</v>
      </c>
      <c r="C16" s="24">
        <v>18295.0</v>
      </c>
      <c r="D16" s="7">
        <v>62.0</v>
      </c>
      <c r="E16" s="14" t="s">
        <v>6864</v>
      </c>
      <c r="F16" s="14" t="s">
        <v>6864</v>
      </c>
      <c r="G16" s="14" t="s">
        <v>1642</v>
      </c>
      <c r="H16" s="14" t="s">
        <v>6866</v>
      </c>
      <c r="I16" s="14" t="s">
        <v>6902</v>
      </c>
      <c r="J16" s="14">
        <v>1.0</v>
      </c>
      <c r="K16" s="14" t="s">
        <v>6903</v>
      </c>
      <c r="L16" s="14" t="s">
        <v>5206</v>
      </c>
      <c r="M16" s="15" t="s">
        <v>6904</v>
      </c>
      <c r="N16" s="16" t="str">
        <f t="shared" si="1"/>
        <v>Link</v>
      </c>
      <c r="O16" s="7" t="s">
        <v>29</v>
      </c>
      <c r="P16" s="6"/>
      <c r="Q16" s="6"/>
      <c r="T16" s="7" t="s">
        <v>87</v>
      </c>
    </row>
    <row r="17">
      <c r="A17" s="7">
        <v>7.0</v>
      </c>
      <c r="B17" s="12">
        <v>18232.0</v>
      </c>
      <c r="C17" s="24">
        <v>18295.0</v>
      </c>
      <c r="D17" s="7">
        <v>62.0</v>
      </c>
      <c r="E17" s="14" t="s">
        <v>6864</v>
      </c>
      <c r="F17" s="14" t="s">
        <v>6864</v>
      </c>
      <c r="G17" s="14" t="s">
        <v>1642</v>
      </c>
      <c r="H17" s="14" t="s">
        <v>6866</v>
      </c>
      <c r="I17" s="14" t="s">
        <v>1403</v>
      </c>
      <c r="J17" s="14">
        <v>3.0</v>
      </c>
      <c r="K17" s="14" t="s">
        <v>6903</v>
      </c>
      <c r="L17" s="14" t="s">
        <v>6905</v>
      </c>
      <c r="M17" s="15" t="s">
        <v>6906</v>
      </c>
      <c r="N17" s="16" t="str">
        <f t="shared" si="1"/>
        <v>Link</v>
      </c>
      <c r="O17" s="7" t="s">
        <v>29</v>
      </c>
      <c r="P17" s="6"/>
      <c r="Q17" s="6"/>
      <c r="T17" s="7" t="s">
        <v>87</v>
      </c>
    </row>
    <row r="18">
      <c r="A18" s="7">
        <v>7.0</v>
      </c>
      <c r="B18" s="12">
        <v>18232.0</v>
      </c>
      <c r="C18" s="24">
        <v>18295.0</v>
      </c>
      <c r="D18" s="7">
        <v>62.0</v>
      </c>
      <c r="E18" s="14" t="s">
        <v>6864</v>
      </c>
      <c r="F18" s="14" t="s">
        <v>6864</v>
      </c>
      <c r="G18" s="14" t="s">
        <v>6865</v>
      </c>
      <c r="H18" s="14" t="s">
        <v>6866</v>
      </c>
      <c r="I18" s="14" t="s">
        <v>6907</v>
      </c>
      <c r="J18" s="14">
        <v>7.0</v>
      </c>
      <c r="K18" s="14" t="s">
        <v>6903</v>
      </c>
      <c r="L18" s="14" t="s">
        <v>494</v>
      </c>
      <c r="M18" s="15" t="s">
        <v>6908</v>
      </c>
      <c r="N18" s="16" t="str">
        <f t="shared" si="1"/>
        <v>Link</v>
      </c>
      <c r="O18" s="7" t="s">
        <v>29</v>
      </c>
      <c r="P18" s="6"/>
      <c r="Q18" s="6"/>
      <c r="T18" s="7" t="s">
        <v>87</v>
      </c>
    </row>
    <row r="19">
      <c r="A19" s="7">
        <v>7.0</v>
      </c>
      <c r="B19" s="12">
        <v>18232.0</v>
      </c>
      <c r="C19" s="24">
        <v>18295.0</v>
      </c>
      <c r="D19" s="7">
        <v>62.0</v>
      </c>
      <c r="E19" s="14" t="s">
        <v>6864</v>
      </c>
      <c r="F19" s="14" t="s">
        <v>6864</v>
      </c>
      <c r="G19" s="14" t="s">
        <v>6865</v>
      </c>
      <c r="H19" s="14" t="s">
        <v>6866</v>
      </c>
      <c r="I19" s="14" t="s">
        <v>6909</v>
      </c>
      <c r="J19" s="14">
        <v>9.0</v>
      </c>
      <c r="K19" s="14" t="s">
        <v>6903</v>
      </c>
      <c r="L19" s="14" t="s">
        <v>6905</v>
      </c>
      <c r="M19" s="15" t="s">
        <v>6910</v>
      </c>
      <c r="N19" s="16" t="str">
        <f t="shared" si="1"/>
        <v>Link</v>
      </c>
      <c r="O19" s="7" t="s">
        <v>29</v>
      </c>
      <c r="P19" s="6"/>
      <c r="Q19" s="6"/>
      <c r="T19" s="7" t="s">
        <v>87</v>
      </c>
    </row>
    <row r="20">
      <c r="A20" s="7">
        <v>7.0</v>
      </c>
      <c r="B20" s="12">
        <v>18232.0</v>
      </c>
      <c r="C20" s="24">
        <v>18295.0</v>
      </c>
      <c r="D20" s="7">
        <v>62.0</v>
      </c>
      <c r="E20" s="14" t="s">
        <v>6864</v>
      </c>
      <c r="F20" s="14" t="s">
        <v>6864</v>
      </c>
      <c r="G20" s="14" t="s">
        <v>6865</v>
      </c>
      <c r="H20" s="14" t="s">
        <v>6866</v>
      </c>
      <c r="I20" s="14" t="s">
        <v>1605</v>
      </c>
      <c r="J20" s="14">
        <v>10.0</v>
      </c>
      <c r="K20" s="14" t="s">
        <v>6903</v>
      </c>
      <c r="L20" s="14" t="s">
        <v>2499</v>
      </c>
      <c r="M20" s="15" t="s">
        <v>6911</v>
      </c>
      <c r="N20" s="16" t="str">
        <f t="shared" si="1"/>
        <v>Link</v>
      </c>
      <c r="O20" s="7" t="s">
        <v>33</v>
      </c>
      <c r="P20" s="17" t="s">
        <v>6912</v>
      </c>
      <c r="Q20" s="17" t="s">
        <v>867</v>
      </c>
      <c r="R20" s="18" t="s">
        <v>6913</v>
      </c>
      <c r="T20" s="7" t="s">
        <v>6914</v>
      </c>
    </row>
    <row r="21">
      <c r="A21" s="7">
        <v>7.0</v>
      </c>
      <c r="B21" s="12">
        <v>18232.0</v>
      </c>
      <c r="C21" s="24">
        <v>18295.0</v>
      </c>
      <c r="D21" s="7">
        <v>62.0</v>
      </c>
      <c r="E21" s="14" t="s">
        <v>6864</v>
      </c>
      <c r="F21" s="14" t="s">
        <v>6864</v>
      </c>
      <c r="G21" s="14" t="s">
        <v>6865</v>
      </c>
      <c r="H21" s="14" t="s">
        <v>6866</v>
      </c>
      <c r="I21" s="14" t="s">
        <v>2217</v>
      </c>
      <c r="J21" s="14">
        <v>12.0</v>
      </c>
      <c r="K21" s="14" t="s">
        <v>6903</v>
      </c>
      <c r="L21" s="14" t="s">
        <v>466</v>
      </c>
      <c r="M21" s="15" t="s">
        <v>6915</v>
      </c>
      <c r="N21" s="16" t="str">
        <f t="shared" si="1"/>
        <v>Link</v>
      </c>
      <c r="O21" s="7" t="s">
        <v>29</v>
      </c>
      <c r="P21" s="6"/>
      <c r="Q21" s="6"/>
      <c r="T21" s="7" t="s">
        <v>1800</v>
      </c>
    </row>
    <row r="22" ht="15.75" customHeight="1">
      <c r="A22" s="7">
        <v>8.0</v>
      </c>
      <c r="B22" s="12">
        <v>18429.0</v>
      </c>
      <c r="C22" s="24">
        <v>18433.5</v>
      </c>
      <c r="D22" s="7">
        <v>3.0</v>
      </c>
      <c r="E22" s="14" t="s">
        <v>6864</v>
      </c>
      <c r="F22" s="14" t="s">
        <v>6864</v>
      </c>
      <c r="G22" s="14" t="s">
        <v>6865</v>
      </c>
      <c r="H22" s="14" t="s">
        <v>6866</v>
      </c>
      <c r="I22" s="14" t="s">
        <v>6236</v>
      </c>
      <c r="J22" s="14">
        <v>7.0</v>
      </c>
      <c r="K22" s="14" t="s">
        <v>6916</v>
      </c>
      <c r="L22" s="14" t="s">
        <v>6917</v>
      </c>
      <c r="M22" s="15" t="s">
        <v>6918</v>
      </c>
      <c r="N22" s="16" t="str">
        <f t="shared" si="1"/>
        <v>Link</v>
      </c>
      <c r="O22" s="7" t="s">
        <v>29</v>
      </c>
      <c r="P22" s="6"/>
      <c r="Q22" s="6"/>
      <c r="T22" s="7" t="s">
        <v>87</v>
      </c>
    </row>
    <row r="23" ht="15.75" customHeight="1">
      <c r="A23" s="7">
        <v>8.0</v>
      </c>
      <c r="B23" s="12">
        <v>18429.0</v>
      </c>
      <c r="C23" s="24">
        <v>18433.5</v>
      </c>
      <c r="D23" s="7">
        <v>3.0</v>
      </c>
      <c r="E23" s="14" t="s">
        <v>6864</v>
      </c>
      <c r="F23" s="14" t="s">
        <v>6864</v>
      </c>
      <c r="G23" s="14" t="s">
        <v>6865</v>
      </c>
      <c r="H23" s="14" t="s">
        <v>6866</v>
      </c>
      <c r="I23" s="14" t="s">
        <v>3545</v>
      </c>
      <c r="J23" s="14">
        <v>8.0</v>
      </c>
      <c r="K23" s="14" t="s">
        <v>6916</v>
      </c>
      <c r="L23" s="14" t="s">
        <v>6919</v>
      </c>
      <c r="M23" s="15" t="s">
        <v>6920</v>
      </c>
      <c r="N23" s="16" t="str">
        <f t="shared" si="1"/>
        <v>Link</v>
      </c>
      <c r="O23" s="7" t="s">
        <v>29</v>
      </c>
      <c r="P23" s="6"/>
      <c r="Q23" s="6"/>
      <c r="T23" s="7" t="s">
        <v>87</v>
      </c>
    </row>
    <row r="24" ht="15.75" customHeight="1">
      <c r="A24" s="7">
        <v>8.0</v>
      </c>
      <c r="B24" s="12">
        <v>18429.0</v>
      </c>
      <c r="C24" s="24">
        <v>18390.0</v>
      </c>
      <c r="D24" s="7">
        <v>39.0</v>
      </c>
      <c r="E24" s="14" t="s">
        <v>6864</v>
      </c>
      <c r="F24" s="14" t="s">
        <v>6864</v>
      </c>
      <c r="G24" s="14" t="s">
        <v>6921</v>
      </c>
      <c r="H24" s="14" t="s">
        <v>6922</v>
      </c>
      <c r="I24" s="14" t="s">
        <v>1184</v>
      </c>
      <c r="J24" s="14">
        <v>16.0</v>
      </c>
      <c r="K24" s="14" t="s">
        <v>6916</v>
      </c>
      <c r="L24" s="14" t="s">
        <v>6923</v>
      </c>
      <c r="M24" s="15" t="s">
        <v>6924</v>
      </c>
      <c r="N24" s="16" t="str">
        <f t="shared" si="1"/>
        <v>Link</v>
      </c>
      <c r="O24" s="7" t="s">
        <v>29</v>
      </c>
      <c r="P24" s="6"/>
      <c r="Q24" s="6"/>
      <c r="T24" s="7" t="s">
        <v>87</v>
      </c>
    </row>
    <row r="25" ht="15.75" customHeight="1">
      <c r="A25" s="7">
        <v>8.0</v>
      </c>
      <c r="B25" s="12">
        <v>18429.0</v>
      </c>
      <c r="C25" s="24">
        <v>18390.0</v>
      </c>
      <c r="D25" s="7">
        <v>39.0</v>
      </c>
      <c r="E25" s="14" t="s">
        <v>6864</v>
      </c>
      <c r="F25" s="14" t="s">
        <v>6864</v>
      </c>
      <c r="G25" s="14" t="s">
        <v>6865</v>
      </c>
      <c r="H25" s="14" t="s">
        <v>6866</v>
      </c>
      <c r="I25" s="14" t="s">
        <v>6925</v>
      </c>
      <c r="J25" s="14">
        <v>1.0</v>
      </c>
      <c r="K25" s="14" t="s">
        <v>6926</v>
      </c>
      <c r="L25" s="14" t="s">
        <v>39</v>
      </c>
      <c r="M25" s="15" t="s">
        <v>6927</v>
      </c>
      <c r="N25" s="16" t="str">
        <f t="shared" si="1"/>
        <v>Link</v>
      </c>
      <c r="O25" s="7" t="s">
        <v>29</v>
      </c>
      <c r="P25" s="6"/>
      <c r="Q25" s="6"/>
      <c r="T25" s="7" t="s">
        <v>1620</v>
      </c>
    </row>
    <row r="26" ht="15.75" customHeight="1">
      <c r="A26" s="7">
        <v>8.0</v>
      </c>
      <c r="B26" s="12">
        <v>18429.0</v>
      </c>
      <c r="C26" s="24">
        <v>18390.0</v>
      </c>
      <c r="D26" s="7">
        <v>39.0</v>
      </c>
      <c r="E26" s="14" t="s">
        <v>6864</v>
      </c>
      <c r="F26" s="14" t="s">
        <v>6864</v>
      </c>
      <c r="G26" s="14" t="s">
        <v>1016</v>
      </c>
      <c r="H26" s="14" t="s">
        <v>55</v>
      </c>
      <c r="I26" s="14" t="s">
        <v>6928</v>
      </c>
      <c r="J26" s="14">
        <v>3.0</v>
      </c>
      <c r="K26" s="14" t="s">
        <v>6926</v>
      </c>
      <c r="L26" s="14" t="s">
        <v>935</v>
      </c>
      <c r="M26" s="15" t="s">
        <v>6929</v>
      </c>
      <c r="N26" s="16" t="str">
        <f t="shared" si="1"/>
        <v>Link</v>
      </c>
      <c r="O26" s="7" t="s">
        <v>29</v>
      </c>
      <c r="P26" s="6"/>
      <c r="Q26" s="6"/>
      <c r="T26" s="7" t="s">
        <v>87</v>
      </c>
    </row>
    <row r="27" ht="15.75" customHeight="1">
      <c r="A27" s="7">
        <v>8.0</v>
      </c>
      <c r="B27" s="12">
        <v>18429.0</v>
      </c>
      <c r="C27" s="24">
        <v>18493.875</v>
      </c>
      <c r="D27" s="7">
        <v>64.0</v>
      </c>
      <c r="E27" s="14" t="s">
        <v>6864</v>
      </c>
      <c r="F27" s="14" t="s">
        <v>6864</v>
      </c>
      <c r="G27" s="14" t="s">
        <v>6921</v>
      </c>
      <c r="H27" s="14" t="s">
        <v>6922</v>
      </c>
      <c r="I27" s="14" t="s">
        <v>6930</v>
      </c>
      <c r="J27" s="14">
        <v>2.0</v>
      </c>
      <c r="K27" s="14" t="s">
        <v>6931</v>
      </c>
      <c r="L27" s="14" t="s">
        <v>6932</v>
      </c>
      <c r="M27" s="15" t="s">
        <v>6933</v>
      </c>
      <c r="N27" s="16" t="str">
        <f t="shared" si="1"/>
        <v>Link</v>
      </c>
      <c r="O27" s="7" t="s">
        <v>29</v>
      </c>
      <c r="P27" s="6"/>
      <c r="Q27" s="6"/>
      <c r="T27" s="7" t="s">
        <v>6387</v>
      </c>
    </row>
    <row r="28" ht="15.75" customHeight="1">
      <c r="A28" s="7">
        <v>8.0</v>
      </c>
      <c r="B28" s="12">
        <v>18429.0</v>
      </c>
      <c r="C28" s="24">
        <v>18493.875</v>
      </c>
      <c r="D28" s="7">
        <v>64.0</v>
      </c>
      <c r="E28" s="14" t="s">
        <v>6864</v>
      </c>
      <c r="F28" s="14" t="s">
        <v>6864</v>
      </c>
      <c r="G28" s="14" t="s">
        <v>6921</v>
      </c>
      <c r="H28" s="14" t="s">
        <v>6922</v>
      </c>
      <c r="I28" s="14" t="s">
        <v>6934</v>
      </c>
      <c r="J28" s="14">
        <v>3.0</v>
      </c>
      <c r="K28" s="14" t="s">
        <v>6931</v>
      </c>
      <c r="L28" s="14" t="s">
        <v>6935</v>
      </c>
      <c r="M28" s="15" t="s">
        <v>6936</v>
      </c>
      <c r="N28" s="16" t="str">
        <f t="shared" si="1"/>
        <v>Link</v>
      </c>
      <c r="O28" s="7" t="s">
        <v>29</v>
      </c>
      <c r="P28" s="6"/>
      <c r="Q28" s="6"/>
      <c r="T28" s="7" t="s">
        <v>87</v>
      </c>
    </row>
    <row r="29" ht="15.75" customHeight="1">
      <c r="A29" s="7">
        <v>8.0</v>
      </c>
      <c r="B29" s="12">
        <v>18429.0</v>
      </c>
      <c r="C29" s="24">
        <v>18493.875</v>
      </c>
      <c r="D29" s="7">
        <v>64.0</v>
      </c>
      <c r="E29" s="14" t="s">
        <v>6864</v>
      </c>
      <c r="F29" s="14" t="s">
        <v>6864</v>
      </c>
      <c r="G29" s="14" t="s">
        <v>6921</v>
      </c>
      <c r="H29" s="14" t="s">
        <v>6922</v>
      </c>
      <c r="I29" s="14" t="s">
        <v>1138</v>
      </c>
      <c r="J29" s="14">
        <v>4.0</v>
      </c>
      <c r="K29" s="14" t="s">
        <v>6931</v>
      </c>
      <c r="L29" s="14" t="s">
        <v>6937</v>
      </c>
      <c r="M29" s="15" t="s">
        <v>6938</v>
      </c>
      <c r="N29" s="16" t="str">
        <f t="shared" si="1"/>
        <v>Link</v>
      </c>
      <c r="O29" s="7" t="s">
        <v>29</v>
      </c>
      <c r="P29" s="6"/>
      <c r="Q29" s="6"/>
      <c r="T29" s="7" t="s">
        <v>41</v>
      </c>
    </row>
    <row r="30" ht="15.75" customHeight="1">
      <c r="A30" s="7">
        <v>8.0</v>
      </c>
      <c r="B30" s="12">
        <v>18429.0</v>
      </c>
      <c r="C30" s="24">
        <v>18493.875</v>
      </c>
      <c r="D30" s="7">
        <v>64.0</v>
      </c>
      <c r="E30" s="14" t="s">
        <v>6864</v>
      </c>
      <c r="F30" s="14" t="s">
        <v>6864</v>
      </c>
      <c r="G30" s="14" t="s">
        <v>6939</v>
      </c>
      <c r="H30" s="14" t="s">
        <v>6940</v>
      </c>
      <c r="I30" s="14" t="s">
        <v>1979</v>
      </c>
      <c r="J30" s="14">
        <v>5.0</v>
      </c>
      <c r="K30" s="14" t="s">
        <v>6931</v>
      </c>
      <c r="L30" s="14" t="s">
        <v>6469</v>
      </c>
      <c r="M30" s="15" t="s">
        <v>6941</v>
      </c>
      <c r="N30" s="16" t="str">
        <f t="shared" si="1"/>
        <v>Link</v>
      </c>
      <c r="O30" s="7" t="s">
        <v>29</v>
      </c>
      <c r="P30" s="6"/>
      <c r="Q30" s="6"/>
      <c r="T30" s="7" t="s">
        <v>87</v>
      </c>
    </row>
    <row r="31" ht="15.75" customHeight="1">
      <c r="A31" s="7">
        <v>8.0</v>
      </c>
      <c r="B31" s="12">
        <v>18429.0</v>
      </c>
      <c r="C31" s="24">
        <v>18493.875</v>
      </c>
      <c r="D31" s="7">
        <v>64.0</v>
      </c>
      <c r="E31" s="14" t="s">
        <v>6864</v>
      </c>
      <c r="F31" s="14" t="s">
        <v>6864</v>
      </c>
      <c r="G31" s="14" t="s">
        <v>6865</v>
      </c>
      <c r="H31" s="14" t="s">
        <v>6866</v>
      </c>
      <c r="I31" s="14" t="s">
        <v>6875</v>
      </c>
      <c r="J31" s="14">
        <v>5.0</v>
      </c>
      <c r="K31" s="14" t="s">
        <v>6931</v>
      </c>
      <c r="L31" s="14" t="s">
        <v>3143</v>
      </c>
      <c r="M31" s="15" t="s">
        <v>6942</v>
      </c>
      <c r="N31" s="16" t="str">
        <f t="shared" si="1"/>
        <v>Link</v>
      </c>
      <c r="O31" s="7" t="s">
        <v>29</v>
      </c>
      <c r="P31" s="6"/>
      <c r="Q31" s="6"/>
      <c r="T31" s="7" t="s">
        <v>6943</v>
      </c>
    </row>
    <row r="32" ht="15.75" customHeight="1">
      <c r="A32" s="7">
        <v>8.0</v>
      </c>
      <c r="B32" s="12">
        <v>18429.0</v>
      </c>
      <c r="C32" s="24">
        <v>18493.875</v>
      </c>
      <c r="D32" s="7">
        <v>64.0</v>
      </c>
      <c r="E32" s="14" t="s">
        <v>6864</v>
      </c>
      <c r="F32" s="14" t="s">
        <v>6864</v>
      </c>
      <c r="G32" s="14" t="s">
        <v>6921</v>
      </c>
      <c r="H32" s="14" t="s">
        <v>6922</v>
      </c>
      <c r="I32" s="14" t="s">
        <v>6944</v>
      </c>
      <c r="J32" s="14">
        <v>6.0</v>
      </c>
      <c r="K32" s="14" t="s">
        <v>6931</v>
      </c>
      <c r="L32" s="14" t="s">
        <v>6945</v>
      </c>
      <c r="M32" s="15" t="s">
        <v>6946</v>
      </c>
      <c r="N32" s="16" t="str">
        <f t="shared" si="1"/>
        <v>Link</v>
      </c>
      <c r="O32" s="7" t="s">
        <v>33</v>
      </c>
      <c r="P32" s="17" t="s">
        <v>312</v>
      </c>
      <c r="Q32" s="17" t="s">
        <v>935</v>
      </c>
      <c r="R32" s="18" t="s">
        <v>6947</v>
      </c>
    </row>
    <row r="33" ht="15.75" customHeight="1">
      <c r="A33" s="7">
        <v>8.0</v>
      </c>
      <c r="B33" s="12">
        <v>18429.0</v>
      </c>
      <c r="C33" s="24">
        <v>18493.875</v>
      </c>
      <c r="D33" s="7">
        <v>64.0</v>
      </c>
      <c r="E33" s="14" t="s">
        <v>6864</v>
      </c>
      <c r="F33" s="14" t="s">
        <v>6864</v>
      </c>
      <c r="G33" s="14" t="s">
        <v>1642</v>
      </c>
      <c r="H33" s="14" t="s">
        <v>6948</v>
      </c>
      <c r="I33" s="14" t="s">
        <v>6949</v>
      </c>
      <c r="J33" s="14">
        <v>7.0</v>
      </c>
      <c r="K33" s="14" t="s">
        <v>6931</v>
      </c>
      <c r="L33" s="14" t="s">
        <v>6950</v>
      </c>
      <c r="M33" s="15" t="s">
        <v>6951</v>
      </c>
      <c r="N33" s="16" t="str">
        <f t="shared" si="1"/>
        <v>Link</v>
      </c>
      <c r="O33" s="7" t="s">
        <v>29</v>
      </c>
      <c r="P33" s="6"/>
      <c r="Q33" s="6"/>
      <c r="T33" s="7" t="s">
        <v>87</v>
      </c>
    </row>
    <row r="34" ht="15.75" customHeight="1">
      <c r="A34" s="7">
        <v>8.0</v>
      </c>
      <c r="B34" s="12">
        <v>18429.0</v>
      </c>
      <c r="C34" s="24">
        <v>18493.875</v>
      </c>
      <c r="D34" s="7">
        <v>64.0</v>
      </c>
      <c r="E34" s="14" t="s">
        <v>6864</v>
      </c>
      <c r="F34" s="14" t="s">
        <v>6864</v>
      </c>
      <c r="G34" s="14" t="s">
        <v>6921</v>
      </c>
      <c r="H34" s="14" t="s">
        <v>6922</v>
      </c>
      <c r="I34" s="14" t="s">
        <v>6952</v>
      </c>
      <c r="J34" s="14">
        <v>8.0</v>
      </c>
      <c r="K34" s="14" t="s">
        <v>6931</v>
      </c>
      <c r="L34" s="14" t="s">
        <v>6953</v>
      </c>
      <c r="M34" s="15" t="s">
        <v>6954</v>
      </c>
      <c r="N34" s="16" t="str">
        <f t="shared" si="1"/>
        <v>Link</v>
      </c>
      <c r="O34" s="7" t="s">
        <v>29</v>
      </c>
      <c r="P34" s="6"/>
      <c r="Q34" s="6"/>
      <c r="T34" s="7" t="s">
        <v>87</v>
      </c>
    </row>
    <row r="35" ht="15.75" customHeight="1">
      <c r="A35" s="7">
        <v>8.0</v>
      </c>
      <c r="B35" s="12">
        <v>18429.0</v>
      </c>
      <c r="C35" s="24">
        <v>18493.875</v>
      </c>
      <c r="D35" s="7">
        <v>64.0</v>
      </c>
      <c r="E35" s="14" t="s">
        <v>6864</v>
      </c>
      <c r="F35" s="14" t="s">
        <v>6864</v>
      </c>
      <c r="G35" s="14" t="s">
        <v>3093</v>
      </c>
      <c r="H35" s="14" t="s">
        <v>6922</v>
      </c>
      <c r="I35" s="14" t="s">
        <v>6955</v>
      </c>
      <c r="J35" s="14">
        <v>9.0</v>
      </c>
      <c r="K35" s="14" t="s">
        <v>6931</v>
      </c>
      <c r="L35" s="14" t="s">
        <v>6956</v>
      </c>
      <c r="M35" s="15" t="s">
        <v>6957</v>
      </c>
      <c r="N35" s="16" t="str">
        <f t="shared" si="1"/>
        <v>Link</v>
      </c>
      <c r="O35" s="7" t="s">
        <v>29</v>
      </c>
      <c r="P35" s="6"/>
      <c r="Q35" s="6"/>
      <c r="T35" s="7" t="s">
        <v>87</v>
      </c>
    </row>
    <row r="36" ht="15.75" customHeight="1">
      <c r="A36" s="7">
        <v>8.0</v>
      </c>
      <c r="B36" s="12">
        <v>18429.0</v>
      </c>
      <c r="C36" s="24">
        <v>18493.875</v>
      </c>
      <c r="D36" s="7">
        <v>64.0</v>
      </c>
      <c r="E36" s="14" t="s">
        <v>6864</v>
      </c>
      <c r="F36" s="14" t="s">
        <v>6864</v>
      </c>
      <c r="G36" s="14" t="s">
        <v>3093</v>
      </c>
      <c r="H36" s="14" t="s">
        <v>6922</v>
      </c>
      <c r="I36" s="14" t="s">
        <v>6958</v>
      </c>
      <c r="J36" s="14">
        <v>10.0</v>
      </c>
      <c r="K36" s="14" t="s">
        <v>6931</v>
      </c>
      <c r="L36" s="14" t="s">
        <v>6959</v>
      </c>
      <c r="M36" s="15" t="s">
        <v>6960</v>
      </c>
      <c r="N36" s="16" t="str">
        <f t="shared" si="1"/>
        <v>Link</v>
      </c>
      <c r="O36" s="7" t="s">
        <v>29</v>
      </c>
      <c r="P36" s="6"/>
      <c r="Q36" s="6"/>
      <c r="T36" s="7" t="s">
        <v>6961</v>
      </c>
    </row>
    <row r="37" ht="15.75" customHeight="1">
      <c r="A37" s="7">
        <v>8.0</v>
      </c>
      <c r="B37" s="12">
        <v>18429.0</v>
      </c>
      <c r="C37" s="24">
        <v>18493.875</v>
      </c>
      <c r="D37" s="7">
        <v>64.0</v>
      </c>
      <c r="E37" s="14" t="s">
        <v>6864</v>
      </c>
      <c r="F37" s="14" t="s">
        <v>6864</v>
      </c>
      <c r="G37" s="14" t="s">
        <v>6921</v>
      </c>
      <c r="H37" s="14" t="s">
        <v>6922</v>
      </c>
      <c r="I37" s="14" t="s">
        <v>6962</v>
      </c>
      <c r="J37" s="14">
        <v>11.0</v>
      </c>
      <c r="K37" s="14" t="s">
        <v>6931</v>
      </c>
      <c r="L37" s="14" t="s">
        <v>6963</v>
      </c>
      <c r="M37" s="15" t="s">
        <v>6964</v>
      </c>
      <c r="N37" s="16" t="str">
        <f t="shared" si="1"/>
        <v>Link</v>
      </c>
      <c r="O37" s="7" t="s">
        <v>29</v>
      </c>
      <c r="P37" s="6"/>
      <c r="Q37" s="6"/>
      <c r="T37" s="7" t="s">
        <v>87</v>
      </c>
    </row>
    <row r="38" ht="15.75" customHeight="1">
      <c r="A38" s="7">
        <v>8.0</v>
      </c>
      <c r="B38" s="12">
        <v>18429.0</v>
      </c>
      <c r="C38" s="24">
        <v>18493.875</v>
      </c>
      <c r="D38" s="7">
        <v>64.0</v>
      </c>
      <c r="E38" s="14" t="s">
        <v>6864</v>
      </c>
      <c r="F38" s="14" t="s">
        <v>6864</v>
      </c>
      <c r="G38" s="14" t="s">
        <v>3086</v>
      </c>
      <c r="H38" s="14" t="s">
        <v>3087</v>
      </c>
      <c r="I38" s="14" t="s">
        <v>6965</v>
      </c>
      <c r="J38" s="14">
        <v>13.0</v>
      </c>
      <c r="K38" s="14" t="s">
        <v>6931</v>
      </c>
      <c r="L38" s="14" t="s">
        <v>6966</v>
      </c>
      <c r="M38" s="15" t="s">
        <v>6967</v>
      </c>
      <c r="N38" s="16" t="str">
        <f t="shared" si="1"/>
        <v>Link</v>
      </c>
      <c r="O38" s="7" t="s">
        <v>29</v>
      </c>
      <c r="P38" s="6"/>
      <c r="Q38" s="6"/>
      <c r="T38" s="7" t="s">
        <v>6896</v>
      </c>
    </row>
    <row r="39" ht="15.75" customHeight="1">
      <c r="A39" s="7">
        <v>8.0</v>
      </c>
      <c r="B39" s="12">
        <v>18429.0</v>
      </c>
      <c r="C39" s="24">
        <v>18493.875</v>
      </c>
      <c r="D39" s="7">
        <v>64.0</v>
      </c>
      <c r="E39" s="14" t="s">
        <v>6864</v>
      </c>
      <c r="F39" s="14" t="s">
        <v>6864</v>
      </c>
      <c r="G39" s="14" t="s">
        <v>6968</v>
      </c>
      <c r="H39" s="14" t="s">
        <v>6940</v>
      </c>
      <c r="I39" s="14" t="s">
        <v>1497</v>
      </c>
      <c r="J39" s="14">
        <v>16.0</v>
      </c>
      <c r="K39" s="14" t="s">
        <v>6931</v>
      </c>
      <c r="L39" s="14" t="s">
        <v>6969</v>
      </c>
      <c r="M39" s="15" t="s">
        <v>6970</v>
      </c>
      <c r="N39" s="16" t="str">
        <f t="shared" si="1"/>
        <v>Link</v>
      </c>
      <c r="O39" s="7" t="s">
        <v>29</v>
      </c>
      <c r="P39" s="6"/>
      <c r="Q39" s="6"/>
      <c r="T39" s="7" t="s">
        <v>1800</v>
      </c>
    </row>
    <row r="40" ht="15.75" customHeight="1">
      <c r="A40" s="7">
        <v>8.0</v>
      </c>
      <c r="B40" s="12">
        <v>18429.0</v>
      </c>
      <c r="C40" s="24">
        <v>18493.875</v>
      </c>
      <c r="D40" s="7">
        <v>64.0</v>
      </c>
      <c r="E40" s="14" t="s">
        <v>6864</v>
      </c>
      <c r="F40" s="14" t="s">
        <v>6864</v>
      </c>
      <c r="G40" s="14" t="s">
        <v>6865</v>
      </c>
      <c r="H40" s="14" t="s">
        <v>6866</v>
      </c>
      <c r="I40" s="14" t="s">
        <v>820</v>
      </c>
      <c r="J40" s="14">
        <v>17.0</v>
      </c>
      <c r="K40" s="14" t="s">
        <v>6931</v>
      </c>
      <c r="L40" s="14" t="s">
        <v>6971</v>
      </c>
      <c r="M40" s="15" t="s">
        <v>6972</v>
      </c>
      <c r="N40" s="16" t="str">
        <f t="shared" si="1"/>
        <v>Link</v>
      </c>
      <c r="O40" s="7" t="s">
        <v>29</v>
      </c>
      <c r="P40" s="6"/>
      <c r="Q40" s="6"/>
      <c r="T40" s="7" t="s">
        <v>87</v>
      </c>
    </row>
    <row r="41" ht="15.75" customHeight="1">
      <c r="A41" s="7">
        <v>8.0</v>
      </c>
      <c r="B41" s="12">
        <v>18429.0</v>
      </c>
      <c r="C41" s="24">
        <v>18493.875</v>
      </c>
      <c r="D41" s="7">
        <v>64.0</v>
      </c>
      <c r="E41" s="14" t="s">
        <v>6864</v>
      </c>
      <c r="F41" s="14" t="s">
        <v>6864</v>
      </c>
      <c r="G41" s="14" t="s">
        <v>6968</v>
      </c>
      <c r="H41" s="14" t="s">
        <v>6940</v>
      </c>
      <c r="I41" s="14" t="s">
        <v>6973</v>
      </c>
      <c r="J41" s="14">
        <v>17.0</v>
      </c>
      <c r="K41" s="14" t="s">
        <v>6931</v>
      </c>
      <c r="L41" s="14" t="s">
        <v>6974</v>
      </c>
      <c r="M41" s="15" t="s">
        <v>6975</v>
      </c>
      <c r="N41" s="16" t="str">
        <f t="shared" si="1"/>
        <v>Link</v>
      </c>
      <c r="O41" s="7" t="s">
        <v>29</v>
      </c>
      <c r="P41" s="6"/>
      <c r="Q41" s="6"/>
      <c r="T41" s="7" t="s">
        <v>87</v>
      </c>
    </row>
    <row r="42" ht="15.75" customHeight="1">
      <c r="A42" s="7">
        <v>8.0</v>
      </c>
      <c r="B42" s="12">
        <v>18429.0</v>
      </c>
      <c r="C42" s="24">
        <v>18493.875</v>
      </c>
      <c r="D42" s="7">
        <v>64.0</v>
      </c>
      <c r="E42" s="14" t="s">
        <v>6864</v>
      </c>
      <c r="F42" s="14" t="s">
        <v>6864</v>
      </c>
      <c r="G42" s="7" t="s">
        <v>3647</v>
      </c>
      <c r="H42" s="14" t="s">
        <v>6940</v>
      </c>
      <c r="I42" s="14" t="s">
        <v>6976</v>
      </c>
      <c r="J42" s="14">
        <v>18.0</v>
      </c>
      <c r="K42" s="14" t="s">
        <v>6931</v>
      </c>
      <c r="L42" s="14" t="s">
        <v>6977</v>
      </c>
      <c r="M42" s="15" t="s">
        <v>6978</v>
      </c>
      <c r="N42" s="16" t="str">
        <f t="shared" si="1"/>
        <v>Link</v>
      </c>
      <c r="O42" s="7" t="s">
        <v>29</v>
      </c>
      <c r="P42" s="6"/>
      <c r="Q42" s="6"/>
      <c r="T42" s="7" t="s">
        <v>5232</v>
      </c>
    </row>
    <row r="43" ht="15.75" customHeight="1">
      <c r="A43" s="7">
        <v>8.0</v>
      </c>
      <c r="B43" s="12">
        <v>18429.0</v>
      </c>
      <c r="C43" s="24">
        <v>18493.875</v>
      </c>
      <c r="D43" s="7">
        <v>64.0</v>
      </c>
      <c r="E43" s="14" t="s">
        <v>6864</v>
      </c>
      <c r="F43" s="14" t="s">
        <v>6864</v>
      </c>
      <c r="G43" s="14" t="s">
        <v>1642</v>
      </c>
      <c r="H43" s="14" t="s">
        <v>6979</v>
      </c>
      <c r="I43" s="14" t="s">
        <v>6980</v>
      </c>
      <c r="J43" s="14">
        <v>18.0</v>
      </c>
      <c r="K43" s="14" t="s">
        <v>6931</v>
      </c>
      <c r="L43" s="14" t="s">
        <v>6981</v>
      </c>
      <c r="M43" s="15" t="s">
        <v>6982</v>
      </c>
      <c r="N43" s="16" t="str">
        <f t="shared" si="1"/>
        <v>Link</v>
      </c>
      <c r="O43" s="7" t="s">
        <v>29</v>
      </c>
      <c r="P43" s="6"/>
      <c r="Q43" s="6"/>
      <c r="T43" s="7" t="s">
        <v>87</v>
      </c>
    </row>
    <row r="44" ht="15.75" customHeight="1">
      <c r="A44" s="7">
        <v>8.0</v>
      </c>
      <c r="B44" s="12">
        <v>18429.0</v>
      </c>
      <c r="C44" s="24">
        <v>18493.875</v>
      </c>
      <c r="D44" s="7">
        <v>64.0</v>
      </c>
      <c r="E44" s="14" t="s">
        <v>6864</v>
      </c>
      <c r="F44" s="14" t="s">
        <v>6864</v>
      </c>
      <c r="G44" s="14" t="s">
        <v>6865</v>
      </c>
      <c r="H44" s="14" t="s">
        <v>6866</v>
      </c>
      <c r="I44" s="14" t="s">
        <v>6983</v>
      </c>
      <c r="J44" s="14">
        <v>22.0</v>
      </c>
      <c r="K44" s="14" t="s">
        <v>6931</v>
      </c>
      <c r="L44" s="14" t="s">
        <v>6984</v>
      </c>
      <c r="M44" s="15" t="s">
        <v>6985</v>
      </c>
      <c r="N44" s="16" t="str">
        <f t="shared" si="1"/>
        <v>Link</v>
      </c>
      <c r="O44" s="7" t="s">
        <v>29</v>
      </c>
      <c r="P44" s="6"/>
      <c r="Q44" s="6"/>
      <c r="T44" s="7" t="s">
        <v>87</v>
      </c>
    </row>
    <row r="45" ht="15.75" customHeight="1">
      <c r="A45" s="7">
        <v>8.0</v>
      </c>
      <c r="B45" s="12">
        <v>18429.0</v>
      </c>
      <c r="C45" s="24">
        <v>18493.875</v>
      </c>
      <c r="D45" s="7">
        <v>64.0</v>
      </c>
      <c r="E45" s="14" t="s">
        <v>6864</v>
      </c>
      <c r="F45" s="14" t="s">
        <v>6864</v>
      </c>
      <c r="G45" s="14" t="s">
        <v>6865</v>
      </c>
      <c r="H45" s="14" t="s">
        <v>6866</v>
      </c>
      <c r="I45" s="14" t="s">
        <v>1197</v>
      </c>
      <c r="J45" s="14">
        <v>23.0</v>
      </c>
      <c r="K45" s="14" t="s">
        <v>6931</v>
      </c>
      <c r="L45" s="14" t="s">
        <v>6986</v>
      </c>
      <c r="M45" s="15" t="s">
        <v>6987</v>
      </c>
      <c r="N45" s="16" t="str">
        <f t="shared" si="1"/>
        <v>Link</v>
      </c>
      <c r="O45" s="7" t="s">
        <v>29</v>
      </c>
      <c r="P45" s="6"/>
      <c r="Q45" s="6"/>
      <c r="T45" s="7" t="s">
        <v>6961</v>
      </c>
    </row>
    <row r="46" ht="15.75" customHeight="1">
      <c r="A46" s="7">
        <v>8.0</v>
      </c>
      <c r="B46" s="12">
        <v>18429.0</v>
      </c>
      <c r="C46" s="24">
        <v>18493.875</v>
      </c>
      <c r="D46" s="7">
        <v>64.0</v>
      </c>
      <c r="E46" s="14" t="s">
        <v>6864</v>
      </c>
      <c r="F46" s="14" t="s">
        <v>6864</v>
      </c>
      <c r="G46" s="14" t="s">
        <v>6988</v>
      </c>
      <c r="H46" s="14" t="s">
        <v>55</v>
      </c>
      <c r="I46" s="14" t="s">
        <v>2813</v>
      </c>
      <c r="J46" s="14">
        <v>24.0</v>
      </c>
      <c r="K46" s="14" t="s">
        <v>6931</v>
      </c>
      <c r="L46" s="14" t="s">
        <v>6989</v>
      </c>
      <c r="M46" s="15" t="s">
        <v>6990</v>
      </c>
      <c r="N46" s="16" t="str">
        <f t="shared" si="1"/>
        <v>Link</v>
      </c>
      <c r="O46" s="7" t="s">
        <v>29</v>
      </c>
      <c r="P46" s="6"/>
      <c r="Q46" s="6"/>
      <c r="T46" s="7" t="s">
        <v>87</v>
      </c>
    </row>
    <row r="47" ht="15.75" customHeight="1">
      <c r="A47" s="7">
        <v>10.0</v>
      </c>
      <c r="B47" s="12">
        <v>18823.0</v>
      </c>
      <c r="C47" s="24">
        <v>18851.5</v>
      </c>
      <c r="D47" s="7">
        <v>28.0</v>
      </c>
      <c r="E47" s="14" t="s">
        <v>6864</v>
      </c>
      <c r="F47" s="14" t="s">
        <v>6864</v>
      </c>
      <c r="G47" s="14" t="s">
        <v>6921</v>
      </c>
      <c r="H47" s="14" t="s">
        <v>6922</v>
      </c>
      <c r="I47" s="14" t="s">
        <v>6991</v>
      </c>
      <c r="J47" s="14">
        <v>1.0</v>
      </c>
      <c r="K47" s="14" t="s">
        <v>6992</v>
      </c>
      <c r="L47" s="14" t="s">
        <v>6993</v>
      </c>
      <c r="M47" s="15" t="s">
        <v>6994</v>
      </c>
      <c r="N47" s="16" t="str">
        <f t="shared" si="1"/>
        <v>Link</v>
      </c>
      <c r="O47" s="7" t="s">
        <v>29</v>
      </c>
      <c r="P47" s="6"/>
      <c r="Q47" s="6"/>
      <c r="T47" s="7" t="s">
        <v>87</v>
      </c>
    </row>
    <row r="48" ht="15.75" customHeight="1">
      <c r="A48" s="7">
        <v>10.0</v>
      </c>
      <c r="B48" s="12">
        <v>18823.0</v>
      </c>
      <c r="C48" s="24">
        <v>18851.5</v>
      </c>
      <c r="D48" s="7">
        <v>28.0</v>
      </c>
      <c r="E48" s="14" t="s">
        <v>6864</v>
      </c>
      <c r="F48" s="14" t="s">
        <v>6864</v>
      </c>
      <c r="G48" s="14" t="s">
        <v>6921</v>
      </c>
      <c r="H48" s="14" t="s">
        <v>6922</v>
      </c>
      <c r="I48" s="14" t="s">
        <v>6995</v>
      </c>
      <c r="J48" s="14">
        <v>2.0</v>
      </c>
      <c r="K48" s="14" t="s">
        <v>6992</v>
      </c>
      <c r="L48" s="14" t="s">
        <v>6226</v>
      </c>
      <c r="M48" s="15" t="s">
        <v>6996</v>
      </c>
      <c r="N48" s="16" t="str">
        <f t="shared" si="1"/>
        <v>Link</v>
      </c>
      <c r="O48" s="7" t="s">
        <v>29</v>
      </c>
      <c r="P48" s="6"/>
      <c r="Q48" s="6"/>
      <c r="T48" s="7" t="s">
        <v>87</v>
      </c>
    </row>
    <row r="49" ht="15.75" customHeight="1">
      <c r="A49" s="7">
        <v>10.0</v>
      </c>
      <c r="B49" s="12">
        <v>18823.0</v>
      </c>
      <c r="C49" s="24">
        <v>18851.5</v>
      </c>
      <c r="D49" s="7">
        <v>28.0</v>
      </c>
      <c r="E49" s="14" t="s">
        <v>6864</v>
      </c>
      <c r="F49" s="14" t="s">
        <v>6864</v>
      </c>
      <c r="G49" s="14" t="s">
        <v>6921</v>
      </c>
      <c r="H49" s="14" t="s">
        <v>6922</v>
      </c>
      <c r="I49" s="14" t="s">
        <v>611</v>
      </c>
      <c r="J49" s="14">
        <v>3.0</v>
      </c>
      <c r="K49" s="14" t="s">
        <v>6992</v>
      </c>
      <c r="L49" s="14" t="s">
        <v>6997</v>
      </c>
      <c r="M49" s="15" t="s">
        <v>6998</v>
      </c>
      <c r="N49" s="16" t="str">
        <f t="shared" si="1"/>
        <v>Link</v>
      </c>
      <c r="O49" s="7" t="s">
        <v>29</v>
      </c>
      <c r="P49" s="6"/>
      <c r="Q49" s="6"/>
      <c r="T49" s="7" t="s">
        <v>87</v>
      </c>
    </row>
    <row r="50" ht="15.75" customHeight="1">
      <c r="A50" s="7">
        <v>10.0</v>
      </c>
      <c r="B50" s="12">
        <v>18823.0</v>
      </c>
      <c r="C50" s="24">
        <v>18851.5</v>
      </c>
      <c r="D50" s="7">
        <v>28.0</v>
      </c>
      <c r="E50" s="14" t="s">
        <v>6864</v>
      </c>
      <c r="F50" s="14" t="s">
        <v>6864</v>
      </c>
      <c r="G50" s="14" t="s">
        <v>6921</v>
      </c>
      <c r="H50" s="14" t="s">
        <v>6922</v>
      </c>
      <c r="I50" s="14" t="s">
        <v>6999</v>
      </c>
      <c r="J50" s="14">
        <v>6.0</v>
      </c>
      <c r="K50" s="14" t="s">
        <v>6992</v>
      </c>
      <c r="L50" s="14" t="s">
        <v>7000</v>
      </c>
      <c r="M50" s="15" t="s">
        <v>7001</v>
      </c>
      <c r="N50" s="16" t="str">
        <f t="shared" si="1"/>
        <v>Link</v>
      </c>
      <c r="O50" s="7" t="s">
        <v>33</v>
      </c>
      <c r="P50" s="17" t="s">
        <v>277</v>
      </c>
      <c r="Q50" s="17" t="s">
        <v>6870</v>
      </c>
      <c r="R50" s="18" t="s">
        <v>7002</v>
      </c>
      <c r="U50" s="7" t="s">
        <v>7003</v>
      </c>
    </row>
    <row r="51" ht="15.75" customHeight="1">
      <c r="A51" s="7">
        <v>10.0</v>
      </c>
      <c r="B51" s="12">
        <v>18823.0</v>
      </c>
      <c r="C51" s="24">
        <v>18851.5</v>
      </c>
      <c r="D51" s="7">
        <v>28.0</v>
      </c>
      <c r="E51" s="14" t="s">
        <v>6864</v>
      </c>
      <c r="F51" s="14" t="s">
        <v>6864</v>
      </c>
      <c r="G51" s="14" t="s">
        <v>6921</v>
      </c>
      <c r="H51" s="14" t="s">
        <v>6922</v>
      </c>
      <c r="I51" s="14" t="s">
        <v>7004</v>
      </c>
      <c r="J51" s="14">
        <v>7.0</v>
      </c>
      <c r="K51" s="14" t="s">
        <v>6992</v>
      </c>
      <c r="L51" s="14" t="s">
        <v>7005</v>
      </c>
      <c r="M51" s="15" t="s">
        <v>7006</v>
      </c>
      <c r="N51" s="16" t="str">
        <f t="shared" si="1"/>
        <v>Link</v>
      </c>
      <c r="O51" s="7" t="s">
        <v>29</v>
      </c>
      <c r="P51" s="6"/>
      <c r="Q51" s="6"/>
      <c r="T51" s="7" t="s">
        <v>1800</v>
      </c>
    </row>
    <row r="52" ht="15.75" customHeight="1">
      <c r="A52" s="7">
        <v>10.0</v>
      </c>
      <c r="B52" s="12">
        <v>18823.0</v>
      </c>
      <c r="C52" s="24">
        <v>18851.5</v>
      </c>
      <c r="D52" s="7">
        <v>28.0</v>
      </c>
      <c r="E52" s="14" t="s">
        <v>6864</v>
      </c>
      <c r="F52" s="14" t="s">
        <v>6864</v>
      </c>
      <c r="G52" s="14" t="s">
        <v>1016</v>
      </c>
      <c r="H52" s="14" t="s">
        <v>55</v>
      </c>
      <c r="I52" s="14" t="s">
        <v>2123</v>
      </c>
      <c r="J52" s="14">
        <v>9.0</v>
      </c>
      <c r="K52" s="14" t="s">
        <v>6992</v>
      </c>
      <c r="L52" s="14" t="s">
        <v>7007</v>
      </c>
      <c r="M52" s="15" t="s">
        <v>7008</v>
      </c>
      <c r="N52" s="16" t="str">
        <f t="shared" si="1"/>
        <v>Link</v>
      </c>
      <c r="O52" s="7" t="s">
        <v>29</v>
      </c>
      <c r="P52" s="6"/>
      <c r="Q52" s="6"/>
      <c r="T52" s="7" t="s">
        <v>87</v>
      </c>
    </row>
    <row r="53" ht="15.75" customHeight="1">
      <c r="A53" s="7">
        <v>10.0</v>
      </c>
      <c r="B53" s="12">
        <v>18823.0</v>
      </c>
      <c r="C53" s="24">
        <v>18851.5</v>
      </c>
      <c r="D53" s="7">
        <v>28.0</v>
      </c>
      <c r="E53" s="14" t="s">
        <v>6864</v>
      </c>
      <c r="F53" s="14" t="s">
        <v>6864</v>
      </c>
      <c r="G53" s="14" t="s">
        <v>6921</v>
      </c>
      <c r="H53" s="14" t="s">
        <v>6922</v>
      </c>
      <c r="I53" s="14" t="s">
        <v>6189</v>
      </c>
      <c r="J53" s="14">
        <v>15.0</v>
      </c>
      <c r="K53" s="14" t="s">
        <v>6992</v>
      </c>
      <c r="L53" s="14" t="s">
        <v>7009</v>
      </c>
      <c r="M53" s="15" t="s">
        <v>7010</v>
      </c>
      <c r="N53" s="16" t="str">
        <f t="shared" si="1"/>
        <v>Link</v>
      </c>
      <c r="O53" s="7" t="s">
        <v>29</v>
      </c>
      <c r="P53" s="6"/>
      <c r="Q53" s="6"/>
      <c r="T53" s="7" t="s">
        <v>1620</v>
      </c>
    </row>
    <row r="54" ht="15.75" customHeight="1">
      <c r="A54" s="7">
        <v>10.0</v>
      </c>
      <c r="B54" s="12">
        <v>18823.0</v>
      </c>
      <c r="C54" s="24">
        <v>18851.5</v>
      </c>
      <c r="D54" s="7">
        <v>28.0</v>
      </c>
      <c r="E54" s="14" t="s">
        <v>6864</v>
      </c>
      <c r="F54" s="14" t="s">
        <v>6864</v>
      </c>
      <c r="G54" s="14" t="s">
        <v>6865</v>
      </c>
      <c r="H54" s="14" t="s">
        <v>6866</v>
      </c>
      <c r="I54" s="14" t="s">
        <v>6869</v>
      </c>
      <c r="J54" s="14">
        <v>1.0</v>
      </c>
      <c r="K54" s="14" t="s">
        <v>7011</v>
      </c>
      <c r="L54" s="14" t="s">
        <v>4460</v>
      </c>
      <c r="M54" s="15" t="s">
        <v>7012</v>
      </c>
      <c r="N54" s="16" t="str">
        <f t="shared" si="1"/>
        <v>Link</v>
      </c>
      <c r="O54" s="7" t="s">
        <v>29</v>
      </c>
      <c r="P54" s="6"/>
      <c r="Q54" s="6"/>
      <c r="T54" s="7" t="s">
        <v>87</v>
      </c>
    </row>
    <row r="55" ht="15.75" customHeight="1">
      <c r="A55" s="7">
        <v>10.0</v>
      </c>
      <c r="B55" s="12">
        <v>18823.0</v>
      </c>
      <c r="C55" s="24">
        <v>18851.5</v>
      </c>
      <c r="D55" s="7">
        <v>28.0</v>
      </c>
      <c r="E55" s="14" t="s">
        <v>6864</v>
      </c>
      <c r="F55" s="14" t="s">
        <v>6864</v>
      </c>
      <c r="G55" s="14" t="s">
        <v>6865</v>
      </c>
      <c r="H55" s="14" t="s">
        <v>6866</v>
      </c>
      <c r="I55" s="14" t="s">
        <v>117</v>
      </c>
      <c r="J55" s="14">
        <v>5.0</v>
      </c>
      <c r="K55" s="14" t="s">
        <v>7011</v>
      </c>
      <c r="L55" s="14" t="s">
        <v>691</v>
      </c>
      <c r="M55" s="15" t="s">
        <v>7013</v>
      </c>
      <c r="N55" s="16" t="str">
        <f t="shared" si="1"/>
        <v>Link</v>
      </c>
      <c r="O55" s="7" t="s">
        <v>29</v>
      </c>
      <c r="P55" s="6"/>
      <c r="Q55" s="6"/>
      <c r="T55" s="7" t="s">
        <v>87</v>
      </c>
    </row>
    <row r="56" ht="15.75" customHeight="1">
      <c r="A56" s="7">
        <v>10.0</v>
      </c>
      <c r="B56" s="12">
        <v>18823.0</v>
      </c>
      <c r="C56" s="24">
        <v>18851.5</v>
      </c>
      <c r="D56" s="7">
        <v>28.0</v>
      </c>
      <c r="E56" s="14" t="s">
        <v>6864</v>
      </c>
      <c r="F56" s="14" t="s">
        <v>6864</v>
      </c>
      <c r="G56" s="14" t="s">
        <v>6921</v>
      </c>
      <c r="H56" s="14" t="s">
        <v>6922</v>
      </c>
      <c r="I56" s="14" t="s">
        <v>7014</v>
      </c>
      <c r="J56" s="14">
        <v>6.0</v>
      </c>
      <c r="K56" s="14" t="s">
        <v>7011</v>
      </c>
      <c r="L56" s="14" t="s">
        <v>2413</v>
      </c>
      <c r="M56" s="15" t="s">
        <v>7015</v>
      </c>
      <c r="N56" s="16" t="str">
        <f t="shared" si="1"/>
        <v>Link</v>
      </c>
      <c r="O56" s="7" t="s">
        <v>29</v>
      </c>
      <c r="P56" s="6"/>
      <c r="Q56" s="6"/>
      <c r="T56" s="7" t="s">
        <v>87</v>
      </c>
    </row>
    <row r="57" ht="15.75" customHeight="1">
      <c r="A57" s="7">
        <v>10.0</v>
      </c>
      <c r="B57" s="12">
        <v>18823.0</v>
      </c>
      <c r="C57" s="24">
        <v>18851.5</v>
      </c>
      <c r="D57" s="7">
        <v>28.0</v>
      </c>
      <c r="E57" s="14" t="s">
        <v>6864</v>
      </c>
      <c r="F57" s="14" t="s">
        <v>6864</v>
      </c>
      <c r="G57" s="14" t="s">
        <v>3093</v>
      </c>
      <c r="H57" s="14" t="s">
        <v>6922</v>
      </c>
      <c r="I57" s="14" t="s">
        <v>7016</v>
      </c>
      <c r="J57" s="14">
        <v>11.0</v>
      </c>
      <c r="K57" s="14" t="s">
        <v>7011</v>
      </c>
      <c r="L57" s="14" t="s">
        <v>617</v>
      </c>
      <c r="M57" s="15" t="s">
        <v>7017</v>
      </c>
      <c r="N57" s="16" t="str">
        <f t="shared" si="1"/>
        <v>Link</v>
      </c>
      <c r="O57" s="7" t="s">
        <v>29</v>
      </c>
      <c r="P57" s="6"/>
      <c r="Q57" s="6"/>
      <c r="T57" s="7" t="s">
        <v>7018</v>
      </c>
    </row>
    <row r="58" ht="15.75" customHeight="1">
      <c r="A58" s="7">
        <v>10.0</v>
      </c>
      <c r="B58" s="12">
        <v>18823.0</v>
      </c>
      <c r="C58" s="24">
        <v>18851.5</v>
      </c>
      <c r="D58" s="7">
        <v>28.0</v>
      </c>
      <c r="E58" s="14" t="s">
        <v>6864</v>
      </c>
      <c r="F58" s="14" t="s">
        <v>6864</v>
      </c>
      <c r="G58" s="14" t="s">
        <v>6865</v>
      </c>
      <c r="H58" s="14" t="s">
        <v>6866</v>
      </c>
      <c r="I58" s="14" t="s">
        <v>6893</v>
      </c>
      <c r="J58" s="14">
        <v>12.0</v>
      </c>
      <c r="K58" s="14" t="s">
        <v>7019</v>
      </c>
      <c r="L58" s="14" t="s">
        <v>1962</v>
      </c>
      <c r="M58" s="15" t="s">
        <v>7020</v>
      </c>
      <c r="N58" s="16" t="str">
        <f t="shared" si="1"/>
        <v>Link</v>
      </c>
      <c r="O58" s="7" t="s">
        <v>33</v>
      </c>
      <c r="P58" s="17" t="s">
        <v>3516</v>
      </c>
      <c r="Q58" s="17" t="s">
        <v>3372</v>
      </c>
      <c r="R58" s="18" t="s">
        <v>7021</v>
      </c>
    </row>
    <row r="59" ht="15.75" customHeight="1">
      <c r="A59" s="7">
        <v>10.0</v>
      </c>
      <c r="B59" s="12">
        <v>18823.0</v>
      </c>
      <c r="C59" s="24">
        <v>18851.5</v>
      </c>
      <c r="D59" s="7">
        <v>28.0</v>
      </c>
      <c r="E59" s="14" t="s">
        <v>6864</v>
      </c>
      <c r="F59" s="14" t="s">
        <v>6864</v>
      </c>
      <c r="G59" s="14" t="s">
        <v>6921</v>
      </c>
      <c r="H59" s="14" t="s">
        <v>6922</v>
      </c>
      <c r="I59" s="14" t="s">
        <v>7022</v>
      </c>
      <c r="J59" s="14">
        <v>20.0</v>
      </c>
      <c r="K59" s="14" t="s">
        <v>7019</v>
      </c>
      <c r="L59" s="14" t="s">
        <v>2150</v>
      </c>
      <c r="M59" s="15" t="s">
        <v>7023</v>
      </c>
      <c r="N59" s="16" t="str">
        <f t="shared" si="1"/>
        <v>Link</v>
      </c>
      <c r="O59" s="7" t="s">
        <v>29</v>
      </c>
      <c r="P59" s="6"/>
      <c r="Q59" s="6"/>
      <c r="T59" s="7" t="s">
        <v>87</v>
      </c>
    </row>
    <row r="60" ht="15.75" customHeight="1">
      <c r="A60" s="7">
        <v>10.0</v>
      </c>
      <c r="B60" s="12">
        <v>18823.0</v>
      </c>
      <c r="C60" s="24">
        <v>18851.5</v>
      </c>
      <c r="D60" s="7">
        <v>28.0</v>
      </c>
      <c r="E60" s="14" t="s">
        <v>6864</v>
      </c>
      <c r="F60" s="14" t="s">
        <v>6864</v>
      </c>
      <c r="G60" s="14" t="s">
        <v>6921</v>
      </c>
      <c r="H60" s="14" t="s">
        <v>6922</v>
      </c>
      <c r="I60" s="14" t="s">
        <v>7024</v>
      </c>
      <c r="J60" s="14">
        <v>22.0</v>
      </c>
      <c r="K60" s="14" t="s">
        <v>7019</v>
      </c>
      <c r="L60" s="14" t="s">
        <v>7025</v>
      </c>
      <c r="M60" s="15" t="s">
        <v>7026</v>
      </c>
      <c r="N60" s="16" t="str">
        <f t="shared" si="1"/>
        <v>Link</v>
      </c>
      <c r="O60" s="7" t="s">
        <v>29</v>
      </c>
      <c r="P60" s="6"/>
      <c r="Q60" s="6"/>
      <c r="T60" s="7" t="s">
        <v>87</v>
      </c>
    </row>
    <row r="61" ht="15.75" customHeight="1">
      <c r="A61" s="7">
        <v>10.0</v>
      </c>
      <c r="B61" s="12">
        <v>18823.0</v>
      </c>
      <c r="C61" s="24">
        <v>18851.5</v>
      </c>
      <c r="D61" s="7">
        <v>28.0</v>
      </c>
      <c r="E61" s="14" t="s">
        <v>6864</v>
      </c>
      <c r="F61" s="14" t="s">
        <v>6864</v>
      </c>
      <c r="G61" s="14" t="s">
        <v>3093</v>
      </c>
      <c r="H61" s="14" t="s">
        <v>6922</v>
      </c>
      <c r="I61" s="14" t="s">
        <v>7027</v>
      </c>
      <c r="J61" s="14">
        <v>25.0</v>
      </c>
      <c r="K61" s="14" t="s">
        <v>7019</v>
      </c>
      <c r="L61" s="14" t="s">
        <v>656</v>
      </c>
      <c r="M61" s="15" t="s">
        <v>7028</v>
      </c>
      <c r="N61" s="16" t="str">
        <f t="shared" si="1"/>
        <v>Link</v>
      </c>
      <c r="O61" s="7" t="s">
        <v>29</v>
      </c>
      <c r="P61" s="6"/>
      <c r="Q61" s="6"/>
      <c r="T61" s="7" t="s">
        <v>1800</v>
      </c>
    </row>
    <row r="62" ht="15.75" customHeight="1">
      <c r="A62" s="7">
        <v>10.0</v>
      </c>
      <c r="B62" s="12">
        <v>18823.0</v>
      </c>
      <c r="C62" s="24">
        <v>18851.5</v>
      </c>
      <c r="D62" s="7">
        <v>28.0</v>
      </c>
      <c r="E62" s="14" t="s">
        <v>6864</v>
      </c>
      <c r="F62" s="14" t="s">
        <v>6864</v>
      </c>
      <c r="G62" s="14" t="s">
        <v>3093</v>
      </c>
      <c r="H62" s="14" t="s">
        <v>6922</v>
      </c>
      <c r="I62" s="14" t="s">
        <v>7029</v>
      </c>
      <c r="J62" s="14">
        <v>26.0</v>
      </c>
      <c r="K62" s="14" t="s">
        <v>7019</v>
      </c>
      <c r="L62" s="14" t="s">
        <v>460</v>
      </c>
      <c r="M62" s="15" t="s">
        <v>7030</v>
      </c>
      <c r="N62" s="16" t="str">
        <f t="shared" si="1"/>
        <v>Link</v>
      </c>
      <c r="O62" s="7" t="s">
        <v>29</v>
      </c>
      <c r="P62" s="6"/>
      <c r="Q62" s="6"/>
      <c r="T62" s="7" t="s">
        <v>87</v>
      </c>
    </row>
    <row r="63" ht="15.75" customHeight="1">
      <c r="A63" s="7">
        <v>10.0</v>
      </c>
      <c r="B63" s="12">
        <v>18823.0</v>
      </c>
      <c r="C63" s="24">
        <v>18851.5</v>
      </c>
      <c r="D63" s="7">
        <v>28.0</v>
      </c>
      <c r="E63" s="14" t="s">
        <v>6864</v>
      </c>
      <c r="F63" s="14" t="s">
        <v>6864</v>
      </c>
      <c r="G63" s="14" t="s">
        <v>3093</v>
      </c>
      <c r="H63" s="14" t="s">
        <v>6922</v>
      </c>
      <c r="I63" s="14" t="s">
        <v>7031</v>
      </c>
      <c r="J63" s="14">
        <v>27.0</v>
      </c>
      <c r="K63" s="14" t="s">
        <v>7019</v>
      </c>
      <c r="L63" s="14" t="s">
        <v>1513</v>
      </c>
      <c r="M63" s="15" t="s">
        <v>7032</v>
      </c>
      <c r="N63" s="16" t="str">
        <f t="shared" si="1"/>
        <v>Link</v>
      </c>
      <c r="O63" s="7" t="s">
        <v>29</v>
      </c>
      <c r="P63" s="6"/>
      <c r="Q63" s="6"/>
      <c r="T63" s="7" t="s">
        <v>87</v>
      </c>
    </row>
    <row r="64" ht="15.75" customHeight="1">
      <c r="A64" s="7">
        <v>10.0</v>
      </c>
      <c r="B64" s="12">
        <v>18823.0</v>
      </c>
      <c r="C64" s="24">
        <v>18851.5</v>
      </c>
      <c r="D64" s="7">
        <v>28.0</v>
      </c>
      <c r="E64" s="14" t="s">
        <v>6864</v>
      </c>
      <c r="F64" s="14" t="s">
        <v>6864</v>
      </c>
      <c r="G64" s="14" t="s">
        <v>3093</v>
      </c>
      <c r="H64" s="14" t="s">
        <v>6922</v>
      </c>
      <c r="I64" s="14" t="s">
        <v>7033</v>
      </c>
      <c r="J64" s="14">
        <v>29.0</v>
      </c>
      <c r="K64" s="14" t="s">
        <v>7019</v>
      </c>
      <c r="L64" s="14" t="s">
        <v>1954</v>
      </c>
      <c r="M64" s="15" t="s">
        <v>7034</v>
      </c>
      <c r="N64" s="16" t="str">
        <f t="shared" si="1"/>
        <v>Link</v>
      </c>
      <c r="O64" s="7" t="s">
        <v>29</v>
      </c>
      <c r="P64" s="6"/>
      <c r="Q64" s="6"/>
      <c r="T64" s="7" t="s">
        <v>87</v>
      </c>
    </row>
    <row r="65" ht="15.75" customHeight="1">
      <c r="A65" s="7">
        <v>10.0</v>
      </c>
      <c r="B65" s="12">
        <v>18823.0</v>
      </c>
      <c r="C65" s="24">
        <v>18914.5</v>
      </c>
      <c r="D65" s="7">
        <v>91.0</v>
      </c>
      <c r="E65" s="14" t="s">
        <v>6864</v>
      </c>
      <c r="F65" s="14" t="s">
        <v>6864</v>
      </c>
      <c r="G65" s="14" t="s">
        <v>6921</v>
      </c>
      <c r="H65" s="14" t="s">
        <v>6922</v>
      </c>
      <c r="I65" s="14" t="s">
        <v>7035</v>
      </c>
      <c r="J65" s="14">
        <v>12.0</v>
      </c>
      <c r="K65" s="14" t="s">
        <v>7036</v>
      </c>
      <c r="L65" s="14" t="s">
        <v>7037</v>
      </c>
      <c r="M65" s="15" t="s">
        <v>7038</v>
      </c>
      <c r="N65" s="16" t="str">
        <f t="shared" si="1"/>
        <v>Link</v>
      </c>
      <c r="O65" s="7" t="s">
        <v>33</v>
      </c>
      <c r="P65" s="17" t="s">
        <v>7039</v>
      </c>
      <c r="Q65" s="17" t="s">
        <v>4055</v>
      </c>
      <c r="R65" s="18" t="s">
        <v>7040</v>
      </c>
    </row>
    <row r="66" ht="15.75" customHeight="1">
      <c r="A66" s="7">
        <v>11.0</v>
      </c>
      <c r="B66" s="12">
        <v>19020.0</v>
      </c>
      <c r="C66" s="24">
        <v>18940.0</v>
      </c>
      <c r="D66" s="7">
        <v>80.0</v>
      </c>
      <c r="E66" s="14" t="s">
        <v>6864</v>
      </c>
      <c r="F66" s="14" t="s">
        <v>6864</v>
      </c>
      <c r="G66" s="14" t="s">
        <v>6921</v>
      </c>
      <c r="H66" s="14" t="s">
        <v>6922</v>
      </c>
      <c r="I66" s="14" t="s">
        <v>7041</v>
      </c>
      <c r="J66" s="14">
        <v>1.0</v>
      </c>
      <c r="K66" s="14" t="s">
        <v>7042</v>
      </c>
      <c r="L66" s="14" t="s">
        <v>7043</v>
      </c>
      <c r="M66" s="15" t="s">
        <v>7044</v>
      </c>
      <c r="N66" s="16" t="str">
        <f t="shared" si="1"/>
        <v>Link</v>
      </c>
      <c r="O66" s="7" t="s">
        <v>29</v>
      </c>
      <c r="P66" s="6"/>
      <c r="Q66" s="6"/>
      <c r="T66" s="7" t="s">
        <v>7045</v>
      </c>
    </row>
    <row r="67" ht="15.75" customHeight="1">
      <c r="A67" s="7">
        <v>11.0</v>
      </c>
      <c r="B67" s="12">
        <v>19020.0</v>
      </c>
      <c r="C67" s="24">
        <v>18940.0</v>
      </c>
      <c r="D67" s="7">
        <v>80.0</v>
      </c>
      <c r="E67" s="14" t="s">
        <v>6864</v>
      </c>
      <c r="F67" s="14" t="s">
        <v>6864</v>
      </c>
      <c r="G67" s="14" t="s">
        <v>1642</v>
      </c>
      <c r="H67" s="14" t="s">
        <v>6866</v>
      </c>
      <c r="I67" s="14" t="s">
        <v>7042</v>
      </c>
      <c r="J67" s="14">
        <v>4.0</v>
      </c>
      <c r="K67" s="14" t="s">
        <v>7042</v>
      </c>
      <c r="L67" s="14" t="s">
        <v>1707</v>
      </c>
      <c r="M67" s="15" t="s">
        <v>7046</v>
      </c>
      <c r="N67" s="16" t="str">
        <f t="shared" si="1"/>
        <v>Link</v>
      </c>
      <c r="O67" s="7" t="s">
        <v>29</v>
      </c>
      <c r="P67" s="6"/>
      <c r="Q67" s="6"/>
      <c r="T67" s="7" t="s">
        <v>87</v>
      </c>
    </row>
    <row r="68" ht="15.75" customHeight="1">
      <c r="A68" s="7">
        <v>11.0</v>
      </c>
      <c r="B68" s="12">
        <v>19020.0</v>
      </c>
      <c r="C68" s="24">
        <v>18940.0</v>
      </c>
      <c r="D68" s="7">
        <v>80.0</v>
      </c>
      <c r="E68" s="14" t="s">
        <v>6864</v>
      </c>
      <c r="F68" s="14" t="s">
        <v>6864</v>
      </c>
      <c r="G68" s="14" t="s">
        <v>6921</v>
      </c>
      <c r="H68" s="14" t="s">
        <v>6922</v>
      </c>
      <c r="I68" s="14" t="s">
        <v>7047</v>
      </c>
      <c r="J68" s="14">
        <v>14.0</v>
      </c>
      <c r="K68" s="14" t="s">
        <v>7042</v>
      </c>
      <c r="L68" s="14" t="s">
        <v>7048</v>
      </c>
      <c r="M68" s="15" t="s">
        <v>7049</v>
      </c>
      <c r="N68" s="16" t="str">
        <f t="shared" si="1"/>
        <v>Link</v>
      </c>
      <c r="O68" s="7" t="s">
        <v>29</v>
      </c>
      <c r="P68" s="6"/>
      <c r="Q68" s="6"/>
      <c r="T68" s="7" t="s">
        <v>87</v>
      </c>
    </row>
    <row r="69" ht="15.75" customHeight="1">
      <c r="A69" s="7">
        <v>11.0</v>
      </c>
      <c r="B69" s="12">
        <v>19020.0</v>
      </c>
      <c r="C69" s="24">
        <v>18940.0</v>
      </c>
      <c r="D69" s="7">
        <v>80.0</v>
      </c>
      <c r="E69" s="14" t="s">
        <v>6864</v>
      </c>
      <c r="F69" s="14" t="s">
        <v>6864</v>
      </c>
      <c r="G69" s="14" t="s">
        <v>1642</v>
      </c>
      <c r="H69" s="14" t="s">
        <v>6866</v>
      </c>
      <c r="I69" s="14" t="s">
        <v>7050</v>
      </c>
      <c r="J69" s="14">
        <v>24.0</v>
      </c>
      <c r="K69" s="14" t="s">
        <v>7042</v>
      </c>
      <c r="L69" s="14" t="s">
        <v>7051</v>
      </c>
      <c r="M69" s="15" t="s">
        <v>7052</v>
      </c>
      <c r="N69" s="16" t="str">
        <f t="shared" si="1"/>
        <v>Link</v>
      </c>
      <c r="O69" s="7" t="s">
        <v>29</v>
      </c>
      <c r="P69" s="6"/>
      <c r="Q69" s="6"/>
      <c r="T69" s="7" t="s">
        <v>7053</v>
      </c>
    </row>
    <row r="70" ht="15.75" customHeight="1">
      <c r="A70" s="7">
        <v>12.0</v>
      </c>
      <c r="B70" s="12">
        <v>19217.0</v>
      </c>
      <c r="C70" s="24">
        <v>19250.5</v>
      </c>
      <c r="D70" s="7">
        <v>33.0</v>
      </c>
      <c r="E70" s="14" t="s">
        <v>6864</v>
      </c>
      <c r="F70" s="14" t="s">
        <v>6864</v>
      </c>
      <c r="G70" s="14" t="s">
        <v>6921</v>
      </c>
      <c r="H70" s="14" t="s">
        <v>6922</v>
      </c>
      <c r="I70" s="14" t="s">
        <v>7054</v>
      </c>
      <c r="J70" s="14">
        <v>14.0</v>
      </c>
      <c r="K70" s="14" t="s">
        <v>7055</v>
      </c>
      <c r="L70" s="14" t="s">
        <v>4110</v>
      </c>
      <c r="M70" s="15" t="s">
        <v>7056</v>
      </c>
      <c r="N70" s="16" t="str">
        <f t="shared" si="1"/>
        <v>Link</v>
      </c>
      <c r="O70" s="7" t="s">
        <v>33</v>
      </c>
      <c r="P70" s="17" t="s">
        <v>808</v>
      </c>
      <c r="Q70" s="17" t="s">
        <v>6853</v>
      </c>
      <c r="R70" s="18" t="s">
        <v>7057</v>
      </c>
      <c r="U70" s="7" t="s">
        <v>7058</v>
      </c>
    </row>
    <row r="71" ht="15.75" customHeight="1">
      <c r="A71" s="7">
        <v>12.0</v>
      </c>
      <c r="B71" s="12">
        <v>19217.0</v>
      </c>
      <c r="C71" s="24">
        <v>19250.5</v>
      </c>
      <c r="D71" s="7">
        <v>33.0</v>
      </c>
      <c r="E71" s="14" t="s">
        <v>6864</v>
      </c>
      <c r="F71" s="14" t="s">
        <v>6864</v>
      </c>
      <c r="G71" s="14" t="s">
        <v>6921</v>
      </c>
      <c r="H71" s="14" t="s">
        <v>6922</v>
      </c>
      <c r="I71" s="14" t="s">
        <v>7059</v>
      </c>
      <c r="J71" s="14">
        <v>5.0</v>
      </c>
      <c r="K71" s="14" t="s">
        <v>7060</v>
      </c>
      <c r="L71" s="14" t="s">
        <v>7061</v>
      </c>
      <c r="M71" s="15" t="s">
        <v>7062</v>
      </c>
      <c r="N71" s="16" t="str">
        <f t="shared" si="1"/>
        <v>Link</v>
      </c>
      <c r="O71" s="7" t="s">
        <v>33</v>
      </c>
      <c r="P71" s="17" t="s">
        <v>5433</v>
      </c>
      <c r="Q71" s="17" t="s">
        <v>1672</v>
      </c>
      <c r="R71" s="18" t="s">
        <v>7063</v>
      </c>
    </row>
    <row r="72" ht="15.75" customHeight="1">
      <c r="A72" s="7">
        <v>12.0</v>
      </c>
      <c r="B72" s="12">
        <v>19217.0</v>
      </c>
      <c r="C72" s="24">
        <v>19250.5</v>
      </c>
      <c r="D72" s="7">
        <v>33.0</v>
      </c>
      <c r="E72" s="14" t="s">
        <v>6864</v>
      </c>
      <c r="F72" s="14" t="s">
        <v>6864</v>
      </c>
      <c r="G72" s="14" t="s">
        <v>1642</v>
      </c>
      <c r="H72" s="14" t="s">
        <v>6866</v>
      </c>
      <c r="I72" s="14" t="s">
        <v>7064</v>
      </c>
      <c r="J72" s="14">
        <v>6.0</v>
      </c>
      <c r="K72" s="14" t="s">
        <v>7060</v>
      </c>
      <c r="L72" s="14" t="s">
        <v>7065</v>
      </c>
      <c r="M72" s="15" t="s">
        <v>7066</v>
      </c>
      <c r="N72" s="16" t="str">
        <f t="shared" si="1"/>
        <v>Link</v>
      </c>
      <c r="O72" s="7" t="s">
        <v>29</v>
      </c>
      <c r="P72" s="6"/>
      <c r="Q72" s="6"/>
      <c r="T72" s="7" t="s">
        <v>87</v>
      </c>
    </row>
    <row r="73" ht="15.75" customHeight="1">
      <c r="A73" s="7">
        <v>12.0</v>
      </c>
      <c r="B73" s="12">
        <v>19217.0</v>
      </c>
      <c r="C73" s="24">
        <v>19250.5</v>
      </c>
      <c r="D73" s="7">
        <v>33.0</v>
      </c>
      <c r="E73" s="14" t="s">
        <v>6864</v>
      </c>
      <c r="F73" s="14" t="s">
        <v>6864</v>
      </c>
      <c r="G73" s="14" t="s">
        <v>6939</v>
      </c>
      <c r="H73" s="14" t="s">
        <v>6922</v>
      </c>
      <c r="I73" s="14" t="s">
        <v>1138</v>
      </c>
      <c r="J73" s="14">
        <v>7.0</v>
      </c>
      <c r="K73" s="14" t="s">
        <v>7060</v>
      </c>
      <c r="L73" s="14" t="s">
        <v>6074</v>
      </c>
      <c r="M73" s="15" t="s">
        <v>7067</v>
      </c>
      <c r="N73" s="16" t="str">
        <f t="shared" si="1"/>
        <v>Link</v>
      </c>
      <c r="O73" s="7" t="s">
        <v>29</v>
      </c>
      <c r="P73" s="6"/>
      <c r="Q73" s="6"/>
      <c r="T73" s="7" t="s">
        <v>1800</v>
      </c>
    </row>
    <row r="74" ht="15.75" customHeight="1">
      <c r="A74" s="7">
        <v>12.0</v>
      </c>
      <c r="B74" s="12">
        <v>19217.0</v>
      </c>
      <c r="C74" s="24">
        <v>19250.5</v>
      </c>
      <c r="D74" s="7">
        <v>33.0</v>
      </c>
      <c r="E74" s="14" t="s">
        <v>6864</v>
      </c>
      <c r="F74" s="14" t="s">
        <v>6864</v>
      </c>
      <c r="G74" s="14" t="s">
        <v>1642</v>
      </c>
      <c r="H74" s="14" t="s">
        <v>6979</v>
      </c>
      <c r="I74" s="14" t="s">
        <v>7068</v>
      </c>
      <c r="J74" s="14">
        <v>10.0</v>
      </c>
      <c r="K74" s="14" t="s">
        <v>7060</v>
      </c>
      <c r="L74" s="14" t="s">
        <v>7069</v>
      </c>
      <c r="M74" s="15" t="s">
        <v>7070</v>
      </c>
      <c r="N74" s="16" t="str">
        <f t="shared" si="1"/>
        <v>Link</v>
      </c>
      <c r="O74" s="7" t="s">
        <v>29</v>
      </c>
      <c r="P74" s="6"/>
      <c r="Q74" s="6"/>
      <c r="T74" s="7" t="s">
        <v>87</v>
      </c>
    </row>
    <row r="75" ht="15.75" customHeight="1">
      <c r="A75" s="7">
        <v>12.0</v>
      </c>
      <c r="B75" s="12">
        <v>19217.0</v>
      </c>
      <c r="C75" s="24">
        <v>19250.5</v>
      </c>
      <c r="D75" s="7">
        <v>33.0</v>
      </c>
      <c r="E75" s="14" t="s">
        <v>6864</v>
      </c>
      <c r="F75" s="14" t="s">
        <v>6864</v>
      </c>
      <c r="G75" s="14" t="s">
        <v>6921</v>
      </c>
      <c r="H75" s="14" t="s">
        <v>6922</v>
      </c>
      <c r="I75" s="14" t="s">
        <v>102</v>
      </c>
      <c r="J75" s="14">
        <v>11.0</v>
      </c>
      <c r="K75" s="14" t="s">
        <v>7060</v>
      </c>
      <c r="L75" s="14" t="s">
        <v>7071</v>
      </c>
      <c r="M75" s="15" t="s">
        <v>7072</v>
      </c>
      <c r="N75" s="16" t="str">
        <f t="shared" si="1"/>
        <v>Link</v>
      </c>
      <c r="O75" s="7" t="s">
        <v>33</v>
      </c>
      <c r="P75" s="17" t="s">
        <v>146</v>
      </c>
      <c r="Q75" s="17" t="s">
        <v>6870</v>
      </c>
      <c r="R75" s="18" t="s">
        <v>7073</v>
      </c>
      <c r="U75" s="7" t="s">
        <v>7074</v>
      </c>
    </row>
    <row r="76" ht="15.75" customHeight="1">
      <c r="A76" s="7">
        <v>12.0</v>
      </c>
      <c r="B76" s="12">
        <v>19217.0</v>
      </c>
      <c r="C76" s="24">
        <v>19167.0</v>
      </c>
      <c r="D76" s="7">
        <v>50.0</v>
      </c>
      <c r="E76" s="14" t="s">
        <v>6864</v>
      </c>
      <c r="F76" s="14" t="s">
        <v>6864</v>
      </c>
      <c r="G76" s="14" t="s">
        <v>7075</v>
      </c>
      <c r="H76" s="14" t="s">
        <v>7076</v>
      </c>
      <c r="I76" s="14" t="s">
        <v>3119</v>
      </c>
      <c r="J76" s="14">
        <v>13.0</v>
      </c>
      <c r="K76" s="14" t="s">
        <v>7060</v>
      </c>
      <c r="L76" s="14" t="s">
        <v>7077</v>
      </c>
      <c r="M76" s="15" t="s">
        <v>7078</v>
      </c>
      <c r="N76" s="16" t="str">
        <f t="shared" si="1"/>
        <v>Link</v>
      </c>
      <c r="O76" s="7" t="s">
        <v>29</v>
      </c>
      <c r="P76" s="6"/>
      <c r="Q76" s="6"/>
      <c r="T76" s="7" t="s">
        <v>1800</v>
      </c>
    </row>
    <row r="77" ht="15.75" customHeight="1">
      <c r="A77" s="7">
        <v>13.0</v>
      </c>
      <c r="B77" s="12">
        <v>19414.0</v>
      </c>
      <c r="C77" s="24">
        <v>19418.0</v>
      </c>
      <c r="D77" s="7">
        <v>3.0</v>
      </c>
      <c r="E77" s="14" t="s">
        <v>6864</v>
      </c>
      <c r="F77" s="14" t="s">
        <v>6864</v>
      </c>
      <c r="G77" s="14" t="s">
        <v>6988</v>
      </c>
      <c r="H77" s="14" t="s">
        <v>55</v>
      </c>
      <c r="I77" s="14" t="s">
        <v>7068</v>
      </c>
      <c r="J77" s="14">
        <v>1.0</v>
      </c>
      <c r="K77" s="14" t="s">
        <v>7079</v>
      </c>
      <c r="L77" s="14" t="s">
        <v>305</v>
      </c>
      <c r="M77" s="15" t="s">
        <v>7080</v>
      </c>
      <c r="N77" s="16" t="str">
        <f t="shared" si="1"/>
        <v>Link</v>
      </c>
      <c r="O77" s="7" t="s">
        <v>29</v>
      </c>
      <c r="P77" s="6"/>
      <c r="Q77" s="6"/>
      <c r="T77" s="7" t="s">
        <v>3651</v>
      </c>
    </row>
    <row r="78" ht="15.75" customHeight="1">
      <c r="A78" s="7">
        <v>13.0</v>
      </c>
      <c r="B78" s="12">
        <v>19414.0</v>
      </c>
      <c r="C78" s="24">
        <v>19418.0</v>
      </c>
      <c r="D78" s="7">
        <v>3.0</v>
      </c>
      <c r="E78" s="14" t="s">
        <v>6864</v>
      </c>
      <c r="F78" s="14" t="s">
        <v>6864</v>
      </c>
      <c r="G78" s="14" t="s">
        <v>6988</v>
      </c>
      <c r="H78" s="14" t="s">
        <v>55</v>
      </c>
      <c r="I78" s="14" t="s">
        <v>2057</v>
      </c>
      <c r="J78" s="14">
        <v>2.0</v>
      </c>
      <c r="K78" s="14" t="s">
        <v>7079</v>
      </c>
      <c r="L78" s="14" t="s">
        <v>7081</v>
      </c>
      <c r="M78" s="15" t="s">
        <v>7082</v>
      </c>
      <c r="N78" s="16" t="str">
        <f t="shared" si="1"/>
        <v>Link</v>
      </c>
      <c r="O78" s="7" t="s">
        <v>29</v>
      </c>
      <c r="P78" s="6"/>
      <c r="Q78" s="6"/>
      <c r="T78" s="7" t="s">
        <v>3651</v>
      </c>
    </row>
    <row r="79" ht="15.75" customHeight="1">
      <c r="A79" s="7">
        <v>13.0</v>
      </c>
      <c r="B79" s="12">
        <v>19414.0</v>
      </c>
      <c r="C79" s="24">
        <v>19418.0</v>
      </c>
      <c r="D79" s="7">
        <v>3.0</v>
      </c>
      <c r="E79" s="14" t="s">
        <v>6864</v>
      </c>
      <c r="F79" s="14" t="s">
        <v>6864</v>
      </c>
      <c r="G79" s="14" t="s">
        <v>6988</v>
      </c>
      <c r="H79" s="14" t="s">
        <v>55</v>
      </c>
      <c r="I79" s="14" t="s">
        <v>7083</v>
      </c>
      <c r="J79" s="14">
        <v>3.0</v>
      </c>
      <c r="K79" s="14" t="s">
        <v>7079</v>
      </c>
      <c r="L79" s="14" t="s">
        <v>7084</v>
      </c>
      <c r="M79" s="15" t="s">
        <v>7085</v>
      </c>
      <c r="N79" s="16" t="str">
        <f t="shared" si="1"/>
        <v>Link</v>
      </c>
      <c r="O79" s="7" t="s">
        <v>29</v>
      </c>
      <c r="P79" s="6"/>
      <c r="Q79" s="6"/>
      <c r="T79" s="7" t="s">
        <v>3651</v>
      </c>
    </row>
    <row r="80" ht="15.75" customHeight="1">
      <c r="A80" s="7">
        <v>13.0</v>
      </c>
      <c r="B80" s="12">
        <v>19414.0</v>
      </c>
      <c r="C80" s="24">
        <v>19418.0</v>
      </c>
      <c r="D80" s="7">
        <v>3.0</v>
      </c>
      <c r="E80" s="14" t="s">
        <v>6864</v>
      </c>
      <c r="F80" s="14" t="s">
        <v>6864</v>
      </c>
      <c r="G80" s="14" t="s">
        <v>6988</v>
      </c>
      <c r="H80" s="14" t="s">
        <v>55</v>
      </c>
      <c r="I80" s="14" t="s">
        <v>2813</v>
      </c>
      <c r="J80" s="14">
        <v>4.0</v>
      </c>
      <c r="K80" s="14" t="s">
        <v>7079</v>
      </c>
      <c r="L80" s="14" t="s">
        <v>7086</v>
      </c>
      <c r="M80" s="15" t="s">
        <v>7087</v>
      </c>
      <c r="N80" s="16" t="str">
        <f t="shared" si="1"/>
        <v>Link</v>
      </c>
      <c r="O80" s="7" t="s">
        <v>29</v>
      </c>
      <c r="P80" s="6"/>
      <c r="Q80" s="6"/>
      <c r="T80" s="7" t="s">
        <v>3651</v>
      </c>
    </row>
    <row r="81" ht="15.75" customHeight="1">
      <c r="A81" s="7">
        <v>13.0</v>
      </c>
      <c r="B81" s="12">
        <v>19414.0</v>
      </c>
      <c r="C81" s="24">
        <v>19418.0</v>
      </c>
      <c r="D81" s="7">
        <v>3.0</v>
      </c>
      <c r="E81" s="14" t="s">
        <v>6864</v>
      </c>
      <c r="F81" s="14" t="s">
        <v>6864</v>
      </c>
      <c r="G81" s="14" t="s">
        <v>6988</v>
      </c>
      <c r="H81" s="14" t="s">
        <v>55</v>
      </c>
      <c r="I81" s="14" t="s">
        <v>7088</v>
      </c>
      <c r="J81" s="14">
        <v>5.0</v>
      </c>
      <c r="K81" s="14" t="s">
        <v>7079</v>
      </c>
      <c r="L81" s="14" t="s">
        <v>7089</v>
      </c>
      <c r="M81" s="15" t="s">
        <v>7090</v>
      </c>
      <c r="N81" s="16" t="str">
        <f t="shared" si="1"/>
        <v>Link</v>
      </c>
      <c r="O81" s="7" t="s">
        <v>29</v>
      </c>
      <c r="P81" s="6"/>
      <c r="Q81" s="6"/>
      <c r="T81" s="7" t="s">
        <v>3651</v>
      </c>
    </row>
    <row r="82" ht="15.75" customHeight="1">
      <c r="A82" s="7">
        <v>13.0</v>
      </c>
      <c r="B82" s="12">
        <v>19414.0</v>
      </c>
      <c r="C82" s="24">
        <v>19391.0</v>
      </c>
      <c r="D82" s="7">
        <v>23.0</v>
      </c>
      <c r="E82" s="14" t="s">
        <v>6864</v>
      </c>
      <c r="F82" s="14" t="s">
        <v>6864</v>
      </c>
      <c r="G82" s="14" t="s">
        <v>6988</v>
      </c>
      <c r="H82" s="14" t="s">
        <v>55</v>
      </c>
      <c r="I82" s="14" t="s">
        <v>7091</v>
      </c>
      <c r="J82" s="14">
        <v>6.0</v>
      </c>
      <c r="K82" s="14" t="s">
        <v>7079</v>
      </c>
      <c r="L82" s="14" t="s">
        <v>1494</v>
      </c>
      <c r="M82" s="15" t="s">
        <v>7092</v>
      </c>
      <c r="N82" s="16" t="str">
        <f t="shared" si="1"/>
        <v>Link</v>
      </c>
      <c r="O82" s="7" t="s">
        <v>29</v>
      </c>
      <c r="P82" s="6"/>
      <c r="Q82" s="6"/>
      <c r="T82" s="7" t="s">
        <v>3651</v>
      </c>
    </row>
    <row r="83" ht="15.75" customHeight="1">
      <c r="A83" s="7">
        <v>13.0</v>
      </c>
      <c r="B83" s="12">
        <v>19414.0</v>
      </c>
      <c r="C83" s="24">
        <v>19391.0</v>
      </c>
      <c r="D83" s="7">
        <v>23.0</v>
      </c>
      <c r="E83" s="14" t="s">
        <v>6864</v>
      </c>
      <c r="F83" s="14" t="s">
        <v>6864</v>
      </c>
      <c r="G83" s="14" t="s">
        <v>6988</v>
      </c>
      <c r="H83" s="14" t="s">
        <v>55</v>
      </c>
      <c r="I83" s="14" t="s">
        <v>6189</v>
      </c>
      <c r="J83" s="14">
        <v>7.0</v>
      </c>
      <c r="K83" s="14" t="s">
        <v>7079</v>
      </c>
      <c r="L83" s="14" t="s">
        <v>7093</v>
      </c>
      <c r="M83" s="15" t="s">
        <v>7094</v>
      </c>
      <c r="N83" s="16" t="str">
        <f t="shared" si="1"/>
        <v>Link</v>
      </c>
      <c r="O83" s="7" t="s">
        <v>29</v>
      </c>
      <c r="P83" s="6"/>
      <c r="Q83" s="6"/>
      <c r="T83" s="7" t="s">
        <v>3651</v>
      </c>
    </row>
    <row r="84" ht="15.75" customHeight="1">
      <c r="A84" s="7">
        <v>13.0</v>
      </c>
      <c r="B84" s="12">
        <v>19414.0</v>
      </c>
      <c r="C84" s="24">
        <v>19391.0</v>
      </c>
      <c r="D84" s="7">
        <v>23.0</v>
      </c>
      <c r="E84" s="14" t="s">
        <v>6864</v>
      </c>
      <c r="F84" s="14" t="s">
        <v>6864</v>
      </c>
      <c r="G84" s="14" t="s">
        <v>6988</v>
      </c>
      <c r="H84" s="14" t="s">
        <v>55</v>
      </c>
      <c r="I84" s="14" t="s">
        <v>6928</v>
      </c>
      <c r="J84" s="14">
        <v>8.0</v>
      </c>
      <c r="K84" s="14" t="s">
        <v>7079</v>
      </c>
      <c r="L84" s="14" t="s">
        <v>7095</v>
      </c>
      <c r="M84" s="15" t="s">
        <v>7096</v>
      </c>
      <c r="N84" s="16" t="str">
        <f t="shared" si="1"/>
        <v>Link</v>
      </c>
      <c r="O84" s="7" t="s">
        <v>29</v>
      </c>
      <c r="P84" s="6"/>
      <c r="Q84" s="6"/>
      <c r="T84" s="7" t="s">
        <v>3651</v>
      </c>
    </row>
    <row r="85" ht="15.75" customHeight="1">
      <c r="A85" s="7">
        <v>13.0</v>
      </c>
      <c r="B85" s="12">
        <v>19414.0</v>
      </c>
      <c r="C85" s="24">
        <v>19391.0</v>
      </c>
      <c r="D85" s="7">
        <v>23.0</v>
      </c>
      <c r="E85" s="14" t="s">
        <v>6864</v>
      </c>
      <c r="F85" s="14" t="s">
        <v>6864</v>
      </c>
      <c r="G85" s="14" t="s">
        <v>6988</v>
      </c>
      <c r="H85" s="14" t="s">
        <v>55</v>
      </c>
      <c r="I85" s="14" t="s">
        <v>7083</v>
      </c>
      <c r="J85" s="14">
        <v>3.0</v>
      </c>
      <c r="K85" s="14" t="s">
        <v>7097</v>
      </c>
      <c r="L85" s="14" t="s">
        <v>7098</v>
      </c>
      <c r="M85" s="15" t="s">
        <v>7099</v>
      </c>
      <c r="N85" s="16" t="str">
        <f t="shared" si="1"/>
        <v>Link</v>
      </c>
      <c r="O85" s="7" t="s">
        <v>29</v>
      </c>
      <c r="P85" s="6"/>
      <c r="Q85" s="6"/>
      <c r="T85" s="7" t="s">
        <v>3651</v>
      </c>
    </row>
    <row r="86" ht="15.75" customHeight="1">
      <c r="A86" s="7">
        <v>13.0</v>
      </c>
      <c r="B86" s="12">
        <v>19414.0</v>
      </c>
      <c r="C86" s="24">
        <v>19391.0</v>
      </c>
      <c r="D86" s="7">
        <v>23.0</v>
      </c>
      <c r="E86" s="14" t="s">
        <v>6864</v>
      </c>
      <c r="F86" s="14" t="s">
        <v>6864</v>
      </c>
      <c r="G86" s="14" t="s">
        <v>6988</v>
      </c>
      <c r="H86" s="14" t="s">
        <v>55</v>
      </c>
      <c r="I86" s="14" t="s">
        <v>6189</v>
      </c>
      <c r="J86" s="14">
        <v>7.0</v>
      </c>
      <c r="K86" s="14" t="s">
        <v>7097</v>
      </c>
      <c r="L86" s="14" t="s">
        <v>7100</v>
      </c>
      <c r="M86" s="19" t="s">
        <v>7101</v>
      </c>
      <c r="N86" s="16" t="str">
        <f t="shared" si="1"/>
        <v>Link</v>
      </c>
      <c r="O86" s="7" t="s">
        <v>29</v>
      </c>
      <c r="P86" s="6"/>
      <c r="Q86" s="6"/>
      <c r="T86" s="7" t="s">
        <v>3651</v>
      </c>
    </row>
    <row r="87" ht="15.75" customHeight="1">
      <c r="A87" s="7">
        <v>13.0</v>
      </c>
      <c r="B87" s="12">
        <v>19414.0</v>
      </c>
      <c r="C87" s="24">
        <v>19391.0</v>
      </c>
      <c r="D87" s="7">
        <v>23.0</v>
      </c>
      <c r="E87" s="14" t="s">
        <v>6864</v>
      </c>
      <c r="F87" s="14" t="s">
        <v>6864</v>
      </c>
      <c r="G87" s="14" t="s">
        <v>7102</v>
      </c>
      <c r="H87" s="14" t="s">
        <v>7103</v>
      </c>
      <c r="I87" s="14" t="s">
        <v>7047</v>
      </c>
      <c r="J87" s="14">
        <v>9.0</v>
      </c>
      <c r="K87" s="14" t="s">
        <v>7097</v>
      </c>
      <c r="L87" s="14" t="s">
        <v>7104</v>
      </c>
      <c r="M87" s="15" t="s">
        <v>7105</v>
      </c>
      <c r="N87" s="16" t="str">
        <f t="shared" si="1"/>
        <v>Link</v>
      </c>
      <c r="O87" s="7" t="s">
        <v>29</v>
      </c>
      <c r="P87" s="6"/>
      <c r="Q87" s="6"/>
      <c r="T87" s="7" t="s">
        <v>3651</v>
      </c>
    </row>
    <row r="88" ht="15.75" customHeight="1">
      <c r="A88" s="7">
        <v>13.0</v>
      </c>
      <c r="B88" s="12">
        <v>19414.0</v>
      </c>
      <c r="C88" s="24">
        <v>19391.0</v>
      </c>
      <c r="D88" s="7">
        <v>23.0</v>
      </c>
      <c r="E88" s="14" t="s">
        <v>6864</v>
      </c>
      <c r="F88" s="14" t="s">
        <v>6864</v>
      </c>
      <c r="G88" s="14" t="s">
        <v>7102</v>
      </c>
      <c r="H88" s="14" t="s">
        <v>7103</v>
      </c>
      <c r="I88" s="14" t="s">
        <v>1184</v>
      </c>
      <c r="J88" s="14">
        <v>10.0</v>
      </c>
      <c r="K88" s="14" t="s">
        <v>7097</v>
      </c>
      <c r="L88" s="14" t="s">
        <v>7106</v>
      </c>
      <c r="M88" s="15" t="s">
        <v>7107</v>
      </c>
      <c r="N88" s="16" t="str">
        <f t="shared" si="1"/>
        <v>Link</v>
      </c>
      <c r="O88" s="7" t="s">
        <v>29</v>
      </c>
      <c r="P88" s="6"/>
      <c r="Q88" s="6"/>
      <c r="T88" s="7" t="s">
        <v>3651</v>
      </c>
    </row>
    <row r="89" ht="15.75" customHeight="1">
      <c r="A89" s="7">
        <v>13.0</v>
      </c>
      <c r="B89" s="12">
        <v>19414.0</v>
      </c>
      <c r="C89" s="24">
        <v>19391.0</v>
      </c>
      <c r="D89" s="7">
        <v>23.0</v>
      </c>
      <c r="E89" s="14" t="s">
        <v>6864</v>
      </c>
      <c r="F89" s="14" t="s">
        <v>6864</v>
      </c>
      <c r="G89" s="14" t="s">
        <v>7102</v>
      </c>
      <c r="H89" s="14" t="s">
        <v>7103</v>
      </c>
      <c r="I89" s="14" t="s">
        <v>7108</v>
      </c>
      <c r="J89" s="14">
        <v>11.0</v>
      </c>
      <c r="K89" s="14" t="s">
        <v>7097</v>
      </c>
      <c r="L89" s="14" t="s">
        <v>2565</v>
      </c>
      <c r="M89" s="15" t="s">
        <v>7109</v>
      </c>
      <c r="N89" s="16" t="str">
        <f t="shared" si="1"/>
        <v>Link</v>
      </c>
      <c r="O89" s="7" t="s">
        <v>29</v>
      </c>
      <c r="P89" s="6"/>
      <c r="Q89" s="6"/>
      <c r="T89" s="7" t="s">
        <v>3651</v>
      </c>
    </row>
    <row r="90" ht="15.75" customHeight="1">
      <c r="A90" s="7">
        <v>14.0</v>
      </c>
      <c r="B90" s="12">
        <v>19611.0</v>
      </c>
      <c r="C90" s="24">
        <v>19617.5</v>
      </c>
      <c r="D90" s="7">
        <v>6.0</v>
      </c>
      <c r="E90" s="14" t="s">
        <v>6864</v>
      </c>
      <c r="F90" s="14" t="s">
        <v>6864</v>
      </c>
      <c r="G90" s="14" t="s">
        <v>7110</v>
      </c>
      <c r="H90" s="14" t="s">
        <v>6922</v>
      </c>
      <c r="I90" s="14" t="s">
        <v>7111</v>
      </c>
      <c r="J90" s="14">
        <v>1.0</v>
      </c>
      <c r="K90" s="14" t="s">
        <v>7112</v>
      </c>
      <c r="L90" s="14" t="s">
        <v>1669</v>
      </c>
      <c r="M90" s="15" t="s">
        <v>7113</v>
      </c>
      <c r="N90" s="16" t="str">
        <f t="shared" si="1"/>
        <v>Link</v>
      </c>
      <c r="O90" s="7" t="s">
        <v>29</v>
      </c>
      <c r="P90" s="6"/>
      <c r="Q90" s="6"/>
      <c r="T90" s="7" t="s">
        <v>3651</v>
      </c>
    </row>
    <row r="91" ht="15.75" customHeight="1">
      <c r="A91" s="7">
        <v>14.0</v>
      </c>
      <c r="B91" s="12">
        <v>19611.0</v>
      </c>
      <c r="C91" s="24">
        <v>19617.5</v>
      </c>
      <c r="D91" s="7">
        <v>6.0</v>
      </c>
      <c r="E91" s="14" t="s">
        <v>6864</v>
      </c>
      <c r="F91" s="14" t="s">
        <v>6864</v>
      </c>
      <c r="G91" s="14" t="s">
        <v>6988</v>
      </c>
      <c r="H91" s="14" t="s">
        <v>55</v>
      </c>
      <c r="I91" s="14" t="s">
        <v>7068</v>
      </c>
      <c r="J91" s="14">
        <v>1.0</v>
      </c>
      <c r="K91" s="14" t="s">
        <v>7112</v>
      </c>
      <c r="L91" s="14" t="s">
        <v>1083</v>
      </c>
      <c r="M91" s="15" t="s">
        <v>7114</v>
      </c>
      <c r="N91" s="16" t="str">
        <f t="shared" si="1"/>
        <v>Link</v>
      </c>
      <c r="O91" s="7" t="s">
        <v>29</v>
      </c>
      <c r="P91" s="6"/>
      <c r="Q91" s="6"/>
      <c r="T91" s="7" t="s">
        <v>3651</v>
      </c>
    </row>
    <row r="92" ht="15.75" customHeight="1">
      <c r="A92" s="7">
        <v>14.0</v>
      </c>
      <c r="B92" s="12">
        <v>19611.0</v>
      </c>
      <c r="C92" s="24">
        <v>19617.5</v>
      </c>
      <c r="D92" s="7">
        <v>6.0</v>
      </c>
      <c r="E92" s="14" t="s">
        <v>6864</v>
      </c>
      <c r="F92" s="14" t="s">
        <v>6864</v>
      </c>
      <c r="G92" s="14" t="s">
        <v>7110</v>
      </c>
      <c r="H92" s="14" t="s">
        <v>6922</v>
      </c>
      <c r="I92" s="14" t="s">
        <v>611</v>
      </c>
      <c r="J92" s="14">
        <v>2.0</v>
      </c>
      <c r="K92" s="14" t="s">
        <v>7112</v>
      </c>
      <c r="L92" s="14" t="s">
        <v>1310</v>
      </c>
      <c r="M92" s="15" t="s">
        <v>7115</v>
      </c>
      <c r="N92" s="16" t="str">
        <f t="shared" si="1"/>
        <v>Link</v>
      </c>
      <c r="O92" s="7" t="s">
        <v>29</v>
      </c>
      <c r="P92" s="6"/>
      <c r="Q92" s="6"/>
    </row>
    <row r="93" ht="15.75" customHeight="1">
      <c r="A93" s="7">
        <v>14.0</v>
      </c>
      <c r="B93" s="12">
        <v>19611.0</v>
      </c>
      <c r="C93" s="24">
        <v>19617.5</v>
      </c>
      <c r="D93" s="7">
        <v>6.0</v>
      </c>
      <c r="E93" s="14" t="s">
        <v>6864</v>
      </c>
      <c r="F93" s="14" t="s">
        <v>6864</v>
      </c>
      <c r="G93" s="14" t="s">
        <v>6988</v>
      </c>
      <c r="H93" s="14" t="s">
        <v>55</v>
      </c>
      <c r="I93" s="14" t="s">
        <v>2057</v>
      </c>
      <c r="J93" s="14">
        <v>2.0</v>
      </c>
      <c r="K93" s="14" t="s">
        <v>7112</v>
      </c>
      <c r="L93" s="14" t="s">
        <v>4110</v>
      </c>
      <c r="M93" s="15" t="s">
        <v>7116</v>
      </c>
      <c r="N93" s="16" t="str">
        <f t="shared" si="1"/>
        <v>Link</v>
      </c>
      <c r="O93" s="7" t="s">
        <v>29</v>
      </c>
      <c r="P93" s="6"/>
      <c r="Q93" s="6"/>
    </row>
    <row r="94" ht="15.75" customHeight="1">
      <c r="A94" s="7">
        <v>14.0</v>
      </c>
      <c r="B94" s="12">
        <v>19611.0</v>
      </c>
      <c r="C94" s="24">
        <v>19617.5</v>
      </c>
      <c r="D94" s="7">
        <v>6.0</v>
      </c>
      <c r="E94" s="14" t="s">
        <v>6864</v>
      </c>
      <c r="F94" s="14" t="s">
        <v>6864</v>
      </c>
      <c r="G94" s="14" t="s">
        <v>7110</v>
      </c>
      <c r="H94" s="14" t="s">
        <v>6922</v>
      </c>
      <c r="I94" s="14" t="s">
        <v>7088</v>
      </c>
      <c r="J94" s="14">
        <v>3.0</v>
      </c>
      <c r="K94" s="14" t="s">
        <v>7112</v>
      </c>
      <c r="L94" s="14" t="s">
        <v>809</v>
      </c>
      <c r="M94" s="15" t="s">
        <v>7117</v>
      </c>
      <c r="N94" s="16" t="str">
        <f t="shared" si="1"/>
        <v>Link</v>
      </c>
      <c r="O94" s="7" t="s">
        <v>29</v>
      </c>
      <c r="P94" s="6"/>
      <c r="Q94" s="6"/>
    </row>
    <row r="95" ht="15.75" customHeight="1">
      <c r="A95" s="7">
        <v>14.0</v>
      </c>
      <c r="B95" s="12">
        <v>19611.0</v>
      </c>
      <c r="C95" s="24">
        <v>19617.5</v>
      </c>
      <c r="D95" s="7">
        <v>6.0</v>
      </c>
      <c r="E95" s="14" t="s">
        <v>6864</v>
      </c>
      <c r="F95" s="14" t="s">
        <v>6864</v>
      </c>
      <c r="G95" s="14" t="s">
        <v>6988</v>
      </c>
      <c r="H95" s="14" t="s">
        <v>55</v>
      </c>
      <c r="I95" s="14" t="s">
        <v>2813</v>
      </c>
      <c r="J95" s="14">
        <v>4.0</v>
      </c>
      <c r="K95" s="14" t="s">
        <v>7112</v>
      </c>
      <c r="L95" s="14" t="s">
        <v>4460</v>
      </c>
      <c r="M95" s="15" t="s">
        <v>7118</v>
      </c>
      <c r="N95" s="16" t="str">
        <f t="shared" si="1"/>
        <v>Link</v>
      </c>
      <c r="O95" s="7" t="s">
        <v>29</v>
      </c>
      <c r="P95" s="6"/>
      <c r="Q95" s="6"/>
    </row>
    <row r="96" ht="15.75" customHeight="1">
      <c r="A96" s="7">
        <v>14.0</v>
      </c>
      <c r="B96" s="12">
        <v>19611.0</v>
      </c>
      <c r="C96" s="24">
        <v>19617.5</v>
      </c>
      <c r="D96" s="7">
        <v>6.0</v>
      </c>
      <c r="E96" s="14" t="s">
        <v>6864</v>
      </c>
      <c r="F96" s="14" t="s">
        <v>6864</v>
      </c>
      <c r="G96" s="14" t="s">
        <v>7110</v>
      </c>
      <c r="H96" s="14" t="s">
        <v>6922</v>
      </c>
      <c r="I96" s="14" t="s">
        <v>7119</v>
      </c>
      <c r="J96" s="14">
        <v>4.0</v>
      </c>
      <c r="K96" s="14" t="s">
        <v>7112</v>
      </c>
      <c r="L96" s="14" t="s">
        <v>1603</v>
      </c>
      <c r="M96" s="15" t="s">
        <v>7120</v>
      </c>
      <c r="N96" s="16" t="str">
        <f t="shared" si="1"/>
        <v>Link</v>
      </c>
      <c r="O96" s="7" t="s">
        <v>29</v>
      </c>
      <c r="P96" s="6"/>
      <c r="Q96" s="6"/>
    </row>
    <row r="97" ht="15.75" customHeight="1">
      <c r="A97" s="7">
        <v>14.0</v>
      </c>
      <c r="B97" s="12">
        <v>19611.0</v>
      </c>
      <c r="C97" s="24">
        <v>19617.5</v>
      </c>
      <c r="D97" s="7">
        <v>6.0</v>
      </c>
      <c r="E97" s="14" t="s">
        <v>6864</v>
      </c>
      <c r="F97" s="14" t="s">
        <v>6864</v>
      </c>
      <c r="G97" s="14" t="s">
        <v>7110</v>
      </c>
      <c r="H97" s="14" t="s">
        <v>6922</v>
      </c>
      <c r="I97" s="14" t="s">
        <v>2908</v>
      </c>
      <c r="J97" s="14">
        <v>5.0</v>
      </c>
      <c r="K97" s="14" t="s">
        <v>7112</v>
      </c>
      <c r="L97" s="14" t="s">
        <v>1603</v>
      </c>
      <c r="M97" s="15" t="s">
        <v>7121</v>
      </c>
      <c r="N97" s="16" t="str">
        <f t="shared" si="1"/>
        <v>Link</v>
      </c>
      <c r="O97" s="7" t="s">
        <v>29</v>
      </c>
      <c r="P97" s="6"/>
      <c r="Q97" s="6"/>
    </row>
    <row r="98" ht="15.75" customHeight="1">
      <c r="A98" s="7">
        <v>14.0</v>
      </c>
      <c r="B98" s="12">
        <v>19611.0</v>
      </c>
      <c r="C98" s="24">
        <v>19603.0</v>
      </c>
      <c r="D98" s="7">
        <v>8.0</v>
      </c>
      <c r="E98" s="14" t="s">
        <v>6864</v>
      </c>
      <c r="F98" s="14" t="s">
        <v>6864</v>
      </c>
      <c r="G98" s="14" t="s">
        <v>6988</v>
      </c>
      <c r="H98" s="14" t="s">
        <v>55</v>
      </c>
      <c r="I98" s="14" t="s">
        <v>7088</v>
      </c>
      <c r="J98" s="14">
        <v>5.0</v>
      </c>
      <c r="K98" s="14" t="s">
        <v>7112</v>
      </c>
      <c r="L98" s="14" t="s">
        <v>46</v>
      </c>
      <c r="M98" s="15" t="s">
        <v>7122</v>
      </c>
      <c r="N98" s="16" t="str">
        <f t="shared" si="1"/>
        <v>Link</v>
      </c>
      <c r="O98" s="7" t="s">
        <v>29</v>
      </c>
      <c r="P98" s="6"/>
      <c r="Q98" s="6"/>
    </row>
    <row r="99" ht="15.75" customHeight="1">
      <c r="A99" s="7">
        <v>14.0</v>
      </c>
      <c r="B99" s="12">
        <v>19611.0</v>
      </c>
      <c r="C99" s="24">
        <v>19603.0</v>
      </c>
      <c r="D99" s="7">
        <v>8.0</v>
      </c>
      <c r="E99" s="14" t="s">
        <v>6864</v>
      </c>
      <c r="F99" s="14" t="s">
        <v>6864</v>
      </c>
      <c r="G99" s="14" t="s">
        <v>6988</v>
      </c>
      <c r="H99" s="14" t="s">
        <v>55</v>
      </c>
      <c r="I99" s="14" t="s">
        <v>625</v>
      </c>
      <c r="J99" s="14">
        <v>6.0</v>
      </c>
      <c r="K99" s="14" t="s">
        <v>7112</v>
      </c>
      <c r="L99" s="14" t="s">
        <v>488</v>
      </c>
      <c r="M99" s="15" t="s">
        <v>7123</v>
      </c>
      <c r="N99" s="16" t="str">
        <f t="shared" si="1"/>
        <v>Link</v>
      </c>
      <c r="O99" s="7" t="s">
        <v>29</v>
      </c>
      <c r="P99" s="6"/>
      <c r="Q99" s="6"/>
    </row>
    <row r="100" ht="15.75" customHeight="1">
      <c r="A100" s="7">
        <v>14.0</v>
      </c>
      <c r="B100" s="12">
        <v>19611.0</v>
      </c>
      <c r="C100" s="24">
        <v>19603.0</v>
      </c>
      <c r="D100" s="7">
        <v>8.0</v>
      </c>
      <c r="E100" s="14" t="s">
        <v>6864</v>
      </c>
      <c r="F100" s="14" t="s">
        <v>6864</v>
      </c>
      <c r="G100" s="14" t="s">
        <v>7110</v>
      </c>
      <c r="H100" s="14" t="s">
        <v>6922</v>
      </c>
      <c r="I100" s="14" t="s">
        <v>7124</v>
      </c>
      <c r="J100" s="14">
        <v>6.0</v>
      </c>
      <c r="K100" s="14" t="s">
        <v>7112</v>
      </c>
      <c r="L100" s="14" t="s">
        <v>171</v>
      </c>
      <c r="M100" s="15" t="s">
        <v>7125</v>
      </c>
      <c r="N100" s="16" t="str">
        <f t="shared" si="1"/>
        <v>Link</v>
      </c>
      <c r="O100" s="7" t="s">
        <v>29</v>
      </c>
      <c r="P100" s="6"/>
      <c r="Q100" s="6"/>
    </row>
    <row r="101" ht="15.75" customHeight="1">
      <c r="A101" s="7">
        <v>14.0</v>
      </c>
      <c r="B101" s="12">
        <v>19611.0</v>
      </c>
      <c r="C101" s="24">
        <v>19603.0</v>
      </c>
      <c r="D101" s="7">
        <v>8.0</v>
      </c>
      <c r="E101" s="14" t="s">
        <v>6864</v>
      </c>
      <c r="F101" s="14" t="s">
        <v>6864</v>
      </c>
      <c r="G101" s="14" t="s">
        <v>7110</v>
      </c>
      <c r="H101" s="14" t="s">
        <v>6922</v>
      </c>
      <c r="I101" s="14" t="s">
        <v>7124</v>
      </c>
      <c r="J101" s="14">
        <v>7.0</v>
      </c>
      <c r="K101" s="14" t="s">
        <v>7112</v>
      </c>
      <c r="L101" s="14" t="s">
        <v>518</v>
      </c>
      <c r="M101" s="15" t="s">
        <v>7126</v>
      </c>
      <c r="N101" s="16" t="str">
        <f t="shared" si="1"/>
        <v>Link</v>
      </c>
      <c r="O101" s="7" t="s">
        <v>29</v>
      </c>
      <c r="P101" s="6"/>
      <c r="Q101" s="6"/>
    </row>
    <row r="102" ht="15.75" customHeight="1">
      <c r="A102" s="7">
        <v>14.0</v>
      </c>
      <c r="B102" s="12">
        <v>19611.0</v>
      </c>
      <c r="C102" s="24">
        <v>19603.0</v>
      </c>
      <c r="D102" s="7">
        <v>8.0</v>
      </c>
      <c r="E102" s="14" t="s">
        <v>6864</v>
      </c>
      <c r="F102" s="14" t="s">
        <v>6864</v>
      </c>
      <c r="G102" s="14" t="s">
        <v>6988</v>
      </c>
      <c r="H102" s="14" t="s">
        <v>55</v>
      </c>
      <c r="I102" s="14" t="s">
        <v>7111</v>
      </c>
      <c r="J102" s="14">
        <v>7.0</v>
      </c>
      <c r="K102" s="14" t="s">
        <v>7112</v>
      </c>
      <c r="L102" s="14" t="s">
        <v>1968</v>
      </c>
      <c r="M102" s="15" t="s">
        <v>7127</v>
      </c>
      <c r="N102" s="16" t="str">
        <f t="shared" si="1"/>
        <v>Link</v>
      </c>
      <c r="O102" s="7" t="s">
        <v>29</v>
      </c>
      <c r="P102" s="6"/>
      <c r="Q102" s="6"/>
    </row>
    <row r="103" ht="15.75" customHeight="1">
      <c r="A103" s="7">
        <v>14.0</v>
      </c>
      <c r="B103" s="12">
        <v>19611.0</v>
      </c>
      <c r="C103" s="24">
        <v>19576.5</v>
      </c>
      <c r="D103" s="7">
        <v>34.0</v>
      </c>
      <c r="E103" s="14" t="s">
        <v>6864</v>
      </c>
      <c r="F103" s="14" t="s">
        <v>6864</v>
      </c>
      <c r="G103" s="14" t="s">
        <v>6921</v>
      </c>
      <c r="H103" s="14" t="s">
        <v>6866</v>
      </c>
      <c r="I103" s="14" t="s">
        <v>2908</v>
      </c>
      <c r="J103" s="14">
        <v>8.0</v>
      </c>
      <c r="K103" s="14" t="s">
        <v>7112</v>
      </c>
      <c r="L103" s="14" t="s">
        <v>882</v>
      </c>
      <c r="M103" s="15" t="s">
        <v>7128</v>
      </c>
      <c r="N103" s="16" t="str">
        <f t="shared" si="1"/>
        <v>Link</v>
      </c>
      <c r="O103" s="7" t="s">
        <v>29</v>
      </c>
      <c r="P103" s="6"/>
      <c r="Q103" s="6"/>
    </row>
    <row r="104" ht="15.75" customHeight="1">
      <c r="A104" s="7">
        <v>14.0</v>
      </c>
      <c r="B104" s="12">
        <v>19611.0</v>
      </c>
      <c r="C104" s="24">
        <v>19576.5</v>
      </c>
      <c r="D104" s="7">
        <v>34.0</v>
      </c>
      <c r="E104" s="14" t="s">
        <v>6864</v>
      </c>
      <c r="F104" s="14" t="s">
        <v>6864</v>
      </c>
      <c r="G104" s="14" t="s">
        <v>6988</v>
      </c>
      <c r="H104" s="14" t="s">
        <v>55</v>
      </c>
      <c r="I104" s="14" t="s">
        <v>6928</v>
      </c>
      <c r="J104" s="14">
        <v>8.0</v>
      </c>
      <c r="K104" s="14" t="s">
        <v>7112</v>
      </c>
      <c r="L104" s="14" t="s">
        <v>1329</v>
      </c>
      <c r="M104" s="15" t="s">
        <v>7129</v>
      </c>
      <c r="N104" s="16" t="str">
        <f t="shared" si="1"/>
        <v>Link</v>
      </c>
      <c r="O104" s="7" t="s">
        <v>29</v>
      </c>
      <c r="P104" s="6"/>
      <c r="Q104" s="6"/>
    </row>
    <row r="105" ht="15.75" customHeight="1">
      <c r="A105" s="7">
        <v>14.0</v>
      </c>
      <c r="B105" s="12">
        <v>19611.0</v>
      </c>
      <c r="C105" s="24">
        <v>19576.5</v>
      </c>
      <c r="D105" s="7">
        <v>34.0</v>
      </c>
      <c r="E105" s="14" t="s">
        <v>6864</v>
      </c>
      <c r="F105" s="14" t="s">
        <v>6864</v>
      </c>
      <c r="G105" s="14" t="s">
        <v>6988</v>
      </c>
      <c r="H105" s="14" t="s">
        <v>55</v>
      </c>
      <c r="I105" s="14" t="s">
        <v>2813</v>
      </c>
      <c r="J105" s="14">
        <v>9.0</v>
      </c>
      <c r="K105" s="14" t="s">
        <v>7112</v>
      </c>
      <c r="L105" s="14" t="s">
        <v>5179</v>
      </c>
      <c r="M105" s="15" t="s">
        <v>7130</v>
      </c>
      <c r="N105" s="16" t="str">
        <f t="shared" si="1"/>
        <v>Link</v>
      </c>
      <c r="O105" s="7" t="s">
        <v>29</v>
      </c>
      <c r="P105" s="6"/>
      <c r="Q105" s="6"/>
    </row>
    <row r="106" ht="15.75" customHeight="1">
      <c r="A106" s="7">
        <v>14.0</v>
      </c>
      <c r="B106" s="12">
        <v>19611.0</v>
      </c>
      <c r="C106" s="24">
        <v>19576.5</v>
      </c>
      <c r="D106" s="7">
        <v>34.0</v>
      </c>
      <c r="E106" s="14" t="s">
        <v>6864</v>
      </c>
      <c r="F106" s="14" t="s">
        <v>6864</v>
      </c>
      <c r="G106" s="14" t="s">
        <v>6921</v>
      </c>
      <c r="H106" s="14" t="s">
        <v>6866</v>
      </c>
      <c r="I106" s="14" t="s">
        <v>6925</v>
      </c>
      <c r="J106" s="14">
        <v>9.0</v>
      </c>
      <c r="K106" s="14" t="s">
        <v>7112</v>
      </c>
      <c r="L106" s="14" t="s">
        <v>76</v>
      </c>
      <c r="M106" s="15" t="s">
        <v>7131</v>
      </c>
      <c r="N106" s="16" t="str">
        <f t="shared" si="1"/>
        <v>Link</v>
      </c>
      <c r="O106" s="7" t="s">
        <v>29</v>
      </c>
      <c r="P106" s="6"/>
      <c r="Q106" s="6"/>
    </row>
    <row r="107" ht="15.75" customHeight="1">
      <c r="A107" s="7">
        <v>14.0</v>
      </c>
      <c r="B107" s="12">
        <v>19611.0</v>
      </c>
      <c r="C107" s="24">
        <v>19576.5</v>
      </c>
      <c r="D107" s="7">
        <v>34.0</v>
      </c>
      <c r="E107" s="14" t="s">
        <v>6864</v>
      </c>
      <c r="F107" s="14" t="s">
        <v>6864</v>
      </c>
      <c r="G107" s="14" t="s">
        <v>7102</v>
      </c>
      <c r="H107" s="14" t="s">
        <v>7103</v>
      </c>
      <c r="I107" s="14" t="s">
        <v>1134</v>
      </c>
      <c r="J107" s="14">
        <v>10.0</v>
      </c>
      <c r="K107" s="14" t="s">
        <v>7112</v>
      </c>
      <c r="L107" s="14" t="s">
        <v>2552</v>
      </c>
      <c r="M107" s="15" t="s">
        <v>7132</v>
      </c>
      <c r="N107" s="16" t="str">
        <f t="shared" si="1"/>
        <v>Link</v>
      </c>
      <c r="O107" s="7" t="s">
        <v>29</v>
      </c>
      <c r="P107" s="6"/>
      <c r="Q107" s="6"/>
    </row>
    <row r="108" ht="15.75" customHeight="1">
      <c r="A108" s="7">
        <v>14.0</v>
      </c>
      <c r="B108" s="12">
        <v>19611.0</v>
      </c>
      <c r="C108" s="24">
        <v>19576.5</v>
      </c>
      <c r="D108" s="7">
        <v>34.0</v>
      </c>
      <c r="E108" s="14" t="s">
        <v>6864</v>
      </c>
      <c r="F108" s="14" t="s">
        <v>6864</v>
      </c>
      <c r="G108" s="14" t="s">
        <v>6921</v>
      </c>
      <c r="H108" s="14" t="s">
        <v>6866</v>
      </c>
      <c r="I108" s="14" t="s">
        <v>7133</v>
      </c>
      <c r="J108" s="14">
        <v>10.0</v>
      </c>
      <c r="K108" s="14" t="s">
        <v>7112</v>
      </c>
      <c r="L108" s="14" t="s">
        <v>1150</v>
      </c>
      <c r="M108" s="15" t="s">
        <v>7134</v>
      </c>
      <c r="N108" s="16" t="str">
        <f t="shared" si="1"/>
        <v>Link</v>
      </c>
      <c r="O108" s="7" t="s">
        <v>29</v>
      </c>
      <c r="P108" s="6"/>
      <c r="Q108" s="6"/>
    </row>
    <row r="109" ht="15.75" customHeight="1">
      <c r="A109" s="7">
        <v>14.0</v>
      </c>
      <c r="B109" s="12">
        <v>19611.0</v>
      </c>
      <c r="C109" s="24">
        <v>19576.5</v>
      </c>
      <c r="D109" s="7">
        <v>34.0</v>
      </c>
      <c r="E109" s="14" t="s">
        <v>6864</v>
      </c>
      <c r="F109" s="14" t="s">
        <v>6864</v>
      </c>
      <c r="G109" s="14" t="s">
        <v>7102</v>
      </c>
      <c r="H109" s="14" t="s">
        <v>7103</v>
      </c>
      <c r="I109" s="14" t="s">
        <v>7119</v>
      </c>
      <c r="J109" s="14">
        <v>11.0</v>
      </c>
      <c r="K109" s="14" t="s">
        <v>7112</v>
      </c>
      <c r="L109" s="14" t="s">
        <v>1505</v>
      </c>
      <c r="M109" s="15" t="s">
        <v>7135</v>
      </c>
      <c r="N109" s="16" t="str">
        <f t="shared" si="1"/>
        <v>Link</v>
      </c>
      <c r="O109" s="7" t="s">
        <v>29</v>
      </c>
      <c r="P109" s="6"/>
      <c r="Q109" s="6"/>
    </row>
    <row r="110" ht="15.75" customHeight="1">
      <c r="A110" s="7">
        <v>14.0</v>
      </c>
      <c r="B110" s="12">
        <v>19611.0</v>
      </c>
      <c r="C110" s="24">
        <v>19576.5</v>
      </c>
      <c r="D110" s="7">
        <v>34.0</v>
      </c>
      <c r="E110" s="14" t="s">
        <v>6864</v>
      </c>
      <c r="F110" s="14" t="s">
        <v>6864</v>
      </c>
      <c r="G110" s="14" t="s">
        <v>6921</v>
      </c>
      <c r="H110" s="14" t="s">
        <v>6866</v>
      </c>
      <c r="I110" s="14" t="s">
        <v>7124</v>
      </c>
      <c r="J110" s="14">
        <v>11.0</v>
      </c>
      <c r="K110" s="14" t="s">
        <v>7112</v>
      </c>
      <c r="L110" s="14" t="s">
        <v>2552</v>
      </c>
      <c r="M110" s="15" t="s">
        <v>7136</v>
      </c>
      <c r="N110" s="16" t="str">
        <f t="shared" si="1"/>
        <v>Link</v>
      </c>
      <c r="O110" s="7" t="s">
        <v>29</v>
      </c>
      <c r="P110" s="6"/>
      <c r="Q110" s="6"/>
    </row>
    <row r="111" ht="15.75" customHeight="1">
      <c r="A111" s="7">
        <v>14.0</v>
      </c>
      <c r="B111" s="12">
        <v>19611.0</v>
      </c>
      <c r="C111" s="24">
        <v>19576.5</v>
      </c>
      <c r="D111" s="7">
        <v>34.0</v>
      </c>
      <c r="E111" s="14" t="s">
        <v>6864</v>
      </c>
      <c r="F111" s="14" t="s">
        <v>6864</v>
      </c>
      <c r="G111" s="14" t="s">
        <v>6921</v>
      </c>
      <c r="H111" s="14" t="s">
        <v>6866</v>
      </c>
      <c r="I111" s="14" t="s">
        <v>7041</v>
      </c>
      <c r="J111" s="14">
        <v>12.0</v>
      </c>
      <c r="K111" s="14" t="s">
        <v>7112</v>
      </c>
      <c r="L111" s="14" t="s">
        <v>1484</v>
      </c>
      <c r="M111" s="15" t="s">
        <v>7137</v>
      </c>
      <c r="N111" s="16" t="str">
        <f t="shared" si="1"/>
        <v>Link</v>
      </c>
      <c r="O111" s="7" t="s">
        <v>29</v>
      </c>
      <c r="P111" s="6"/>
      <c r="Q111" s="6"/>
    </row>
    <row r="112" ht="15.75" customHeight="1">
      <c r="A112" s="7">
        <v>14.0</v>
      </c>
      <c r="B112" s="12">
        <v>19611.0</v>
      </c>
      <c r="C112" s="24">
        <v>19576.5</v>
      </c>
      <c r="D112" s="7">
        <v>34.0</v>
      </c>
      <c r="E112" s="14" t="s">
        <v>6864</v>
      </c>
      <c r="F112" s="14" t="s">
        <v>6864</v>
      </c>
      <c r="G112" s="14" t="s">
        <v>7102</v>
      </c>
      <c r="H112" s="14" t="s">
        <v>7103</v>
      </c>
      <c r="I112" s="14" t="s">
        <v>6980</v>
      </c>
      <c r="J112" s="14">
        <v>12.0</v>
      </c>
      <c r="K112" s="14" t="s">
        <v>7112</v>
      </c>
      <c r="L112" s="14" t="s">
        <v>728</v>
      </c>
      <c r="M112" s="15" t="s">
        <v>7138</v>
      </c>
      <c r="N112" s="16" t="str">
        <f t="shared" si="1"/>
        <v>Link</v>
      </c>
      <c r="O112" s="7" t="s">
        <v>29</v>
      </c>
      <c r="P112" s="6"/>
      <c r="Q112" s="6"/>
    </row>
    <row r="113" ht="15.75" customHeight="1">
      <c r="A113" s="7">
        <v>14.0</v>
      </c>
      <c r="B113" s="12">
        <v>19611.0</v>
      </c>
      <c r="C113" s="24">
        <v>19576.5</v>
      </c>
      <c r="D113" s="7">
        <v>34.0</v>
      </c>
      <c r="E113" s="14" t="s">
        <v>6864</v>
      </c>
      <c r="F113" s="14" t="s">
        <v>6864</v>
      </c>
      <c r="G113" s="14" t="s">
        <v>7102</v>
      </c>
      <c r="H113" s="14" t="s">
        <v>7103</v>
      </c>
      <c r="I113" s="14" t="s">
        <v>7111</v>
      </c>
      <c r="J113" s="14">
        <v>13.0</v>
      </c>
      <c r="K113" s="14" t="s">
        <v>7112</v>
      </c>
      <c r="L113" s="14" t="s">
        <v>4208</v>
      </c>
      <c r="M113" s="15" t="s">
        <v>7139</v>
      </c>
      <c r="N113" s="16" t="str">
        <f t="shared" si="1"/>
        <v>Link</v>
      </c>
      <c r="O113" s="7" t="s">
        <v>29</v>
      </c>
      <c r="P113" s="6"/>
      <c r="Q113" s="6"/>
    </row>
    <row r="114" ht="15.75" customHeight="1">
      <c r="A114" s="7">
        <v>14.0</v>
      </c>
      <c r="B114" s="12">
        <v>19611.0</v>
      </c>
      <c r="C114" s="24">
        <v>19576.5</v>
      </c>
      <c r="D114" s="7">
        <v>34.0</v>
      </c>
      <c r="E114" s="14" t="s">
        <v>6864</v>
      </c>
      <c r="F114" s="14" t="s">
        <v>6864</v>
      </c>
      <c r="G114" s="14" t="s">
        <v>6921</v>
      </c>
      <c r="H114" s="14" t="s">
        <v>6922</v>
      </c>
      <c r="I114" s="14" t="s">
        <v>7133</v>
      </c>
      <c r="J114" s="14">
        <v>13.0</v>
      </c>
      <c r="K114" s="14" t="s">
        <v>7112</v>
      </c>
      <c r="L114" s="14" t="s">
        <v>3171</v>
      </c>
      <c r="M114" s="15" t="s">
        <v>7140</v>
      </c>
      <c r="N114" s="16" t="str">
        <f t="shared" si="1"/>
        <v>Link</v>
      </c>
      <c r="O114" s="7" t="s">
        <v>29</v>
      </c>
      <c r="P114" s="6"/>
      <c r="Q114" s="6"/>
    </row>
    <row r="115" ht="15.75" customHeight="1">
      <c r="A115" s="7">
        <v>14.0</v>
      </c>
      <c r="B115" s="12">
        <v>19611.0</v>
      </c>
      <c r="C115" s="24">
        <v>19576.5</v>
      </c>
      <c r="D115" s="7">
        <v>34.0</v>
      </c>
      <c r="E115" s="14" t="s">
        <v>6864</v>
      </c>
      <c r="F115" s="14" t="s">
        <v>6864</v>
      </c>
      <c r="G115" s="14" t="s">
        <v>7102</v>
      </c>
      <c r="H115" s="14" t="s">
        <v>7103</v>
      </c>
      <c r="I115" s="14" t="s">
        <v>625</v>
      </c>
      <c r="J115" s="14">
        <v>14.0</v>
      </c>
      <c r="K115" s="14" t="s">
        <v>7112</v>
      </c>
      <c r="L115" s="14" t="s">
        <v>1093</v>
      </c>
      <c r="M115" s="15" t="s">
        <v>7141</v>
      </c>
      <c r="N115" s="16" t="str">
        <f t="shared" si="1"/>
        <v>Link</v>
      </c>
      <c r="O115" s="7" t="s">
        <v>29</v>
      </c>
      <c r="P115" s="6"/>
      <c r="Q115" s="6"/>
    </row>
    <row r="116" ht="15.75" customHeight="1">
      <c r="A116" s="7">
        <v>14.0</v>
      </c>
      <c r="B116" s="12">
        <v>19611.0</v>
      </c>
      <c r="C116" s="24">
        <v>19576.5</v>
      </c>
      <c r="D116" s="7">
        <v>34.0</v>
      </c>
      <c r="E116" s="14" t="s">
        <v>6864</v>
      </c>
      <c r="F116" s="14" t="s">
        <v>6864</v>
      </c>
      <c r="G116" s="14" t="s">
        <v>6921</v>
      </c>
      <c r="H116" s="14" t="s">
        <v>6922</v>
      </c>
      <c r="I116" s="14" t="s">
        <v>7124</v>
      </c>
      <c r="J116" s="14">
        <v>14.0</v>
      </c>
      <c r="K116" s="14" t="s">
        <v>7112</v>
      </c>
      <c r="L116" s="14" t="s">
        <v>265</v>
      </c>
      <c r="M116" s="15" t="s">
        <v>7142</v>
      </c>
      <c r="N116" s="16" t="str">
        <f t="shared" si="1"/>
        <v>Link</v>
      </c>
      <c r="O116" s="7" t="s">
        <v>29</v>
      </c>
      <c r="P116" s="6"/>
      <c r="Q116" s="6"/>
    </row>
    <row r="117" ht="15.75" customHeight="1">
      <c r="A117" s="7">
        <v>14.0</v>
      </c>
      <c r="B117" s="12">
        <v>19611.0</v>
      </c>
      <c r="C117" s="24">
        <v>19576.5</v>
      </c>
      <c r="D117" s="7">
        <v>34.0</v>
      </c>
      <c r="E117" s="14" t="s">
        <v>6864</v>
      </c>
      <c r="F117" s="14" t="s">
        <v>6864</v>
      </c>
      <c r="G117" s="14" t="s">
        <v>7110</v>
      </c>
      <c r="H117" s="14" t="s">
        <v>55</v>
      </c>
      <c r="I117" s="14" t="s">
        <v>7088</v>
      </c>
      <c r="J117" s="14">
        <v>15.0</v>
      </c>
      <c r="K117" s="14" t="s">
        <v>7112</v>
      </c>
      <c r="L117" s="14" t="s">
        <v>2413</v>
      </c>
      <c r="M117" s="15" t="s">
        <v>7143</v>
      </c>
      <c r="N117" s="16" t="str">
        <f t="shared" si="1"/>
        <v>Link</v>
      </c>
      <c r="O117" s="7" t="s">
        <v>29</v>
      </c>
      <c r="P117" s="6"/>
      <c r="Q117" s="6"/>
    </row>
    <row r="118" ht="15.75" customHeight="1">
      <c r="A118" s="7">
        <v>14.0</v>
      </c>
      <c r="B118" s="12">
        <v>19611.0</v>
      </c>
      <c r="C118" s="24">
        <v>19576.5</v>
      </c>
      <c r="D118" s="7">
        <v>34.0</v>
      </c>
      <c r="E118" s="14" t="s">
        <v>6864</v>
      </c>
      <c r="F118" s="14" t="s">
        <v>6864</v>
      </c>
      <c r="G118" s="14" t="s">
        <v>6865</v>
      </c>
      <c r="H118" s="14" t="s">
        <v>6922</v>
      </c>
      <c r="I118" s="14" t="s">
        <v>6925</v>
      </c>
      <c r="J118" s="14">
        <v>15.0</v>
      </c>
      <c r="K118" s="14" t="s">
        <v>7112</v>
      </c>
      <c r="L118" s="14" t="s">
        <v>1906</v>
      </c>
      <c r="M118" s="15" t="s">
        <v>7144</v>
      </c>
      <c r="N118" s="16" t="str">
        <f t="shared" si="1"/>
        <v>Link</v>
      </c>
      <c r="O118" s="7" t="s">
        <v>29</v>
      </c>
      <c r="P118" s="6"/>
      <c r="Q118" s="6"/>
    </row>
    <row r="119" ht="15.75" customHeight="1">
      <c r="A119" s="7">
        <v>14.0</v>
      </c>
      <c r="B119" s="12">
        <v>19611.0</v>
      </c>
      <c r="C119" s="24">
        <v>19576.5</v>
      </c>
      <c r="D119" s="7">
        <v>34.0</v>
      </c>
      <c r="E119" s="14" t="s">
        <v>6864</v>
      </c>
      <c r="F119" s="14" t="s">
        <v>6864</v>
      </c>
      <c r="G119" s="14" t="s">
        <v>7110</v>
      </c>
      <c r="H119" s="14" t="s">
        <v>55</v>
      </c>
      <c r="I119" s="14" t="s">
        <v>7111</v>
      </c>
      <c r="J119" s="14">
        <v>16.0</v>
      </c>
      <c r="K119" s="14" t="s">
        <v>7112</v>
      </c>
      <c r="L119" s="14" t="s">
        <v>1484</v>
      </c>
      <c r="M119" s="15" t="s">
        <v>7145</v>
      </c>
      <c r="N119" s="16" t="str">
        <f t="shared" si="1"/>
        <v>Link</v>
      </c>
      <c r="O119" s="7" t="s">
        <v>29</v>
      </c>
      <c r="P119" s="6"/>
      <c r="Q119" s="6"/>
    </row>
    <row r="120" ht="15.75" customHeight="1">
      <c r="A120" s="7">
        <v>14.0</v>
      </c>
      <c r="B120" s="12">
        <v>19611.0</v>
      </c>
      <c r="C120" s="24">
        <v>19576.5</v>
      </c>
      <c r="D120" s="7">
        <v>34.0</v>
      </c>
      <c r="E120" s="14" t="s">
        <v>6864</v>
      </c>
      <c r="F120" s="14" t="s">
        <v>6864</v>
      </c>
      <c r="G120" s="14" t="s">
        <v>6865</v>
      </c>
      <c r="H120" s="14" t="s">
        <v>6922</v>
      </c>
      <c r="I120" s="14" t="s">
        <v>7146</v>
      </c>
      <c r="J120" s="14">
        <v>16.0</v>
      </c>
      <c r="K120" s="14" t="s">
        <v>7112</v>
      </c>
      <c r="L120" s="14" t="s">
        <v>4208</v>
      </c>
      <c r="M120" s="15" t="s">
        <v>7147</v>
      </c>
      <c r="N120" s="16" t="str">
        <f t="shared" si="1"/>
        <v>Link</v>
      </c>
      <c r="O120" s="7" t="s">
        <v>29</v>
      </c>
      <c r="P120" s="6"/>
      <c r="Q120" s="6"/>
    </row>
    <row r="121" ht="15.75" customHeight="1">
      <c r="A121" s="7">
        <v>14.0</v>
      </c>
      <c r="B121" s="12">
        <v>19611.0</v>
      </c>
      <c r="C121" s="24">
        <v>19576.5</v>
      </c>
      <c r="D121" s="7">
        <v>34.0</v>
      </c>
      <c r="E121" s="14" t="s">
        <v>6864</v>
      </c>
      <c r="F121" s="14" t="s">
        <v>6864</v>
      </c>
      <c r="G121" s="14" t="s">
        <v>6865</v>
      </c>
      <c r="H121" s="14" t="s">
        <v>6922</v>
      </c>
      <c r="I121" s="14" t="s">
        <v>7133</v>
      </c>
      <c r="J121" s="14">
        <v>17.0</v>
      </c>
      <c r="K121" s="14" t="s">
        <v>7112</v>
      </c>
      <c r="L121" s="14" t="s">
        <v>659</v>
      </c>
      <c r="M121" s="15" t="s">
        <v>7148</v>
      </c>
      <c r="N121" s="16" t="str">
        <f t="shared" si="1"/>
        <v>Link</v>
      </c>
      <c r="O121" s="7" t="s">
        <v>29</v>
      </c>
      <c r="P121" s="6"/>
      <c r="Q121" s="6"/>
    </row>
    <row r="122" ht="15.75" customHeight="1">
      <c r="A122" s="7">
        <v>14.0</v>
      </c>
      <c r="B122" s="12">
        <v>19611.0</v>
      </c>
      <c r="C122" s="24">
        <v>19576.5</v>
      </c>
      <c r="D122" s="7">
        <v>34.0</v>
      </c>
      <c r="E122" s="14" t="s">
        <v>6864</v>
      </c>
      <c r="F122" s="14" t="s">
        <v>6864</v>
      </c>
      <c r="G122" s="14" t="s">
        <v>7110</v>
      </c>
      <c r="H122" s="14" t="s">
        <v>55</v>
      </c>
      <c r="I122" s="14" t="s">
        <v>7047</v>
      </c>
      <c r="J122" s="14">
        <v>17.0</v>
      </c>
      <c r="K122" s="14" t="s">
        <v>7112</v>
      </c>
      <c r="L122" s="14" t="s">
        <v>2430</v>
      </c>
      <c r="M122" s="15" t="s">
        <v>7149</v>
      </c>
      <c r="N122" s="16" t="str">
        <f t="shared" si="1"/>
        <v>Link</v>
      </c>
      <c r="O122" s="7" t="s">
        <v>29</v>
      </c>
      <c r="P122" s="6"/>
      <c r="Q122" s="6"/>
    </row>
    <row r="123" ht="15.75" customHeight="1">
      <c r="A123" s="7">
        <v>14.0</v>
      </c>
      <c r="B123" s="12">
        <v>19611.0</v>
      </c>
      <c r="C123" s="24">
        <v>19576.5</v>
      </c>
      <c r="D123" s="7">
        <v>34.0</v>
      </c>
      <c r="E123" s="14" t="s">
        <v>6864</v>
      </c>
      <c r="F123" s="14" t="s">
        <v>6864</v>
      </c>
      <c r="G123" s="14" t="s">
        <v>7110</v>
      </c>
      <c r="H123" s="14" t="s">
        <v>55</v>
      </c>
      <c r="I123" s="14" t="s">
        <v>625</v>
      </c>
      <c r="J123" s="14">
        <v>18.0</v>
      </c>
      <c r="K123" s="14" t="s">
        <v>7112</v>
      </c>
      <c r="L123" s="14" t="s">
        <v>4427</v>
      </c>
      <c r="M123" s="15" t="s">
        <v>7150</v>
      </c>
      <c r="N123" s="16" t="str">
        <f t="shared" si="1"/>
        <v>Link</v>
      </c>
      <c r="O123" s="7" t="s">
        <v>29</v>
      </c>
      <c r="P123" s="6"/>
      <c r="Q123" s="6"/>
    </row>
    <row r="124" ht="15.75" customHeight="1">
      <c r="A124" s="7">
        <v>14.0</v>
      </c>
      <c r="B124" s="12">
        <v>19611.0</v>
      </c>
      <c r="C124" s="24">
        <v>19576.5</v>
      </c>
      <c r="D124" s="7">
        <v>34.0</v>
      </c>
      <c r="E124" s="14" t="s">
        <v>6864</v>
      </c>
      <c r="F124" s="14" t="s">
        <v>6864</v>
      </c>
      <c r="G124" s="14" t="s">
        <v>6865</v>
      </c>
      <c r="H124" s="14" t="s">
        <v>6922</v>
      </c>
      <c r="I124" s="14" t="s">
        <v>7124</v>
      </c>
      <c r="J124" s="14">
        <v>18.0</v>
      </c>
      <c r="K124" s="14" t="s">
        <v>7112</v>
      </c>
      <c r="L124" s="14" t="s">
        <v>1603</v>
      </c>
      <c r="M124" s="15" t="s">
        <v>7151</v>
      </c>
      <c r="N124" s="16" t="str">
        <f t="shared" si="1"/>
        <v>Link</v>
      </c>
      <c r="O124" s="7" t="s">
        <v>29</v>
      </c>
      <c r="P124" s="6"/>
      <c r="Q124" s="6"/>
    </row>
    <row r="125" ht="15.75" customHeight="1">
      <c r="A125" s="7">
        <v>14.0</v>
      </c>
      <c r="B125" s="12">
        <v>19611.0</v>
      </c>
      <c r="C125" s="24">
        <v>19576.5</v>
      </c>
      <c r="D125" s="7">
        <v>34.0</v>
      </c>
      <c r="E125" s="14" t="s">
        <v>6864</v>
      </c>
      <c r="F125" s="14" t="s">
        <v>6864</v>
      </c>
      <c r="G125" s="14" t="s">
        <v>6865</v>
      </c>
      <c r="H125" s="14" t="s">
        <v>6922</v>
      </c>
      <c r="I125" s="14" t="s">
        <v>625</v>
      </c>
      <c r="J125" s="14">
        <v>19.0</v>
      </c>
      <c r="K125" s="14" t="s">
        <v>7112</v>
      </c>
      <c r="L125" s="14" t="s">
        <v>1011</v>
      </c>
      <c r="M125" s="15" t="s">
        <v>7152</v>
      </c>
      <c r="N125" s="16" t="str">
        <f t="shared" si="1"/>
        <v>Link</v>
      </c>
      <c r="O125" s="7" t="s">
        <v>29</v>
      </c>
      <c r="P125" s="6"/>
      <c r="Q125" s="6"/>
    </row>
    <row r="126" ht="15.75" customHeight="1">
      <c r="A126" s="7">
        <v>14.0</v>
      </c>
      <c r="B126" s="12">
        <v>19611.0</v>
      </c>
      <c r="C126" s="24">
        <v>19576.5</v>
      </c>
      <c r="D126" s="7">
        <v>34.0</v>
      </c>
      <c r="E126" s="14" t="s">
        <v>6864</v>
      </c>
      <c r="F126" s="14" t="s">
        <v>6864</v>
      </c>
      <c r="G126" s="14" t="s">
        <v>7110</v>
      </c>
      <c r="H126" s="14" t="s">
        <v>55</v>
      </c>
      <c r="I126" s="14" t="s">
        <v>5382</v>
      </c>
      <c r="J126" s="14">
        <v>19.0</v>
      </c>
      <c r="K126" s="14" t="s">
        <v>7112</v>
      </c>
      <c r="L126" s="14" t="s">
        <v>2552</v>
      </c>
      <c r="M126" s="15" t="s">
        <v>7153</v>
      </c>
      <c r="N126" s="16" t="str">
        <f t="shared" si="1"/>
        <v>Link</v>
      </c>
      <c r="O126" s="7" t="s">
        <v>29</v>
      </c>
      <c r="P126" s="6"/>
      <c r="Q126" s="6"/>
    </row>
    <row r="127" ht="15.75" customHeight="1">
      <c r="A127" s="7">
        <v>14.0</v>
      </c>
      <c r="B127" s="12">
        <v>19611.0</v>
      </c>
      <c r="C127" s="24">
        <v>19576.5</v>
      </c>
      <c r="D127" s="7">
        <v>34.0</v>
      </c>
      <c r="E127" s="14" t="s">
        <v>6864</v>
      </c>
      <c r="F127" s="14" t="s">
        <v>6864</v>
      </c>
      <c r="G127" s="14" t="s">
        <v>7110</v>
      </c>
      <c r="H127" s="14" t="s">
        <v>55</v>
      </c>
      <c r="I127" s="14" t="s">
        <v>7108</v>
      </c>
      <c r="J127" s="14">
        <v>20.0</v>
      </c>
      <c r="K127" s="14" t="s">
        <v>7112</v>
      </c>
      <c r="L127" s="14" t="s">
        <v>691</v>
      </c>
      <c r="M127" s="15" t="s">
        <v>7154</v>
      </c>
      <c r="N127" s="16" t="str">
        <f t="shared" si="1"/>
        <v>Link</v>
      </c>
      <c r="O127" s="7" t="s">
        <v>29</v>
      </c>
      <c r="P127" s="6"/>
      <c r="Q127" s="6"/>
    </row>
    <row r="128" ht="15.75" customHeight="1">
      <c r="A128" s="7">
        <v>14.0</v>
      </c>
      <c r="B128" s="12">
        <v>19611.0</v>
      </c>
      <c r="C128" s="24">
        <v>19576.5</v>
      </c>
      <c r="D128" s="7">
        <v>34.0</v>
      </c>
      <c r="E128" s="14" t="s">
        <v>6864</v>
      </c>
      <c r="F128" s="14" t="s">
        <v>6864</v>
      </c>
      <c r="G128" s="14" t="s">
        <v>6865</v>
      </c>
      <c r="H128" s="14" t="s">
        <v>6922</v>
      </c>
      <c r="I128" s="14" t="s">
        <v>6925</v>
      </c>
      <c r="J128" s="14">
        <v>20.0</v>
      </c>
      <c r="K128" s="14" t="s">
        <v>7112</v>
      </c>
      <c r="L128" s="14" t="s">
        <v>1050</v>
      </c>
      <c r="M128" s="15" t="s">
        <v>7155</v>
      </c>
      <c r="N128" s="16" t="str">
        <f t="shared" si="1"/>
        <v>Link</v>
      </c>
      <c r="O128" s="7" t="s">
        <v>29</v>
      </c>
      <c r="P128" s="6"/>
      <c r="Q128" s="6"/>
    </row>
    <row r="129" ht="15.75" customHeight="1">
      <c r="A129" s="7">
        <v>14.0</v>
      </c>
      <c r="B129" s="12">
        <v>19611.0</v>
      </c>
      <c r="C129" s="24">
        <v>19576.5</v>
      </c>
      <c r="D129" s="7">
        <v>34.0</v>
      </c>
      <c r="E129" s="14" t="s">
        <v>6864</v>
      </c>
      <c r="F129" s="14" t="s">
        <v>6864</v>
      </c>
      <c r="G129" s="14" t="s">
        <v>7110</v>
      </c>
      <c r="H129" s="14" t="s">
        <v>55</v>
      </c>
      <c r="I129" s="14" t="s">
        <v>2813</v>
      </c>
      <c r="J129" s="14">
        <v>21.0</v>
      </c>
      <c r="K129" s="14" t="s">
        <v>7112</v>
      </c>
      <c r="L129" s="14" t="s">
        <v>7156</v>
      </c>
      <c r="M129" s="15" t="s">
        <v>7157</v>
      </c>
      <c r="N129" s="16" t="str">
        <f t="shared" si="1"/>
        <v>Link</v>
      </c>
      <c r="O129" s="7" t="s">
        <v>29</v>
      </c>
      <c r="P129" s="6"/>
      <c r="Q129" s="6"/>
    </row>
    <row r="130" ht="15.75" customHeight="1">
      <c r="A130" s="7">
        <v>14.0</v>
      </c>
      <c r="B130" s="12">
        <v>19611.0</v>
      </c>
      <c r="C130" s="24">
        <v>19576.5</v>
      </c>
      <c r="D130" s="7">
        <v>34.0</v>
      </c>
      <c r="E130" s="14" t="s">
        <v>6864</v>
      </c>
      <c r="F130" s="14" t="s">
        <v>6864</v>
      </c>
      <c r="G130" s="14" t="s">
        <v>6865</v>
      </c>
      <c r="H130" s="14" t="s">
        <v>6922</v>
      </c>
      <c r="I130" s="14" t="s">
        <v>7146</v>
      </c>
      <c r="J130" s="14">
        <v>21.0</v>
      </c>
      <c r="K130" s="14" t="s">
        <v>7112</v>
      </c>
      <c r="L130" s="14" t="s">
        <v>1144</v>
      </c>
      <c r="M130" s="15" t="s">
        <v>7158</v>
      </c>
      <c r="N130" s="16" t="str">
        <f t="shared" si="1"/>
        <v>Link</v>
      </c>
      <c r="O130" s="7" t="s">
        <v>29</v>
      </c>
      <c r="P130" s="6"/>
      <c r="Q130" s="6"/>
    </row>
    <row r="131" ht="15.75" customHeight="1">
      <c r="A131" s="7">
        <v>14.0</v>
      </c>
      <c r="B131" s="12">
        <v>19611.0</v>
      </c>
      <c r="C131" s="24">
        <v>19576.5</v>
      </c>
      <c r="D131" s="7">
        <v>34.0</v>
      </c>
      <c r="E131" s="14" t="s">
        <v>6864</v>
      </c>
      <c r="F131" s="14" t="s">
        <v>6864</v>
      </c>
      <c r="G131" s="14" t="s">
        <v>7110</v>
      </c>
      <c r="H131" s="14" t="s">
        <v>6866</v>
      </c>
      <c r="I131" s="14" t="s">
        <v>625</v>
      </c>
      <c r="J131" s="14">
        <v>1.0</v>
      </c>
      <c r="K131" s="14" t="s">
        <v>7159</v>
      </c>
      <c r="L131" s="14" t="s">
        <v>7160</v>
      </c>
      <c r="M131" s="15" t="s">
        <v>7161</v>
      </c>
      <c r="N131" s="16" t="str">
        <f t="shared" si="1"/>
        <v>Link</v>
      </c>
      <c r="O131" s="7" t="s">
        <v>29</v>
      </c>
      <c r="P131" s="6"/>
      <c r="Q131" s="6"/>
      <c r="T131" s="7" t="s">
        <v>87</v>
      </c>
    </row>
    <row r="132" ht="15.75" customHeight="1">
      <c r="A132" s="7">
        <v>14.0</v>
      </c>
      <c r="B132" s="12">
        <v>19611.0</v>
      </c>
      <c r="C132" s="24">
        <v>19576.5</v>
      </c>
      <c r="D132" s="7">
        <v>34.0</v>
      </c>
      <c r="E132" s="14" t="s">
        <v>6864</v>
      </c>
      <c r="F132" s="14" t="s">
        <v>6864</v>
      </c>
      <c r="G132" s="14" t="s">
        <v>7110</v>
      </c>
      <c r="H132" s="14" t="s">
        <v>6866</v>
      </c>
      <c r="I132" s="14" t="s">
        <v>7047</v>
      </c>
      <c r="J132" s="14">
        <v>2.0</v>
      </c>
      <c r="K132" s="14" t="s">
        <v>7159</v>
      </c>
      <c r="L132" s="14" t="s">
        <v>6384</v>
      </c>
      <c r="M132" s="15" t="s">
        <v>7162</v>
      </c>
      <c r="N132" s="16" t="str">
        <f t="shared" si="1"/>
        <v>Link</v>
      </c>
      <c r="O132" s="7" t="s">
        <v>29</v>
      </c>
      <c r="P132" s="17"/>
      <c r="Q132" s="6"/>
      <c r="T132" s="7" t="s">
        <v>7163</v>
      </c>
    </row>
    <row r="133" ht="15.75" customHeight="1">
      <c r="A133" s="7">
        <v>14.0</v>
      </c>
      <c r="B133" s="12">
        <v>19611.0</v>
      </c>
      <c r="C133" s="24">
        <v>19576.5</v>
      </c>
      <c r="D133" s="7">
        <v>34.0</v>
      </c>
      <c r="E133" s="14" t="s">
        <v>6864</v>
      </c>
      <c r="F133" s="14" t="s">
        <v>6864</v>
      </c>
      <c r="G133" s="14" t="s">
        <v>7110</v>
      </c>
      <c r="H133" s="14" t="s">
        <v>6866</v>
      </c>
      <c r="I133" s="14" t="s">
        <v>1403</v>
      </c>
      <c r="J133" s="14">
        <v>3.0</v>
      </c>
      <c r="K133" s="14" t="s">
        <v>7159</v>
      </c>
      <c r="L133" s="14" t="s">
        <v>7164</v>
      </c>
      <c r="M133" s="15" t="s">
        <v>7165</v>
      </c>
      <c r="N133" s="16" t="str">
        <f t="shared" si="1"/>
        <v>Link</v>
      </c>
      <c r="O133" s="7" t="s">
        <v>29</v>
      </c>
      <c r="P133" s="6"/>
      <c r="Q133" s="6"/>
      <c r="T133" s="7" t="s">
        <v>3651</v>
      </c>
    </row>
    <row r="134" ht="15.75" customHeight="1">
      <c r="A134" s="7">
        <v>14.0</v>
      </c>
      <c r="B134" s="12">
        <v>19611.0</v>
      </c>
      <c r="C134" s="24">
        <v>19548.5</v>
      </c>
      <c r="D134" s="7">
        <v>62.0</v>
      </c>
      <c r="E134" s="14" t="s">
        <v>6864</v>
      </c>
      <c r="F134" s="14" t="s">
        <v>6864</v>
      </c>
      <c r="G134" s="14" t="s">
        <v>6921</v>
      </c>
      <c r="H134" s="14" t="s">
        <v>6922</v>
      </c>
      <c r="I134" s="14" t="s">
        <v>7166</v>
      </c>
      <c r="J134" s="14">
        <v>4.0</v>
      </c>
      <c r="K134" s="14" t="s">
        <v>7159</v>
      </c>
      <c r="L134" s="14" t="s">
        <v>7167</v>
      </c>
      <c r="M134" s="15" t="s">
        <v>7168</v>
      </c>
      <c r="N134" s="16" t="str">
        <f t="shared" si="1"/>
        <v>Link</v>
      </c>
      <c r="O134" s="7" t="s">
        <v>29</v>
      </c>
      <c r="P134" s="6"/>
      <c r="Q134" s="6"/>
      <c r="T134" s="7" t="s">
        <v>87</v>
      </c>
    </row>
    <row r="135" ht="15.75" customHeight="1">
      <c r="A135" s="7">
        <v>14.0</v>
      </c>
      <c r="B135" s="12">
        <v>19611.0</v>
      </c>
      <c r="C135" s="24">
        <v>19548.5</v>
      </c>
      <c r="D135" s="7">
        <v>62.0</v>
      </c>
      <c r="E135" s="14" t="s">
        <v>6864</v>
      </c>
      <c r="F135" s="14" t="s">
        <v>6864</v>
      </c>
      <c r="G135" s="14" t="s">
        <v>7110</v>
      </c>
      <c r="H135" s="14" t="s">
        <v>6866</v>
      </c>
      <c r="I135" s="14" t="s">
        <v>7169</v>
      </c>
      <c r="J135" s="14">
        <v>6.0</v>
      </c>
      <c r="K135" s="14" t="s">
        <v>7159</v>
      </c>
      <c r="L135" s="14" t="s">
        <v>7170</v>
      </c>
      <c r="M135" s="15" t="s">
        <v>7171</v>
      </c>
      <c r="N135" s="16" t="str">
        <f t="shared" si="1"/>
        <v>Link</v>
      </c>
      <c r="O135" s="7" t="s">
        <v>29</v>
      </c>
      <c r="P135" s="6"/>
      <c r="Q135" s="6"/>
      <c r="T135" s="7" t="s">
        <v>87</v>
      </c>
    </row>
    <row r="136" ht="15.75" customHeight="1">
      <c r="A136" s="7">
        <v>14.0</v>
      </c>
      <c r="B136" s="12">
        <v>19611.0</v>
      </c>
      <c r="C136" s="24">
        <v>19548.5</v>
      </c>
      <c r="D136" s="7">
        <v>62.0</v>
      </c>
      <c r="E136" s="14" t="s">
        <v>6864</v>
      </c>
      <c r="F136" s="14" t="s">
        <v>6864</v>
      </c>
      <c r="G136" s="14" t="s">
        <v>7110</v>
      </c>
      <c r="H136" s="14" t="s">
        <v>6866</v>
      </c>
      <c r="I136" s="14" t="s">
        <v>2813</v>
      </c>
      <c r="J136" s="14">
        <v>7.0</v>
      </c>
      <c r="K136" s="14" t="s">
        <v>7159</v>
      </c>
      <c r="L136" s="14" t="s">
        <v>7172</v>
      </c>
      <c r="M136" s="19" t="s">
        <v>7173</v>
      </c>
      <c r="N136" s="16" t="str">
        <f t="shared" si="1"/>
        <v>Link</v>
      </c>
      <c r="O136" s="7" t="s">
        <v>33</v>
      </c>
      <c r="P136" s="17" t="s">
        <v>7174</v>
      </c>
      <c r="Q136" s="17" t="s">
        <v>4055</v>
      </c>
      <c r="R136" s="18" t="s">
        <v>7175</v>
      </c>
    </row>
    <row r="137" ht="15.75" customHeight="1">
      <c r="A137" s="7">
        <v>14.0</v>
      </c>
      <c r="B137" s="12">
        <v>19611.0</v>
      </c>
      <c r="C137" s="24">
        <v>19548.5</v>
      </c>
      <c r="D137" s="7">
        <v>62.0</v>
      </c>
      <c r="E137" s="14" t="s">
        <v>6864</v>
      </c>
      <c r="F137" s="14" t="s">
        <v>6864</v>
      </c>
      <c r="G137" s="14" t="s">
        <v>6921</v>
      </c>
      <c r="H137" s="14" t="s">
        <v>6922</v>
      </c>
      <c r="I137" s="14" t="s">
        <v>2908</v>
      </c>
      <c r="J137" s="14">
        <v>13.0</v>
      </c>
      <c r="K137" s="14" t="s">
        <v>7159</v>
      </c>
      <c r="L137" s="14" t="s">
        <v>7176</v>
      </c>
      <c r="M137" s="15" t="s">
        <v>7177</v>
      </c>
      <c r="N137" s="16" t="str">
        <f t="shared" si="1"/>
        <v>Link</v>
      </c>
      <c r="O137" s="7" t="s">
        <v>29</v>
      </c>
      <c r="P137" s="6"/>
      <c r="Q137" s="6"/>
      <c r="T137" s="7" t="s">
        <v>87</v>
      </c>
    </row>
    <row r="138" ht="15.75" customHeight="1">
      <c r="A138" s="7">
        <v>14.0</v>
      </c>
      <c r="B138" s="12">
        <v>19611.0</v>
      </c>
      <c r="C138" s="24">
        <v>19548.5</v>
      </c>
      <c r="D138" s="7">
        <v>62.0</v>
      </c>
      <c r="E138" s="14" t="s">
        <v>6864</v>
      </c>
      <c r="F138" s="14" t="s">
        <v>6864</v>
      </c>
      <c r="G138" s="14" t="s">
        <v>6921</v>
      </c>
      <c r="H138" s="14" t="s">
        <v>6922</v>
      </c>
      <c r="I138" s="14" t="s">
        <v>7088</v>
      </c>
      <c r="J138" s="14">
        <v>14.0</v>
      </c>
      <c r="K138" s="14" t="s">
        <v>7159</v>
      </c>
      <c r="L138" s="14" t="s">
        <v>7178</v>
      </c>
      <c r="M138" s="15" t="s">
        <v>7179</v>
      </c>
      <c r="N138" s="16" t="str">
        <f t="shared" si="1"/>
        <v>Link</v>
      </c>
      <c r="O138" s="7" t="s">
        <v>33</v>
      </c>
      <c r="P138" s="17" t="s">
        <v>198</v>
      </c>
      <c r="Q138" s="17" t="s">
        <v>1949</v>
      </c>
      <c r="R138" s="20" t="s">
        <v>7180</v>
      </c>
    </row>
    <row r="139" ht="15.75" customHeight="1">
      <c r="A139" s="7">
        <v>14.0</v>
      </c>
      <c r="B139" s="12">
        <v>19611.0</v>
      </c>
      <c r="C139" s="24">
        <v>19548.5</v>
      </c>
      <c r="D139" s="7">
        <v>62.0</v>
      </c>
      <c r="E139" s="14" t="s">
        <v>6864</v>
      </c>
      <c r="F139" s="14" t="s">
        <v>6864</v>
      </c>
      <c r="G139" s="14" t="s">
        <v>7110</v>
      </c>
      <c r="H139" s="14" t="s">
        <v>6866</v>
      </c>
      <c r="I139" s="14" t="s">
        <v>6189</v>
      </c>
      <c r="J139" s="14">
        <v>16.0</v>
      </c>
      <c r="K139" s="14" t="s">
        <v>7159</v>
      </c>
      <c r="L139" s="14" t="s">
        <v>4836</v>
      </c>
      <c r="M139" s="15" t="s">
        <v>7181</v>
      </c>
      <c r="N139" s="16" t="str">
        <f t="shared" si="1"/>
        <v>Link</v>
      </c>
      <c r="O139" s="7" t="s">
        <v>29</v>
      </c>
      <c r="P139" s="6"/>
      <c r="Q139" s="6"/>
      <c r="T139" s="7" t="s">
        <v>6128</v>
      </c>
    </row>
    <row r="140" ht="15.75" customHeight="1">
      <c r="A140" s="7">
        <v>14.0</v>
      </c>
      <c r="B140" s="12">
        <v>19611.0</v>
      </c>
      <c r="C140" s="24">
        <v>19548.5</v>
      </c>
      <c r="D140" s="7">
        <v>62.0</v>
      </c>
      <c r="E140" s="14" t="s">
        <v>6864</v>
      </c>
      <c r="F140" s="14" t="s">
        <v>6864</v>
      </c>
      <c r="G140" s="14" t="s">
        <v>6921</v>
      </c>
      <c r="H140" s="14" t="s">
        <v>6922</v>
      </c>
      <c r="I140" s="14" t="s">
        <v>2908</v>
      </c>
      <c r="J140" s="14">
        <v>1.0</v>
      </c>
      <c r="K140" s="14" t="s">
        <v>7182</v>
      </c>
      <c r="L140" s="14" t="s">
        <v>882</v>
      </c>
      <c r="M140" s="15" t="s">
        <v>7183</v>
      </c>
      <c r="N140" s="16" t="str">
        <f t="shared" si="1"/>
        <v>Link</v>
      </c>
      <c r="O140" s="7" t="s">
        <v>29</v>
      </c>
      <c r="P140" s="6"/>
      <c r="Q140" s="6"/>
      <c r="T140" s="7" t="s">
        <v>87</v>
      </c>
    </row>
    <row r="141" ht="15.75" customHeight="1">
      <c r="A141" s="7">
        <v>14.0</v>
      </c>
      <c r="B141" s="12">
        <v>19611.0</v>
      </c>
      <c r="C141" s="24">
        <v>19548.5</v>
      </c>
      <c r="D141" s="7">
        <v>62.0</v>
      </c>
      <c r="E141" s="14" t="s">
        <v>6864</v>
      </c>
      <c r="F141" s="14" t="s">
        <v>6864</v>
      </c>
      <c r="G141" s="14" t="s">
        <v>6921</v>
      </c>
      <c r="H141" s="14" t="s">
        <v>6922</v>
      </c>
      <c r="I141" s="14" t="s">
        <v>6925</v>
      </c>
      <c r="J141" s="14">
        <v>2.0</v>
      </c>
      <c r="K141" s="14" t="s">
        <v>7182</v>
      </c>
      <c r="L141" s="14" t="s">
        <v>1488</v>
      </c>
      <c r="M141" s="15" t="s">
        <v>7184</v>
      </c>
      <c r="N141" s="16" t="str">
        <f t="shared" si="1"/>
        <v>Link</v>
      </c>
      <c r="O141" s="7" t="s">
        <v>29</v>
      </c>
      <c r="P141" s="6"/>
      <c r="Q141" s="6"/>
      <c r="T141" s="7" t="s">
        <v>5232</v>
      </c>
    </row>
    <row r="142" ht="15.75" customHeight="1">
      <c r="A142" s="7">
        <v>14.0</v>
      </c>
      <c r="B142" s="12">
        <v>19611.0</v>
      </c>
      <c r="C142" s="24">
        <v>19548.5</v>
      </c>
      <c r="D142" s="7">
        <v>62.0</v>
      </c>
      <c r="E142" s="14" t="s">
        <v>6864</v>
      </c>
      <c r="F142" s="14" t="s">
        <v>6864</v>
      </c>
      <c r="G142" s="14" t="s">
        <v>6921</v>
      </c>
      <c r="H142" s="14" t="s">
        <v>6922</v>
      </c>
      <c r="I142" s="14" t="s">
        <v>6893</v>
      </c>
      <c r="J142" s="14">
        <v>3.0</v>
      </c>
      <c r="K142" s="14" t="s">
        <v>7182</v>
      </c>
      <c r="L142" s="14" t="s">
        <v>7025</v>
      </c>
      <c r="M142" s="15" t="s">
        <v>7185</v>
      </c>
      <c r="N142" s="16" t="str">
        <f t="shared" si="1"/>
        <v>Link</v>
      </c>
      <c r="O142" s="7" t="s">
        <v>29</v>
      </c>
      <c r="P142" s="6"/>
      <c r="Q142" s="6"/>
      <c r="T142" s="7" t="s">
        <v>5232</v>
      </c>
    </row>
    <row r="143" ht="15.75" customHeight="1">
      <c r="A143" s="7">
        <v>14.0</v>
      </c>
      <c r="B143" s="12">
        <v>19611.0</v>
      </c>
      <c r="C143" s="24">
        <v>19516.0</v>
      </c>
      <c r="D143" s="7">
        <v>95.0</v>
      </c>
      <c r="E143" s="14" t="s">
        <v>6864</v>
      </c>
      <c r="F143" s="14" t="s">
        <v>6864</v>
      </c>
      <c r="G143" s="14" t="s">
        <v>6921</v>
      </c>
      <c r="H143" s="14" t="s">
        <v>6922</v>
      </c>
      <c r="I143" s="14" t="s">
        <v>7124</v>
      </c>
      <c r="J143" s="14">
        <v>4.0</v>
      </c>
      <c r="K143" s="14" t="s">
        <v>7182</v>
      </c>
      <c r="L143" s="14" t="s">
        <v>2552</v>
      </c>
      <c r="M143" s="15" t="s">
        <v>7186</v>
      </c>
      <c r="N143" s="16" t="str">
        <f t="shared" si="1"/>
        <v>Link</v>
      </c>
      <c r="O143" s="7" t="s">
        <v>29</v>
      </c>
      <c r="P143" s="6"/>
      <c r="Q143" s="6"/>
      <c r="T143" s="7" t="s">
        <v>5232</v>
      </c>
    </row>
    <row r="144" ht="15.75" customHeight="1">
      <c r="A144" s="7">
        <v>14.0</v>
      </c>
      <c r="B144" s="12">
        <v>19611.0</v>
      </c>
      <c r="C144" s="24">
        <v>19516.0</v>
      </c>
      <c r="D144" s="7">
        <v>95.0</v>
      </c>
      <c r="E144" s="14" t="s">
        <v>6864</v>
      </c>
      <c r="F144" s="14" t="s">
        <v>6864</v>
      </c>
      <c r="G144" s="14" t="s">
        <v>6865</v>
      </c>
      <c r="H144" s="14" t="s">
        <v>6922</v>
      </c>
      <c r="I144" s="14" t="s">
        <v>6893</v>
      </c>
      <c r="J144" s="14">
        <v>6.0</v>
      </c>
      <c r="K144" s="14" t="s">
        <v>7182</v>
      </c>
      <c r="L144" s="14" t="s">
        <v>46</v>
      </c>
      <c r="M144" s="15" t="s">
        <v>7187</v>
      </c>
      <c r="N144" s="16" t="str">
        <f t="shared" si="1"/>
        <v>Link</v>
      </c>
      <c r="O144" s="7" t="s">
        <v>29</v>
      </c>
      <c r="P144" s="6"/>
      <c r="Q144" s="6"/>
      <c r="T144" s="7" t="s">
        <v>5232</v>
      </c>
    </row>
    <row r="145" ht="15.75" customHeight="1">
      <c r="A145" s="7">
        <v>14.0</v>
      </c>
      <c r="B145" s="12">
        <v>19611.0</v>
      </c>
      <c r="C145" s="24">
        <v>19516.0</v>
      </c>
      <c r="D145" s="7">
        <v>95.0</v>
      </c>
      <c r="E145" s="14" t="s">
        <v>6864</v>
      </c>
      <c r="F145" s="14" t="s">
        <v>6864</v>
      </c>
      <c r="G145" s="14" t="s">
        <v>6865</v>
      </c>
      <c r="H145" s="14" t="s">
        <v>6922</v>
      </c>
      <c r="I145" s="14" t="s">
        <v>7124</v>
      </c>
      <c r="J145" s="14">
        <v>7.0</v>
      </c>
      <c r="K145" s="14" t="s">
        <v>7182</v>
      </c>
      <c r="L145" s="14" t="s">
        <v>1302</v>
      </c>
      <c r="M145" s="15" t="s">
        <v>7188</v>
      </c>
      <c r="N145" s="16" t="str">
        <f t="shared" si="1"/>
        <v>Link</v>
      </c>
      <c r="O145" s="7" t="s">
        <v>29</v>
      </c>
      <c r="P145" s="6"/>
      <c r="Q145" s="6"/>
      <c r="T145" s="7" t="s">
        <v>5232</v>
      </c>
    </row>
    <row r="146" ht="15.75" customHeight="1">
      <c r="A146" s="7">
        <v>14.0</v>
      </c>
      <c r="B146" s="12">
        <v>19611.0</v>
      </c>
      <c r="C146" s="24">
        <v>19516.0</v>
      </c>
      <c r="D146" s="7">
        <v>95.0</v>
      </c>
      <c r="E146" s="14" t="s">
        <v>6864</v>
      </c>
      <c r="F146" s="14" t="s">
        <v>6864</v>
      </c>
      <c r="G146" s="14" t="s">
        <v>6865</v>
      </c>
      <c r="H146" s="14" t="s">
        <v>6922</v>
      </c>
      <c r="I146" s="14" t="s">
        <v>6893</v>
      </c>
      <c r="J146" s="14">
        <v>10.0</v>
      </c>
      <c r="K146" s="14" t="s">
        <v>7182</v>
      </c>
      <c r="L146" s="14" t="s">
        <v>1412</v>
      </c>
      <c r="M146" s="15" t="s">
        <v>7189</v>
      </c>
      <c r="N146" s="16" t="str">
        <f t="shared" si="1"/>
        <v>Link</v>
      </c>
      <c r="O146" s="7" t="s">
        <v>29</v>
      </c>
      <c r="P146" s="6"/>
      <c r="Q146" s="6"/>
      <c r="T146" s="7" t="s">
        <v>5232</v>
      </c>
    </row>
    <row r="147" ht="15.75" customHeight="1">
      <c r="A147" s="7">
        <v>14.0</v>
      </c>
      <c r="B147" s="12">
        <v>19611.0</v>
      </c>
      <c r="C147" s="24">
        <v>19516.0</v>
      </c>
      <c r="D147" s="7">
        <v>95.0</v>
      </c>
      <c r="E147" s="14" t="s">
        <v>6864</v>
      </c>
      <c r="F147" s="14" t="s">
        <v>6864</v>
      </c>
      <c r="G147" s="14" t="s">
        <v>6865</v>
      </c>
      <c r="H147" s="14" t="s">
        <v>6922</v>
      </c>
      <c r="I147" s="14" t="s">
        <v>7146</v>
      </c>
      <c r="J147" s="14">
        <v>14.0</v>
      </c>
      <c r="K147" s="14" t="s">
        <v>7182</v>
      </c>
      <c r="L147" s="14" t="s">
        <v>185</v>
      </c>
      <c r="M147" s="15" t="s">
        <v>7190</v>
      </c>
      <c r="N147" s="16" t="str">
        <f t="shared" si="1"/>
        <v>Link</v>
      </c>
      <c r="O147" s="7" t="s">
        <v>29</v>
      </c>
      <c r="P147" s="6"/>
      <c r="Q147" s="6"/>
      <c r="T147" s="7" t="s">
        <v>5232</v>
      </c>
    </row>
    <row r="148" ht="15.75" customHeight="1">
      <c r="A148" s="7">
        <v>14.0</v>
      </c>
      <c r="B148" s="12">
        <v>19611.0</v>
      </c>
      <c r="C148" s="24">
        <v>19516.0</v>
      </c>
      <c r="D148" s="7">
        <v>95.0</v>
      </c>
      <c r="E148" s="14" t="s">
        <v>6864</v>
      </c>
      <c r="F148" s="14" t="s">
        <v>6864</v>
      </c>
      <c r="G148" s="14" t="s">
        <v>6921</v>
      </c>
      <c r="H148" s="14" t="s">
        <v>6922</v>
      </c>
      <c r="I148" s="14" t="s">
        <v>2908</v>
      </c>
      <c r="J148" s="14">
        <v>1.0</v>
      </c>
      <c r="K148" s="14" t="s">
        <v>7191</v>
      </c>
      <c r="L148" s="14" t="s">
        <v>7192</v>
      </c>
      <c r="M148" s="15" t="s">
        <v>7193</v>
      </c>
      <c r="N148" s="16" t="str">
        <f t="shared" si="1"/>
        <v>Link</v>
      </c>
      <c r="O148" s="7" t="s">
        <v>29</v>
      </c>
      <c r="P148" s="6"/>
      <c r="Q148" s="6"/>
      <c r="T148" s="7" t="s">
        <v>87</v>
      </c>
    </row>
    <row r="149" ht="15.75" customHeight="1">
      <c r="A149" s="7">
        <v>14.0</v>
      </c>
      <c r="B149" s="12">
        <v>19611.0</v>
      </c>
      <c r="C149" s="24">
        <v>19516.0</v>
      </c>
      <c r="D149" s="7">
        <v>95.0</v>
      </c>
      <c r="E149" s="14" t="s">
        <v>6864</v>
      </c>
      <c r="F149" s="14" t="s">
        <v>6864</v>
      </c>
      <c r="G149" s="14" t="s">
        <v>6921</v>
      </c>
      <c r="H149" s="14" t="s">
        <v>6922</v>
      </c>
      <c r="I149" s="14" t="s">
        <v>7194</v>
      </c>
      <c r="J149" s="14">
        <v>4.0</v>
      </c>
      <c r="K149" s="14" t="s">
        <v>7191</v>
      </c>
      <c r="L149" s="14" t="s">
        <v>7195</v>
      </c>
      <c r="M149" s="15" t="s">
        <v>7196</v>
      </c>
      <c r="N149" s="16" t="str">
        <f t="shared" si="1"/>
        <v>Link</v>
      </c>
      <c r="O149" s="7" t="s">
        <v>29</v>
      </c>
      <c r="P149" s="6"/>
      <c r="Q149" s="6"/>
      <c r="T149" s="7" t="s">
        <v>1800</v>
      </c>
    </row>
    <row r="150" ht="15.75" customHeight="1">
      <c r="A150" s="7">
        <v>14.0</v>
      </c>
      <c r="B150" s="12">
        <v>19611.0</v>
      </c>
      <c r="C150" s="24">
        <v>19516.0</v>
      </c>
      <c r="D150" s="7">
        <v>95.0</v>
      </c>
      <c r="E150" s="14" t="s">
        <v>6864</v>
      </c>
      <c r="F150" s="14" t="s">
        <v>6864</v>
      </c>
      <c r="G150" s="14" t="s">
        <v>6921</v>
      </c>
      <c r="H150" s="14" t="s">
        <v>6922</v>
      </c>
      <c r="I150" s="14" t="s">
        <v>7197</v>
      </c>
      <c r="J150" s="14">
        <v>5.0</v>
      </c>
      <c r="K150" s="14" t="s">
        <v>7191</v>
      </c>
      <c r="L150" s="14" t="s">
        <v>7198</v>
      </c>
      <c r="M150" s="15" t="s">
        <v>7199</v>
      </c>
      <c r="N150" s="16" t="str">
        <f t="shared" si="1"/>
        <v>Link</v>
      </c>
      <c r="O150" s="7" t="s">
        <v>29</v>
      </c>
      <c r="P150" s="6"/>
      <c r="Q150" s="6"/>
      <c r="T150" s="7" t="s">
        <v>87</v>
      </c>
    </row>
    <row r="151" ht="15.75" customHeight="1">
      <c r="A151" s="7">
        <v>14.0</v>
      </c>
      <c r="B151" s="12">
        <v>19611.0</v>
      </c>
      <c r="C151" s="24">
        <v>19516.0</v>
      </c>
      <c r="D151" s="7">
        <v>95.0</v>
      </c>
      <c r="E151" s="14" t="s">
        <v>6864</v>
      </c>
      <c r="F151" s="14" t="s">
        <v>6864</v>
      </c>
      <c r="G151" s="14" t="s">
        <v>6921</v>
      </c>
      <c r="H151" s="14" t="s">
        <v>6922</v>
      </c>
      <c r="I151" s="14" t="s">
        <v>233</v>
      </c>
      <c r="J151" s="14">
        <v>6.0</v>
      </c>
      <c r="K151" s="14" t="s">
        <v>7191</v>
      </c>
      <c r="L151" s="14" t="s">
        <v>7200</v>
      </c>
      <c r="M151" s="15" t="s">
        <v>7201</v>
      </c>
      <c r="N151" s="16" t="str">
        <f t="shared" si="1"/>
        <v>Link</v>
      </c>
      <c r="O151" s="7" t="s">
        <v>29</v>
      </c>
      <c r="P151" s="6"/>
      <c r="Q151" s="6"/>
      <c r="T151" s="7" t="s">
        <v>6961</v>
      </c>
    </row>
    <row r="152" ht="15.75" customHeight="1">
      <c r="A152" s="7">
        <v>14.0</v>
      </c>
      <c r="B152" s="12">
        <v>19611.0</v>
      </c>
      <c r="C152" s="24">
        <v>19516.0</v>
      </c>
      <c r="D152" s="7">
        <v>95.0</v>
      </c>
      <c r="E152" s="14" t="s">
        <v>6864</v>
      </c>
      <c r="F152" s="14" t="s">
        <v>6864</v>
      </c>
      <c r="G152" s="14" t="s">
        <v>6921</v>
      </c>
      <c r="H152" s="14" t="s">
        <v>6922</v>
      </c>
      <c r="I152" s="14" t="s">
        <v>7166</v>
      </c>
      <c r="J152" s="14">
        <v>8.0</v>
      </c>
      <c r="K152" s="14" t="s">
        <v>7191</v>
      </c>
      <c r="L152" s="14" t="s">
        <v>7202</v>
      </c>
      <c r="M152" s="15" t="s">
        <v>7203</v>
      </c>
      <c r="N152" s="16" t="str">
        <f t="shared" si="1"/>
        <v>Link</v>
      </c>
      <c r="O152" s="7" t="s">
        <v>29</v>
      </c>
      <c r="P152" s="6"/>
      <c r="Q152" s="6"/>
      <c r="T152" s="7" t="s">
        <v>6961</v>
      </c>
    </row>
    <row r="153" ht="15.75" customHeight="1">
      <c r="A153" s="7">
        <v>14.0</v>
      </c>
      <c r="B153" s="12">
        <v>19611.0</v>
      </c>
      <c r="C153" s="24">
        <v>19516.0</v>
      </c>
      <c r="D153" s="7">
        <v>95.0</v>
      </c>
      <c r="E153" s="14" t="s">
        <v>6864</v>
      </c>
      <c r="F153" s="14" t="s">
        <v>6864</v>
      </c>
      <c r="G153" s="14" t="s">
        <v>3086</v>
      </c>
      <c r="H153" s="14" t="s">
        <v>3087</v>
      </c>
      <c r="I153" s="14" t="s">
        <v>7204</v>
      </c>
      <c r="J153" s="14">
        <v>1.0</v>
      </c>
      <c r="K153" s="14" t="s">
        <v>7205</v>
      </c>
      <c r="L153" s="14" t="s">
        <v>1170</v>
      </c>
      <c r="M153" s="15" t="s">
        <v>7206</v>
      </c>
      <c r="N153" s="16" t="str">
        <f t="shared" si="1"/>
        <v>Link</v>
      </c>
      <c r="O153" s="7" t="s">
        <v>29</v>
      </c>
      <c r="P153" s="6"/>
      <c r="Q153" s="6"/>
      <c r="T153" s="7" t="s">
        <v>1800</v>
      </c>
    </row>
    <row r="154" ht="15.75" customHeight="1">
      <c r="A154" s="7">
        <v>14.0</v>
      </c>
      <c r="B154" s="12">
        <v>19611.0</v>
      </c>
      <c r="C154" s="24">
        <v>19516.0</v>
      </c>
      <c r="D154" s="7">
        <v>95.0</v>
      </c>
      <c r="E154" s="14" t="s">
        <v>6864</v>
      </c>
      <c r="F154" s="14" t="s">
        <v>6864</v>
      </c>
      <c r="G154" s="14" t="s">
        <v>6865</v>
      </c>
      <c r="H154" s="14" t="s">
        <v>6866</v>
      </c>
      <c r="I154" s="14" t="s">
        <v>7207</v>
      </c>
      <c r="J154" s="14">
        <v>2.0</v>
      </c>
      <c r="K154" s="14" t="s">
        <v>7205</v>
      </c>
      <c r="L154" s="14" t="s">
        <v>1412</v>
      </c>
      <c r="M154" s="15" t="s">
        <v>7208</v>
      </c>
      <c r="N154" s="16" t="str">
        <f t="shared" si="1"/>
        <v>Link</v>
      </c>
      <c r="O154" s="7" t="s">
        <v>29</v>
      </c>
      <c r="P154" s="6"/>
      <c r="Q154" s="6"/>
      <c r="T154" s="7" t="s">
        <v>87</v>
      </c>
    </row>
    <row r="155" ht="15.75" customHeight="1">
      <c r="A155" s="7">
        <v>14.0</v>
      </c>
      <c r="B155" s="12">
        <v>19611.0</v>
      </c>
      <c r="C155" s="24">
        <v>19516.0</v>
      </c>
      <c r="D155" s="7">
        <v>95.0</v>
      </c>
      <c r="E155" s="14" t="s">
        <v>6864</v>
      </c>
      <c r="F155" s="14" t="s">
        <v>6864</v>
      </c>
      <c r="G155" s="14" t="s">
        <v>3093</v>
      </c>
      <c r="H155" s="14" t="s">
        <v>6922</v>
      </c>
      <c r="I155" s="14" t="s">
        <v>7209</v>
      </c>
      <c r="J155" s="14">
        <v>2.0</v>
      </c>
      <c r="K155" s="14" t="s">
        <v>7205</v>
      </c>
      <c r="L155" s="14" t="s">
        <v>1479</v>
      </c>
      <c r="M155" s="15" t="s">
        <v>7210</v>
      </c>
      <c r="N155" s="16" t="str">
        <f t="shared" si="1"/>
        <v>Link</v>
      </c>
      <c r="O155" s="7" t="s">
        <v>29</v>
      </c>
      <c r="P155" s="6"/>
      <c r="Q155" s="6"/>
      <c r="T155" s="7" t="s">
        <v>87</v>
      </c>
    </row>
    <row r="156" ht="15.75" customHeight="1">
      <c r="A156" s="7">
        <v>14.0</v>
      </c>
      <c r="B156" s="12">
        <v>19611.0</v>
      </c>
      <c r="C156" s="24">
        <v>19516.0</v>
      </c>
      <c r="D156" s="7">
        <v>95.0</v>
      </c>
      <c r="E156" s="14" t="s">
        <v>6864</v>
      </c>
      <c r="F156" s="14" t="s">
        <v>6864</v>
      </c>
      <c r="G156" s="14" t="s">
        <v>3086</v>
      </c>
      <c r="H156" s="14" t="s">
        <v>3087</v>
      </c>
      <c r="I156" s="14" t="s">
        <v>7211</v>
      </c>
      <c r="J156" s="14">
        <v>2.0</v>
      </c>
      <c r="K156" s="14" t="s">
        <v>7205</v>
      </c>
      <c r="L156" s="14" t="s">
        <v>366</v>
      </c>
      <c r="M156" s="15" t="s">
        <v>7212</v>
      </c>
      <c r="N156" s="16" t="str">
        <f t="shared" si="1"/>
        <v>Link</v>
      </c>
      <c r="O156" s="7" t="s">
        <v>29</v>
      </c>
      <c r="P156" s="6"/>
      <c r="Q156" s="6"/>
      <c r="T156" s="7" t="s">
        <v>87</v>
      </c>
    </row>
    <row r="157" ht="15.75" customHeight="1">
      <c r="A157" s="7">
        <v>14.0</v>
      </c>
      <c r="B157" s="12">
        <v>19611.0</v>
      </c>
      <c r="C157" s="24">
        <v>19516.0</v>
      </c>
      <c r="D157" s="7">
        <v>95.0</v>
      </c>
      <c r="E157" s="14" t="s">
        <v>6864</v>
      </c>
      <c r="F157" s="14" t="s">
        <v>6864</v>
      </c>
      <c r="G157" s="14" t="s">
        <v>6865</v>
      </c>
      <c r="H157" s="14" t="s">
        <v>6866</v>
      </c>
      <c r="I157" s="14" t="s">
        <v>3503</v>
      </c>
      <c r="J157" s="14">
        <v>4.0</v>
      </c>
      <c r="K157" s="14" t="s">
        <v>7205</v>
      </c>
      <c r="L157" s="14" t="s">
        <v>1932</v>
      </c>
      <c r="M157" s="15" t="s">
        <v>7213</v>
      </c>
      <c r="N157" s="16" t="str">
        <f t="shared" si="1"/>
        <v>Link</v>
      </c>
      <c r="O157" s="7" t="s">
        <v>29</v>
      </c>
      <c r="P157" s="6"/>
      <c r="Q157" s="6"/>
      <c r="T157" s="7" t="s">
        <v>1800</v>
      </c>
    </row>
    <row r="158" ht="15.75" customHeight="1">
      <c r="A158" s="7">
        <v>14.0</v>
      </c>
      <c r="B158" s="12">
        <v>19611.0</v>
      </c>
      <c r="C158" s="24">
        <v>19516.0</v>
      </c>
      <c r="D158" s="7">
        <v>95.0</v>
      </c>
      <c r="E158" s="14" t="s">
        <v>6864</v>
      </c>
      <c r="F158" s="14" t="s">
        <v>6864</v>
      </c>
      <c r="G158" s="14" t="s">
        <v>3086</v>
      </c>
      <c r="H158" s="14" t="s">
        <v>3087</v>
      </c>
      <c r="I158" s="14" t="s">
        <v>7214</v>
      </c>
      <c r="J158" s="14">
        <v>4.0</v>
      </c>
      <c r="K158" s="14" t="s">
        <v>7205</v>
      </c>
      <c r="L158" s="14" t="s">
        <v>1077</v>
      </c>
      <c r="M158" s="15" t="s">
        <v>7215</v>
      </c>
      <c r="N158" s="16" t="str">
        <f t="shared" si="1"/>
        <v>Link</v>
      </c>
      <c r="O158" s="7" t="s">
        <v>29</v>
      </c>
      <c r="P158" s="6"/>
      <c r="Q158" s="6"/>
      <c r="T158" s="7" t="s">
        <v>1800</v>
      </c>
    </row>
    <row r="159" ht="15.75" customHeight="1">
      <c r="A159" s="7">
        <v>14.0</v>
      </c>
      <c r="B159" s="12">
        <v>19611.0</v>
      </c>
      <c r="C159" s="24">
        <v>19516.0</v>
      </c>
      <c r="D159" s="7">
        <v>95.0</v>
      </c>
      <c r="E159" s="14" t="s">
        <v>6864</v>
      </c>
      <c r="F159" s="14" t="s">
        <v>6864</v>
      </c>
      <c r="G159" s="14" t="s">
        <v>3093</v>
      </c>
      <c r="H159" s="14" t="s">
        <v>6922</v>
      </c>
      <c r="I159" s="14" t="s">
        <v>7216</v>
      </c>
      <c r="J159" s="14">
        <v>6.0</v>
      </c>
      <c r="K159" s="14" t="s">
        <v>7205</v>
      </c>
      <c r="L159" s="14" t="s">
        <v>488</v>
      </c>
      <c r="M159" s="15" t="s">
        <v>7217</v>
      </c>
      <c r="N159" s="16" t="str">
        <f t="shared" si="1"/>
        <v>Link</v>
      </c>
      <c r="O159" s="7" t="s">
        <v>29</v>
      </c>
      <c r="P159" s="6"/>
      <c r="Q159" s="6"/>
      <c r="T159" s="7" t="s">
        <v>87</v>
      </c>
    </row>
    <row r="160" ht="15.75" customHeight="1">
      <c r="A160" s="7">
        <v>14.0</v>
      </c>
      <c r="B160" s="12">
        <v>19611.0</v>
      </c>
      <c r="C160" s="24">
        <v>19516.0</v>
      </c>
      <c r="D160" s="7">
        <v>95.0</v>
      </c>
      <c r="E160" s="14" t="s">
        <v>6864</v>
      </c>
      <c r="F160" s="14" t="s">
        <v>6864</v>
      </c>
      <c r="G160" s="14" t="s">
        <v>3093</v>
      </c>
      <c r="H160" s="14" t="s">
        <v>6922</v>
      </c>
      <c r="I160" s="14" t="s">
        <v>7218</v>
      </c>
      <c r="J160" s="14">
        <v>7.0</v>
      </c>
      <c r="K160" s="14" t="s">
        <v>7205</v>
      </c>
      <c r="L160" s="14" t="s">
        <v>113</v>
      </c>
      <c r="M160" s="15" t="s">
        <v>7219</v>
      </c>
      <c r="N160" s="16" t="str">
        <f t="shared" si="1"/>
        <v>Link</v>
      </c>
      <c r="O160" s="7" t="s">
        <v>29</v>
      </c>
      <c r="P160" s="6"/>
      <c r="Q160" s="6"/>
      <c r="T160" s="7" t="s">
        <v>7018</v>
      </c>
    </row>
    <row r="161" ht="15.75" customHeight="1">
      <c r="A161" s="7">
        <v>14.0</v>
      </c>
      <c r="B161" s="12">
        <v>19611.0</v>
      </c>
      <c r="C161" s="24">
        <v>19516.0</v>
      </c>
      <c r="D161" s="7">
        <v>95.0</v>
      </c>
      <c r="E161" s="14" t="s">
        <v>6864</v>
      </c>
      <c r="F161" s="14" t="s">
        <v>6864</v>
      </c>
      <c r="G161" s="14" t="s">
        <v>6921</v>
      </c>
      <c r="H161" s="14" t="s">
        <v>6922</v>
      </c>
      <c r="I161" s="14" t="s">
        <v>7220</v>
      </c>
      <c r="J161" s="14">
        <v>8.0</v>
      </c>
      <c r="K161" s="14" t="s">
        <v>7205</v>
      </c>
      <c r="L161" s="14" t="s">
        <v>6136</v>
      </c>
      <c r="M161" s="19" t="s">
        <v>7221</v>
      </c>
      <c r="N161" s="16" t="str">
        <f t="shared" si="1"/>
        <v>Link</v>
      </c>
      <c r="O161" s="7" t="s">
        <v>33</v>
      </c>
      <c r="P161" s="17" t="s">
        <v>752</v>
      </c>
      <c r="Q161" s="17" t="s">
        <v>658</v>
      </c>
      <c r="R161" s="18" t="s">
        <v>7222</v>
      </c>
    </row>
    <row r="162" ht="15.75" customHeight="1">
      <c r="A162" s="7">
        <v>14.0</v>
      </c>
      <c r="B162" s="12">
        <v>19611.0</v>
      </c>
      <c r="C162" s="24">
        <v>19516.0</v>
      </c>
      <c r="D162" s="7">
        <v>95.0</v>
      </c>
      <c r="E162" s="14" t="s">
        <v>6864</v>
      </c>
      <c r="F162" s="14" t="s">
        <v>6864</v>
      </c>
      <c r="G162" s="14" t="s">
        <v>3093</v>
      </c>
      <c r="H162" s="14" t="s">
        <v>6922</v>
      </c>
      <c r="I162" s="14" t="s">
        <v>7223</v>
      </c>
      <c r="J162" s="14">
        <v>9.0</v>
      </c>
      <c r="K162" s="14" t="s">
        <v>7205</v>
      </c>
      <c r="L162" s="14" t="s">
        <v>671</v>
      </c>
      <c r="M162" s="15" t="s">
        <v>7224</v>
      </c>
      <c r="N162" s="16" t="str">
        <f t="shared" si="1"/>
        <v>Link</v>
      </c>
      <c r="O162" s="7" t="s">
        <v>29</v>
      </c>
      <c r="P162" s="6"/>
      <c r="Q162" s="6"/>
      <c r="T162" s="7" t="s">
        <v>87</v>
      </c>
    </row>
    <row r="163" ht="15.75" customHeight="1">
      <c r="A163" s="7">
        <v>14.0</v>
      </c>
      <c r="B163" s="12">
        <v>19611.0</v>
      </c>
      <c r="C163" s="24">
        <v>19516.0</v>
      </c>
      <c r="D163" s="7">
        <v>95.0</v>
      </c>
      <c r="E163" s="14" t="s">
        <v>6864</v>
      </c>
      <c r="F163" s="14" t="s">
        <v>6864</v>
      </c>
      <c r="G163" s="14" t="s">
        <v>3093</v>
      </c>
      <c r="H163" s="14" t="s">
        <v>6922</v>
      </c>
      <c r="I163" s="14" t="s">
        <v>7225</v>
      </c>
      <c r="J163" s="14">
        <v>10.0</v>
      </c>
      <c r="K163" s="14" t="s">
        <v>7205</v>
      </c>
      <c r="L163" s="14" t="s">
        <v>1693</v>
      </c>
      <c r="M163" s="15" t="s">
        <v>7226</v>
      </c>
      <c r="N163" s="16" t="str">
        <f t="shared" si="1"/>
        <v>Link</v>
      </c>
      <c r="O163" s="7" t="s">
        <v>29</v>
      </c>
      <c r="P163" s="6"/>
      <c r="Q163" s="6"/>
      <c r="T163" s="7" t="s">
        <v>87</v>
      </c>
    </row>
    <row r="164" ht="15.75" customHeight="1">
      <c r="A164" s="7">
        <v>14.0</v>
      </c>
      <c r="B164" s="12">
        <v>19611.0</v>
      </c>
      <c r="C164" s="24">
        <v>19516.0</v>
      </c>
      <c r="D164" s="7">
        <v>95.0</v>
      </c>
      <c r="E164" s="14" t="s">
        <v>6864</v>
      </c>
      <c r="F164" s="14" t="s">
        <v>6864</v>
      </c>
      <c r="G164" s="14" t="s">
        <v>6921</v>
      </c>
      <c r="H164" s="14" t="s">
        <v>6922</v>
      </c>
      <c r="I164" s="14" t="s">
        <v>7227</v>
      </c>
      <c r="J164" s="14">
        <v>10.0</v>
      </c>
      <c r="K164" s="14" t="s">
        <v>7205</v>
      </c>
      <c r="L164" s="14" t="s">
        <v>1536</v>
      </c>
      <c r="M164" s="15" t="s">
        <v>7228</v>
      </c>
      <c r="N164" s="16" t="str">
        <f t="shared" si="1"/>
        <v>Link</v>
      </c>
      <c r="O164" s="7" t="s">
        <v>29</v>
      </c>
      <c r="P164" s="6"/>
      <c r="Q164" s="6"/>
      <c r="T164" s="7" t="s">
        <v>87</v>
      </c>
    </row>
    <row r="165" ht="15.75" customHeight="1">
      <c r="A165" s="7">
        <v>14.0</v>
      </c>
      <c r="B165" s="12">
        <v>19611.0</v>
      </c>
      <c r="C165" s="24">
        <v>19516.0</v>
      </c>
      <c r="D165" s="7">
        <v>95.0</v>
      </c>
      <c r="E165" s="14" t="s">
        <v>6864</v>
      </c>
      <c r="F165" s="14" t="s">
        <v>6864</v>
      </c>
      <c r="G165" s="14" t="s">
        <v>3086</v>
      </c>
      <c r="H165" s="14" t="s">
        <v>3087</v>
      </c>
      <c r="I165" s="14" t="s">
        <v>7229</v>
      </c>
      <c r="J165" s="14">
        <v>10.0</v>
      </c>
      <c r="K165" s="14" t="s">
        <v>7205</v>
      </c>
      <c r="L165" s="14" t="s">
        <v>1348</v>
      </c>
      <c r="M165" s="15" t="s">
        <v>7230</v>
      </c>
      <c r="N165" s="16" t="str">
        <f t="shared" si="1"/>
        <v>Link</v>
      </c>
      <c r="O165" s="7" t="s">
        <v>29</v>
      </c>
      <c r="P165" s="6"/>
      <c r="Q165" s="6"/>
      <c r="T165" s="7" t="s">
        <v>87</v>
      </c>
    </row>
    <row r="166" ht="15.75" customHeight="1">
      <c r="A166" s="7">
        <v>14.0</v>
      </c>
      <c r="B166" s="12">
        <v>19611.0</v>
      </c>
      <c r="C166" s="24">
        <v>19516.0</v>
      </c>
      <c r="D166" s="7">
        <v>95.0</v>
      </c>
      <c r="E166" s="14" t="s">
        <v>6864</v>
      </c>
      <c r="F166" s="14" t="s">
        <v>6864</v>
      </c>
      <c r="G166" s="14" t="s">
        <v>3093</v>
      </c>
      <c r="H166" s="14" t="s">
        <v>6922</v>
      </c>
      <c r="I166" s="14" t="s">
        <v>7231</v>
      </c>
      <c r="J166" s="14">
        <v>11.0</v>
      </c>
      <c r="K166" s="14" t="s">
        <v>7205</v>
      </c>
      <c r="L166" s="14" t="s">
        <v>2421</v>
      </c>
      <c r="M166" s="15" t="s">
        <v>7232</v>
      </c>
      <c r="N166" s="16" t="str">
        <f t="shared" si="1"/>
        <v>Link</v>
      </c>
      <c r="O166" s="7" t="s">
        <v>29</v>
      </c>
      <c r="P166" s="6"/>
      <c r="Q166" s="6"/>
      <c r="T166" s="7" t="s">
        <v>87</v>
      </c>
    </row>
    <row r="167" ht="15.75" customHeight="1">
      <c r="A167" s="7">
        <v>14.0</v>
      </c>
      <c r="B167" s="12">
        <v>19611.0</v>
      </c>
      <c r="C167" s="24">
        <v>19516.0</v>
      </c>
      <c r="D167" s="7">
        <v>95.0</v>
      </c>
      <c r="E167" s="14" t="s">
        <v>6864</v>
      </c>
      <c r="F167" s="14" t="s">
        <v>6864</v>
      </c>
      <c r="G167" s="14" t="s">
        <v>6921</v>
      </c>
      <c r="H167" s="14" t="s">
        <v>6922</v>
      </c>
      <c r="I167" s="14" t="s">
        <v>3276</v>
      </c>
      <c r="J167" s="14">
        <v>12.0</v>
      </c>
      <c r="K167" s="14" t="s">
        <v>7205</v>
      </c>
      <c r="L167" s="14" t="s">
        <v>1118</v>
      </c>
      <c r="M167" s="15" t="s">
        <v>7233</v>
      </c>
      <c r="N167" s="16" t="str">
        <f t="shared" si="1"/>
        <v>Link</v>
      </c>
      <c r="O167" s="7" t="s">
        <v>29</v>
      </c>
      <c r="P167" s="6"/>
      <c r="Q167" s="6"/>
      <c r="T167" s="7" t="s">
        <v>1800</v>
      </c>
    </row>
    <row r="168" ht="15.75" customHeight="1">
      <c r="A168" s="7">
        <v>14.0</v>
      </c>
      <c r="B168" s="12">
        <v>19611.0</v>
      </c>
      <c r="C168" s="24">
        <v>19516.0</v>
      </c>
      <c r="D168" s="7">
        <v>95.0</v>
      </c>
      <c r="E168" s="14" t="s">
        <v>6864</v>
      </c>
      <c r="F168" s="14" t="s">
        <v>6864</v>
      </c>
      <c r="G168" s="14" t="s">
        <v>3093</v>
      </c>
      <c r="H168" s="14" t="s">
        <v>6922</v>
      </c>
      <c r="I168" s="14" t="s">
        <v>7234</v>
      </c>
      <c r="J168" s="14">
        <v>12.0</v>
      </c>
      <c r="K168" s="14" t="s">
        <v>7205</v>
      </c>
      <c r="L168" s="14" t="s">
        <v>1643</v>
      </c>
      <c r="M168" s="15" t="s">
        <v>7235</v>
      </c>
      <c r="N168" s="16" t="str">
        <f t="shared" si="1"/>
        <v>Link</v>
      </c>
      <c r="O168" s="7" t="s">
        <v>29</v>
      </c>
      <c r="P168" s="6"/>
      <c r="Q168" s="6"/>
      <c r="T168" s="7" t="s">
        <v>87</v>
      </c>
    </row>
    <row r="169" ht="15.75" customHeight="1">
      <c r="A169" s="7">
        <v>14.0</v>
      </c>
      <c r="B169" s="12">
        <v>19611.0</v>
      </c>
      <c r="C169" s="24">
        <v>19516.0</v>
      </c>
      <c r="D169" s="7">
        <v>95.0</v>
      </c>
      <c r="E169" s="14" t="s">
        <v>6864</v>
      </c>
      <c r="F169" s="14" t="s">
        <v>6864</v>
      </c>
      <c r="G169" s="14" t="s">
        <v>3086</v>
      </c>
      <c r="H169" s="14" t="s">
        <v>3087</v>
      </c>
      <c r="I169" s="14" t="s">
        <v>7236</v>
      </c>
      <c r="J169" s="14">
        <v>12.0</v>
      </c>
      <c r="K169" s="14" t="s">
        <v>7205</v>
      </c>
      <c r="L169" s="14" t="s">
        <v>322</v>
      </c>
      <c r="M169" s="15" t="s">
        <v>7237</v>
      </c>
      <c r="N169" s="16" t="str">
        <f t="shared" si="1"/>
        <v>Link</v>
      </c>
      <c r="O169" s="7" t="s">
        <v>29</v>
      </c>
      <c r="P169" s="6"/>
      <c r="Q169" s="6"/>
      <c r="T169" s="7" t="s">
        <v>87</v>
      </c>
    </row>
    <row r="170" ht="15.75" customHeight="1">
      <c r="A170" s="7">
        <v>14.0</v>
      </c>
      <c r="B170" s="12">
        <v>19611.0</v>
      </c>
      <c r="C170" s="24">
        <v>19516.0</v>
      </c>
      <c r="D170" s="7">
        <v>95.0</v>
      </c>
      <c r="E170" s="14" t="s">
        <v>6864</v>
      </c>
      <c r="F170" s="14" t="s">
        <v>6864</v>
      </c>
      <c r="G170" s="14" t="s">
        <v>3093</v>
      </c>
      <c r="H170" s="14" t="s">
        <v>6922</v>
      </c>
      <c r="I170" s="14" t="s">
        <v>7238</v>
      </c>
      <c r="J170" s="14">
        <v>13.0</v>
      </c>
      <c r="K170" s="14" t="s">
        <v>7205</v>
      </c>
      <c r="L170" s="14" t="s">
        <v>1249</v>
      </c>
      <c r="M170" s="15" t="s">
        <v>7239</v>
      </c>
      <c r="N170" s="16" t="str">
        <f t="shared" si="1"/>
        <v>Link</v>
      </c>
      <c r="O170" s="7" t="s">
        <v>29</v>
      </c>
      <c r="P170" s="6"/>
      <c r="Q170" s="6"/>
      <c r="T170" s="7" t="s">
        <v>87</v>
      </c>
    </row>
    <row r="171" ht="15.75" customHeight="1">
      <c r="A171" s="7">
        <v>14.0</v>
      </c>
      <c r="B171" s="12">
        <v>19611.0</v>
      </c>
      <c r="C171" s="24">
        <v>19516.0</v>
      </c>
      <c r="D171" s="7">
        <v>95.0</v>
      </c>
      <c r="E171" s="14" t="s">
        <v>6864</v>
      </c>
      <c r="F171" s="14" t="s">
        <v>6864</v>
      </c>
      <c r="G171" s="14" t="s">
        <v>6921</v>
      </c>
      <c r="H171" s="14" t="s">
        <v>6922</v>
      </c>
      <c r="I171" s="14" t="s">
        <v>7088</v>
      </c>
      <c r="J171" s="14">
        <v>13.0</v>
      </c>
      <c r="K171" s="14" t="s">
        <v>7205</v>
      </c>
      <c r="L171" s="14" t="s">
        <v>1115</v>
      </c>
      <c r="M171" s="15" t="s">
        <v>7240</v>
      </c>
      <c r="N171" s="16" t="str">
        <f t="shared" si="1"/>
        <v>Link</v>
      </c>
      <c r="O171" s="7" t="s">
        <v>29</v>
      </c>
      <c r="P171" s="6"/>
      <c r="Q171" s="6"/>
      <c r="T171" s="7" t="s">
        <v>87</v>
      </c>
    </row>
    <row r="172" ht="15.75" customHeight="1">
      <c r="A172" s="7">
        <v>14.0</v>
      </c>
      <c r="B172" s="12">
        <v>19611.0</v>
      </c>
      <c r="C172" s="24">
        <v>19516.0</v>
      </c>
      <c r="D172" s="7">
        <v>95.0</v>
      </c>
      <c r="E172" s="14" t="s">
        <v>6864</v>
      </c>
      <c r="F172" s="14" t="s">
        <v>6864</v>
      </c>
      <c r="G172" s="14" t="s">
        <v>3086</v>
      </c>
      <c r="H172" s="14" t="s">
        <v>3087</v>
      </c>
      <c r="I172" s="14" t="s">
        <v>7241</v>
      </c>
      <c r="J172" s="14">
        <v>13.0</v>
      </c>
      <c r="K172" s="14" t="s">
        <v>7205</v>
      </c>
      <c r="L172" s="14" t="s">
        <v>305</v>
      </c>
      <c r="M172" s="15" t="s">
        <v>7242</v>
      </c>
      <c r="N172" s="16" t="str">
        <f t="shared" si="1"/>
        <v>Link</v>
      </c>
      <c r="O172" s="7" t="s">
        <v>29</v>
      </c>
      <c r="P172" s="6"/>
      <c r="Q172" s="6"/>
      <c r="T172" s="7" t="s">
        <v>87</v>
      </c>
    </row>
    <row r="173" ht="15.75" customHeight="1">
      <c r="A173" s="7">
        <v>14.0</v>
      </c>
      <c r="B173" s="12">
        <v>19611.0</v>
      </c>
      <c r="C173" s="24">
        <v>19516.0</v>
      </c>
      <c r="D173" s="7">
        <v>95.0</v>
      </c>
      <c r="E173" s="14" t="s">
        <v>6864</v>
      </c>
      <c r="F173" s="14" t="s">
        <v>6864</v>
      </c>
      <c r="G173" s="14" t="s">
        <v>3093</v>
      </c>
      <c r="H173" s="14" t="s">
        <v>6922</v>
      </c>
      <c r="I173" s="14" t="s">
        <v>7243</v>
      </c>
      <c r="J173" s="14">
        <v>14.0</v>
      </c>
      <c r="K173" s="14" t="s">
        <v>7205</v>
      </c>
      <c r="L173" s="14" t="s">
        <v>2430</v>
      </c>
      <c r="M173" s="15" t="s">
        <v>7244</v>
      </c>
      <c r="N173" s="16" t="str">
        <f t="shared" si="1"/>
        <v>Link</v>
      </c>
      <c r="O173" s="7" t="s">
        <v>29</v>
      </c>
      <c r="P173" s="6"/>
      <c r="Q173" s="6"/>
      <c r="T173" s="7" t="s">
        <v>87</v>
      </c>
    </row>
    <row r="174" ht="15.75" customHeight="1">
      <c r="A174" s="7">
        <v>14.0</v>
      </c>
      <c r="B174" s="12">
        <v>19611.0</v>
      </c>
      <c r="C174" s="24">
        <v>19516.0</v>
      </c>
      <c r="D174" s="7">
        <v>95.0</v>
      </c>
      <c r="E174" s="14" t="s">
        <v>6864</v>
      </c>
      <c r="F174" s="14" t="s">
        <v>6864</v>
      </c>
      <c r="G174" s="14" t="s">
        <v>3086</v>
      </c>
      <c r="H174" s="14" t="s">
        <v>3087</v>
      </c>
      <c r="I174" s="14" t="s">
        <v>7245</v>
      </c>
      <c r="J174" s="14">
        <v>14.0</v>
      </c>
      <c r="K174" s="14" t="s">
        <v>7205</v>
      </c>
      <c r="L174" s="14" t="s">
        <v>2878</v>
      </c>
      <c r="M174" s="15" t="s">
        <v>7246</v>
      </c>
      <c r="N174" s="16" t="str">
        <f t="shared" si="1"/>
        <v>Link</v>
      </c>
      <c r="O174" s="7" t="s">
        <v>29</v>
      </c>
      <c r="P174" s="6"/>
      <c r="Q174" s="6"/>
      <c r="T174" s="7" t="s">
        <v>7247</v>
      </c>
    </row>
    <row r="175" ht="15.75" customHeight="1">
      <c r="A175" s="7">
        <v>14.0</v>
      </c>
      <c r="B175" s="12">
        <v>19611.0</v>
      </c>
      <c r="C175" s="24">
        <v>19516.0</v>
      </c>
      <c r="D175" s="7">
        <v>95.0</v>
      </c>
      <c r="E175" s="14" t="s">
        <v>6864</v>
      </c>
      <c r="F175" s="14" t="s">
        <v>6864</v>
      </c>
      <c r="G175" s="14" t="s">
        <v>6968</v>
      </c>
      <c r="H175" s="14" t="s">
        <v>6940</v>
      </c>
      <c r="I175" s="14" t="s">
        <v>435</v>
      </c>
      <c r="J175" s="14">
        <v>15.0</v>
      </c>
      <c r="K175" s="14" t="s">
        <v>7205</v>
      </c>
      <c r="L175" s="14" t="s">
        <v>559</v>
      </c>
      <c r="M175" s="15" t="s">
        <v>7248</v>
      </c>
      <c r="N175" s="16" t="str">
        <f t="shared" si="1"/>
        <v>Link</v>
      </c>
      <c r="O175" s="7" t="s">
        <v>33</v>
      </c>
      <c r="P175" s="17" t="s">
        <v>231</v>
      </c>
      <c r="Q175" s="17" t="s">
        <v>1069</v>
      </c>
      <c r="R175" s="18" t="s">
        <v>7249</v>
      </c>
      <c r="S175" s="7" t="s">
        <v>7250</v>
      </c>
      <c r="U175" s="7" t="s">
        <v>7251</v>
      </c>
    </row>
    <row r="176" ht="15.75" customHeight="1">
      <c r="A176" s="7">
        <v>14.0</v>
      </c>
      <c r="B176" s="12">
        <v>19611.0</v>
      </c>
      <c r="C176" s="24">
        <v>19516.0</v>
      </c>
      <c r="D176" s="7">
        <v>95.0</v>
      </c>
      <c r="E176" s="14" t="s">
        <v>6864</v>
      </c>
      <c r="F176" s="14" t="s">
        <v>6864</v>
      </c>
      <c r="G176" s="14" t="s">
        <v>6921</v>
      </c>
      <c r="H176" s="14" t="s">
        <v>6922</v>
      </c>
      <c r="I176" s="14" t="s">
        <v>625</v>
      </c>
      <c r="J176" s="14">
        <v>16.0</v>
      </c>
      <c r="K176" s="14" t="s">
        <v>7205</v>
      </c>
      <c r="L176" s="14" t="s">
        <v>415</v>
      </c>
      <c r="M176" s="15" t="s">
        <v>7252</v>
      </c>
      <c r="N176" s="16" t="str">
        <f t="shared" si="1"/>
        <v>Link</v>
      </c>
      <c r="O176" s="7" t="s">
        <v>29</v>
      </c>
      <c r="P176" s="6"/>
      <c r="Q176" s="6"/>
      <c r="T176" s="7" t="s">
        <v>1800</v>
      </c>
    </row>
    <row r="177" ht="15.75" customHeight="1">
      <c r="A177" s="7">
        <v>14.0</v>
      </c>
      <c r="B177" s="12">
        <v>19611.0</v>
      </c>
      <c r="C177" s="24">
        <v>19516.0</v>
      </c>
      <c r="D177" s="7">
        <v>95.0</v>
      </c>
      <c r="E177" s="14" t="s">
        <v>6864</v>
      </c>
      <c r="F177" s="14" t="s">
        <v>6864</v>
      </c>
      <c r="G177" s="14" t="s">
        <v>1016</v>
      </c>
      <c r="H177" s="14" t="s">
        <v>55</v>
      </c>
      <c r="I177" s="14" t="s">
        <v>7253</v>
      </c>
      <c r="J177" s="14">
        <v>19.0</v>
      </c>
      <c r="K177" s="14" t="s">
        <v>7205</v>
      </c>
      <c r="L177" s="14" t="s">
        <v>363</v>
      </c>
      <c r="M177" s="15" t="s">
        <v>7254</v>
      </c>
      <c r="N177" s="16" t="str">
        <f t="shared" si="1"/>
        <v>Link</v>
      </c>
      <c r="O177" s="7" t="s">
        <v>29</v>
      </c>
      <c r="P177" s="6"/>
      <c r="Q177" s="6"/>
      <c r="T177" s="7" t="s">
        <v>87</v>
      </c>
    </row>
    <row r="178" ht="15.75" customHeight="1">
      <c r="A178" s="7">
        <v>14.0</v>
      </c>
      <c r="B178" s="12">
        <v>19611.0</v>
      </c>
      <c r="C178" s="24">
        <v>19516.0</v>
      </c>
      <c r="D178" s="7">
        <v>95.0</v>
      </c>
      <c r="E178" s="14" t="s">
        <v>6864</v>
      </c>
      <c r="F178" s="14" t="s">
        <v>6864</v>
      </c>
      <c r="G178" s="14" t="s">
        <v>6921</v>
      </c>
      <c r="H178" s="14" t="s">
        <v>6922</v>
      </c>
      <c r="I178" s="14" t="s">
        <v>7255</v>
      </c>
      <c r="J178" s="14">
        <v>19.0</v>
      </c>
      <c r="K178" s="14" t="s">
        <v>7205</v>
      </c>
      <c r="L178" s="14" t="s">
        <v>265</v>
      </c>
      <c r="M178" s="15" t="s">
        <v>7256</v>
      </c>
      <c r="N178" s="16" t="str">
        <f t="shared" si="1"/>
        <v>Link</v>
      </c>
      <c r="O178" s="7" t="s">
        <v>29</v>
      </c>
      <c r="P178" s="6"/>
      <c r="Q178" s="6"/>
      <c r="T178" s="7" t="s">
        <v>7257</v>
      </c>
    </row>
    <row r="179" ht="15.75" customHeight="1">
      <c r="A179" s="7">
        <v>14.0</v>
      </c>
      <c r="B179" s="12">
        <v>19611.0</v>
      </c>
      <c r="C179" s="24">
        <v>19516.0</v>
      </c>
      <c r="D179" s="7">
        <v>95.0</v>
      </c>
      <c r="E179" s="14" t="s">
        <v>6864</v>
      </c>
      <c r="F179" s="14" t="s">
        <v>6864</v>
      </c>
      <c r="G179" s="14" t="s">
        <v>6921</v>
      </c>
      <c r="H179" s="14" t="s">
        <v>6922</v>
      </c>
      <c r="I179" s="14" t="s">
        <v>7258</v>
      </c>
      <c r="J179" s="14">
        <v>20.0</v>
      </c>
      <c r="K179" s="14" t="s">
        <v>7205</v>
      </c>
      <c r="L179" s="14" t="s">
        <v>982</v>
      </c>
      <c r="M179" s="15" t="s">
        <v>7259</v>
      </c>
      <c r="N179" s="16" t="str">
        <f t="shared" si="1"/>
        <v>Link</v>
      </c>
      <c r="O179" s="7" t="s">
        <v>29</v>
      </c>
      <c r="P179" s="6"/>
      <c r="Q179" s="6"/>
      <c r="T179" s="7" t="s">
        <v>7260</v>
      </c>
    </row>
    <row r="180" ht="15.75" customHeight="1">
      <c r="A180" s="7">
        <v>14.0</v>
      </c>
      <c r="B180" s="12">
        <v>19611.0</v>
      </c>
      <c r="C180" s="24">
        <v>19516.0</v>
      </c>
      <c r="D180" s="7">
        <v>95.0</v>
      </c>
      <c r="E180" s="14" t="s">
        <v>6864</v>
      </c>
      <c r="F180" s="14" t="s">
        <v>6864</v>
      </c>
      <c r="G180" s="14" t="s">
        <v>6865</v>
      </c>
      <c r="H180" s="14" t="s">
        <v>6866</v>
      </c>
      <c r="I180" s="14" t="s">
        <v>7261</v>
      </c>
      <c r="J180" s="14">
        <v>20.0</v>
      </c>
      <c r="K180" s="14" t="s">
        <v>7205</v>
      </c>
      <c r="L180" s="14" t="s">
        <v>803</v>
      </c>
      <c r="M180" s="15" t="s">
        <v>7262</v>
      </c>
      <c r="N180" s="16" t="str">
        <f t="shared" si="1"/>
        <v>Link</v>
      </c>
      <c r="O180" s="7" t="s">
        <v>29</v>
      </c>
      <c r="P180" s="6"/>
      <c r="Q180" s="6"/>
      <c r="T180" s="7" t="s">
        <v>7263</v>
      </c>
    </row>
    <row r="181" ht="15.75" customHeight="1">
      <c r="A181" s="7">
        <v>14.0</v>
      </c>
      <c r="B181" s="12">
        <v>19611.0</v>
      </c>
      <c r="C181" s="24">
        <v>19516.0</v>
      </c>
      <c r="D181" s="7">
        <v>95.0</v>
      </c>
      <c r="E181" s="14" t="s">
        <v>6864</v>
      </c>
      <c r="F181" s="14" t="s">
        <v>6864</v>
      </c>
      <c r="G181" s="14" t="s">
        <v>6865</v>
      </c>
      <c r="H181" s="14" t="s">
        <v>6866</v>
      </c>
      <c r="I181" s="14" t="s">
        <v>7264</v>
      </c>
      <c r="J181" s="14">
        <v>21.0</v>
      </c>
      <c r="K181" s="14" t="s">
        <v>7205</v>
      </c>
      <c r="L181" s="14" t="s">
        <v>366</v>
      </c>
      <c r="M181" s="15" t="s">
        <v>7265</v>
      </c>
      <c r="N181" s="16" t="str">
        <f t="shared" si="1"/>
        <v>Link</v>
      </c>
      <c r="O181" s="7" t="s">
        <v>29</v>
      </c>
      <c r="P181" s="6"/>
      <c r="Q181" s="6"/>
      <c r="T181" s="7" t="s">
        <v>7263</v>
      </c>
    </row>
    <row r="182" ht="15.75" customHeight="1">
      <c r="A182" s="7">
        <v>14.0</v>
      </c>
      <c r="B182" s="12">
        <v>19611.0</v>
      </c>
      <c r="C182" s="24">
        <v>19516.0</v>
      </c>
      <c r="D182" s="7">
        <v>95.0</v>
      </c>
      <c r="E182" s="14" t="s">
        <v>6864</v>
      </c>
      <c r="F182" s="14" t="s">
        <v>6864</v>
      </c>
      <c r="G182" s="14" t="s">
        <v>6921</v>
      </c>
      <c r="H182" s="14" t="s">
        <v>6922</v>
      </c>
      <c r="I182" s="14" t="s">
        <v>3568</v>
      </c>
      <c r="J182" s="14">
        <v>22.0</v>
      </c>
      <c r="K182" s="14" t="s">
        <v>7205</v>
      </c>
      <c r="L182" s="14" t="s">
        <v>3719</v>
      </c>
      <c r="M182" s="15" t="s">
        <v>7266</v>
      </c>
      <c r="N182" s="16" t="str">
        <f t="shared" si="1"/>
        <v>Link</v>
      </c>
      <c r="O182" s="7" t="s">
        <v>29</v>
      </c>
      <c r="P182" s="6"/>
      <c r="Q182" s="6"/>
      <c r="T182" s="7" t="s">
        <v>7267</v>
      </c>
    </row>
    <row r="183" ht="15.75" customHeight="1">
      <c r="A183" s="7">
        <v>14.0</v>
      </c>
      <c r="B183" s="12">
        <v>19611.0</v>
      </c>
      <c r="C183" s="24">
        <v>19516.0</v>
      </c>
      <c r="D183" s="7">
        <v>95.0</v>
      </c>
      <c r="E183" s="14" t="s">
        <v>6864</v>
      </c>
      <c r="F183" s="14" t="s">
        <v>6864</v>
      </c>
      <c r="G183" s="14" t="s">
        <v>6921</v>
      </c>
      <c r="H183" s="14" t="s">
        <v>6922</v>
      </c>
      <c r="I183" s="14" t="s">
        <v>7268</v>
      </c>
      <c r="J183" s="14">
        <v>23.0</v>
      </c>
      <c r="K183" s="14" t="s">
        <v>7205</v>
      </c>
      <c r="L183" s="14" t="s">
        <v>6074</v>
      </c>
      <c r="M183" s="15" t="s">
        <v>7269</v>
      </c>
      <c r="N183" s="16" t="str">
        <f t="shared" si="1"/>
        <v>Link</v>
      </c>
      <c r="O183" s="7" t="s">
        <v>29</v>
      </c>
      <c r="P183" s="6"/>
      <c r="Q183" s="6"/>
      <c r="T183" s="7" t="s">
        <v>87</v>
      </c>
    </row>
    <row r="184" ht="15.75" customHeight="1">
      <c r="A184" s="7">
        <v>17.0</v>
      </c>
      <c r="B184" s="12">
        <v>20201.0</v>
      </c>
      <c r="C184" s="24">
        <v>20140.0</v>
      </c>
      <c r="D184" s="7">
        <v>61.0</v>
      </c>
      <c r="E184" s="14" t="s">
        <v>6864</v>
      </c>
      <c r="F184" s="14" t="s">
        <v>6864</v>
      </c>
      <c r="G184" s="14" t="s">
        <v>6921</v>
      </c>
      <c r="H184" s="14" t="s">
        <v>6922</v>
      </c>
      <c r="I184" s="14" t="s">
        <v>1999</v>
      </c>
      <c r="J184" s="14">
        <v>1.0</v>
      </c>
      <c r="K184" s="14" t="s">
        <v>7270</v>
      </c>
      <c r="L184" s="14" t="s">
        <v>7271</v>
      </c>
      <c r="M184" s="15" t="s">
        <v>7272</v>
      </c>
      <c r="N184" s="16" t="str">
        <f t="shared" si="1"/>
        <v>Link</v>
      </c>
      <c r="O184" s="7" t="s">
        <v>29</v>
      </c>
      <c r="P184" s="6"/>
      <c r="Q184" s="6"/>
      <c r="T184" s="7" t="s">
        <v>87</v>
      </c>
    </row>
    <row r="185" ht="15.75" customHeight="1">
      <c r="A185" s="7">
        <v>17.0</v>
      </c>
      <c r="B185" s="12">
        <v>20201.0</v>
      </c>
      <c r="C185" s="24">
        <v>20140.0</v>
      </c>
      <c r="D185" s="7">
        <v>61.0</v>
      </c>
      <c r="E185" s="14" t="s">
        <v>6864</v>
      </c>
      <c r="F185" s="14" t="s">
        <v>6864</v>
      </c>
      <c r="G185" s="14" t="s">
        <v>1642</v>
      </c>
      <c r="H185" s="14" t="s">
        <v>6866</v>
      </c>
      <c r="I185" s="14" t="s">
        <v>7273</v>
      </c>
      <c r="J185" s="14">
        <v>1.0</v>
      </c>
      <c r="K185" s="14" t="s">
        <v>7270</v>
      </c>
      <c r="L185" s="14" t="s">
        <v>7065</v>
      </c>
      <c r="M185" s="15" t="s">
        <v>7274</v>
      </c>
      <c r="N185" s="16" t="str">
        <f t="shared" si="1"/>
        <v>Link</v>
      </c>
      <c r="O185" s="7" t="s">
        <v>29</v>
      </c>
      <c r="P185" s="6"/>
      <c r="Q185" s="6"/>
      <c r="T185" s="7" t="s">
        <v>1998</v>
      </c>
    </row>
    <row r="186" ht="15.75" customHeight="1">
      <c r="A186" s="7">
        <v>17.0</v>
      </c>
      <c r="B186" s="12">
        <v>20201.0</v>
      </c>
      <c r="C186" s="24">
        <v>20140.0</v>
      </c>
      <c r="D186" s="7">
        <v>61.0</v>
      </c>
      <c r="E186" s="14" t="s">
        <v>6864</v>
      </c>
      <c r="F186" s="14" t="s">
        <v>6864</v>
      </c>
      <c r="G186" s="14" t="s">
        <v>7075</v>
      </c>
      <c r="H186" s="14" t="s">
        <v>7076</v>
      </c>
      <c r="I186" s="14" t="s">
        <v>7275</v>
      </c>
      <c r="J186" s="14">
        <v>1.0</v>
      </c>
      <c r="K186" s="14" t="s">
        <v>7270</v>
      </c>
      <c r="L186" s="14" t="s">
        <v>7276</v>
      </c>
      <c r="M186" s="19" t="s">
        <v>7277</v>
      </c>
      <c r="N186" s="16" t="str">
        <f t="shared" si="1"/>
        <v>Link</v>
      </c>
      <c r="O186" s="7" t="s">
        <v>33</v>
      </c>
      <c r="P186" s="17" t="s">
        <v>6151</v>
      </c>
      <c r="Q186" s="17" t="s">
        <v>1249</v>
      </c>
      <c r="R186" s="18" t="s">
        <v>7278</v>
      </c>
    </row>
    <row r="187" ht="15.75" customHeight="1">
      <c r="A187" s="7">
        <v>17.0</v>
      </c>
      <c r="B187" s="12">
        <v>20201.0</v>
      </c>
      <c r="C187" s="24">
        <v>20140.0</v>
      </c>
      <c r="D187" s="7">
        <v>61.0</v>
      </c>
      <c r="E187" s="14" t="s">
        <v>6864</v>
      </c>
      <c r="F187" s="14" t="s">
        <v>6864</v>
      </c>
      <c r="G187" s="14" t="s">
        <v>6921</v>
      </c>
      <c r="H187" s="14" t="s">
        <v>6922</v>
      </c>
      <c r="I187" s="14" t="s">
        <v>3202</v>
      </c>
      <c r="J187" s="14">
        <v>2.0</v>
      </c>
      <c r="K187" s="14" t="s">
        <v>7270</v>
      </c>
      <c r="L187" s="14" t="s">
        <v>7279</v>
      </c>
      <c r="M187" s="15" t="s">
        <v>7280</v>
      </c>
      <c r="N187" s="16" t="str">
        <f t="shared" si="1"/>
        <v>Link</v>
      </c>
      <c r="O187" s="7" t="s">
        <v>33</v>
      </c>
      <c r="P187" s="17" t="s">
        <v>3066</v>
      </c>
      <c r="Q187" s="17" t="s">
        <v>1707</v>
      </c>
      <c r="R187" s="18" t="s">
        <v>7281</v>
      </c>
    </row>
    <row r="188" ht="15.75" customHeight="1">
      <c r="A188" s="7">
        <v>17.0</v>
      </c>
      <c r="B188" s="12">
        <v>20201.0</v>
      </c>
      <c r="C188" s="24">
        <v>20140.0</v>
      </c>
      <c r="D188" s="7">
        <v>61.0</v>
      </c>
      <c r="E188" s="14" t="s">
        <v>6864</v>
      </c>
      <c r="F188" s="14" t="s">
        <v>6864</v>
      </c>
      <c r="G188" s="14" t="s">
        <v>6921</v>
      </c>
      <c r="H188" s="14" t="s">
        <v>6922</v>
      </c>
      <c r="I188" s="14" t="s">
        <v>7282</v>
      </c>
      <c r="J188" s="14">
        <v>2.0</v>
      </c>
      <c r="K188" s="14" t="s">
        <v>7270</v>
      </c>
      <c r="L188" s="14" t="s">
        <v>7283</v>
      </c>
      <c r="M188" s="15" t="s">
        <v>7284</v>
      </c>
      <c r="N188" s="16" t="str">
        <f t="shared" si="1"/>
        <v>Link</v>
      </c>
      <c r="O188" s="7" t="s">
        <v>33</v>
      </c>
      <c r="P188" s="17" t="s">
        <v>752</v>
      </c>
      <c r="Q188" s="17" t="s">
        <v>1728</v>
      </c>
      <c r="R188" s="18" t="s">
        <v>7285</v>
      </c>
    </row>
    <row r="189" ht="15.75" customHeight="1">
      <c r="A189" s="7">
        <v>17.0</v>
      </c>
      <c r="B189" s="12">
        <v>20201.0</v>
      </c>
      <c r="C189" s="24">
        <v>20140.0</v>
      </c>
      <c r="D189" s="7">
        <v>61.0</v>
      </c>
      <c r="E189" s="14" t="s">
        <v>6864</v>
      </c>
      <c r="F189" s="14" t="s">
        <v>6864</v>
      </c>
      <c r="G189" s="14" t="s">
        <v>6921</v>
      </c>
      <c r="H189" s="14" t="s">
        <v>6922</v>
      </c>
      <c r="I189" s="14" t="s">
        <v>7286</v>
      </c>
      <c r="J189" s="14">
        <v>2.0</v>
      </c>
      <c r="K189" s="14" t="s">
        <v>7270</v>
      </c>
      <c r="L189" s="14" t="s">
        <v>7287</v>
      </c>
      <c r="M189" s="15" t="s">
        <v>7288</v>
      </c>
      <c r="N189" s="16" t="str">
        <f t="shared" si="1"/>
        <v>Link</v>
      </c>
      <c r="O189" s="7" t="s">
        <v>29</v>
      </c>
      <c r="P189" s="6"/>
      <c r="Q189" s="6"/>
      <c r="T189" s="7" t="s">
        <v>1800</v>
      </c>
    </row>
    <row r="190" ht="15.75" customHeight="1">
      <c r="A190" s="7">
        <v>17.0</v>
      </c>
      <c r="B190" s="12">
        <v>20201.0</v>
      </c>
      <c r="C190" s="24">
        <v>20140.0</v>
      </c>
      <c r="D190" s="7">
        <v>61.0</v>
      </c>
      <c r="E190" s="14" t="s">
        <v>6864</v>
      </c>
      <c r="F190" s="14" t="s">
        <v>6864</v>
      </c>
      <c r="G190" s="14" t="s">
        <v>7075</v>
      </c>
      <c r="H190" s="14" t="s">
        <v>7076</v>
      </c>
      <c r="I190" s="14" t="s">
        <v>7289</v>
      </c>
      <c r="J190" s="14">
        <v>2.0</v>
      </c>
      <c r="K190" s="14" t="s">
        <v>7270</v>
      </c>
      <c r="L190" s="14" t="s">
        <v>7290</v>
      </c>
      <c r="M190" s="15" t="s">
        <v>7291</v>
      </c>
      <c r="N190" s="16" t="str">
        <f t="shared" si="1"/>
        <v>Link</v>
      </c>
      <c r="O190" s="7" t="s">
        <v>33</v>
      </c>
      <c r="P190" s="17" t="s">
        <v>1566</v>
      </c>
      <c r="Q190" s="17" t="s">
        <v>1085</v>
      </c>
      <c r="R190" s="18" t="s">
        <v>7292</v>
      </c>
    </row>
    <row r="191" ht="15.75" customHeight="1">
      <c r="A191" s="7">
        <v>17.0</v>
      </c>
      <c r="B191" s="12">
        <v>20201.0</v>
      </c>
      <c r="C191" s="24">
        <v>20140.0</v>
      </c>
      <c r="D191" s="7">
        <v>61.0</v>
      </c>
      <c r="E191" s="14" t="s">
        <v>6864</v>
      </c>
      <c r="F191" s="14" t="s">
        <v>6864</v>
      </c>
      <c r="G191" s="14" t="s">
        <v>7075</v>
      </c>
      <c r="H191" s="14" t="s">
        <v>7076</v>
      </c>
      <c r="I191" s="14" t="s">
        <v>6788</v>
      </c>
      <c r="J191" s="14">
        <v>3.0</v>
      </c>
      <c r="K191" s="14" t="s">
        <v>7270</v>
      </c>
      <c r="L191" s="14" t="s">
        <v>7293</v>
      </c>
      <c r="M191" s="15" t="s">
        <v>7294</v>
      </c>
      <c r="N191" s="16" t="str">
        <f t="shared" si="1"/>
        <v>Link</v>
      </c>
      <c r="O191" s="7" t="s">
        <v>29</v>
      </c>
      <c r="P191" s="6"/>
      <c r="Q191" s="6"/>
      <c r="T191" s="7" t="s">
        <v>87</v>
      </c>
    </row>
    <row r="192" ht="15.75" customHeight="1">
      <c r="A192" s="7">
        <v>17.0</v>
      </c>
      <c r="B192" s="12">
        <v>20201.0</v>
      </c>
      <c r="C192" s="24">
        <v>20140.0</v>
      </c>
      <c r="D192" s="7">
        <v>61.0</v>
      </c>
      <c r="E192" s="14" t="s">
        <v>6864</v>
      </c>
      <c r="F192" s="14" t="s">
        <v>6864</v>
      </c>
      <c r="G192" s="14" t="s">
        <v>6921</v>
      </c>
      <c r="H192" s="14" t="s">
        <v>6922</v>
      </c>
      <c r="I192" s="14" t="s">
        <v>7295</v>
      </c>
      <c r="J192" s="14">
        <v>3.0</v>
      </c>
      <c r="K192" s="14" t="s">
        <v>7270</v>
      </c>
      <c r="L192" s="14" t="s">
        <v>7296</v>
      </c>
      <c r="M192" s="15" t="s">
        <v>7297</v>
      </c>
      <c r="N192" s="16" t="str">
        <f t="shared" si="1"/>
        <v>Link</v>
      </c>
      <c r="O192" s="7" t="s">
        <v>33</v>
      </c>
      <c r="P192" s="17" t="s">
        <v>802</v>
      </c>
      <c r="Q192" s="17" t="s">
        <v>1536</v>
      </c>
      <c r="R192" s="18" t="s">
        <v>7298</v>
      </c>
    </row>
    <row r="193" ht="15.75" customHeight="1">
      <c r="A193" s="7">
        <v>17.0</v>
      </c>
      <c r="B193" s="12">
        <v>20201.0</v>
      </c>
      <c r="C193" s="24">
        <v>20140.0</v>
      </c>
      <c r="D193" s="7">
        <v>61.0</v>
      </c>
      <c r="E193" s="14" t="s">
        <v>6864</v>
      </c>
      <c r="F193" s="14" t="s">
        <v>6864</v>
      </c>
      <c r="G193" s="14" t="s">
        <v>6921</v>
      </c>
      <c r="H193" s="14" t="s">
        <v>6922</v>
      </c>
      <c r="I193" s="14" t="s">
        <v>6944</v>
      </c>
      <c r="J193" s="14">
        <v>4.0</v>
      </c>
      <c r="K193" s="14" t="s">
        <v>7270</v>
      </c>
      <c r="L193" s="14" t="s">
        <v>7299</v>
      </c>
      <c r="M193" s="15" t="s">
        <v>7300</v>
      </c>
      <c r="N193" s="16" t="str">
        <f t="shared" si="1"/>
        <v>Link</v>
      </c>
      <c r="O193" s="14"/>
      <c r="P193" s="6"/>
      <c r="Q193" s="6"/>
    </row>
    <row r="194" ht="15.75" customHeight="1">
      <c r="A194" s="7">
        <v>17.0</v>
      </c>
      <c r="B194" s="12">
        <v>20201.0</v>
      </c>
      <c r="C194" s="24">
        <v>20140.0</v>
      </c>
      <c r="D194" s="7">
        <v>61.0</v>
      </c>
      <c r="E194" s="14" t="s">
        <v>6864</v>
      </c>
      <c r="F194" s="14" t="s">
        <v>6864</v>
      </c>
      <c r="G194" s="14" t="s">
        <v>6921</v>
      </c>
      <c r="H194" s="14" t="s">
        <v>6922</v>
      </c>
      <c r="I194" s="14" t="s">
        <v>7301</v>
      </c>
      <c r="J194" s="14">
        <v>4.0</v>
      </c>
      <c r="K194" s="14" t="s">
        <v>7270</v>
      </c>
      <c r="L194" s="14" t="s">
        <v>7302</v>
      </c>
      <c r="M194" s="15" t="s">
        <v>7303</v>
      </c>
      <c r="N194" s="16" t="str">
        <f t="shared" si="1"/>
        <v>Link</v>
      </c>
      <c r="O194" s="7" t="s">
        <v>29</v>
      </c>
      <c r="P194" s="6"/>
      <c r="Q194" s="6"/>
      <c r="T194" s="7" t="s">
        <v>1998</v>
      </c>
    </row>
    <row r="195" ht="15.75" customHeight="1">
      <c r="A195" s="7">
        <v>17.0</v>
      </c>
      <c r="B195" s="12">
        <v>20201.0</v>
      </c>
      <c r="C195" s="24">
        <v>20140.0</v>
      </c>
      <c r="D195" s="7">
        <v>61.0</v>
      </c>
      <c r="E195" s="14" t="s">
        <v>6864</v>
      </c>
      <c r="F195" s="14" t="s">
        <v>6864</v>
      </c>
      <c r="G195" s="14" t="s">
        <v>6921</v>
      </c>
      <c r="H195" s="14" t="s">
        <v>6922</v>
      </c>
      <c r="I195" s="14" t="s">
        <v>7304</v>
      </c>
      <c r="J195" s="14">
        <v>4.0</v>
      </c>
      <c r="K195" s="14" t="s">
        <v>7270</v>
      </c>
      <c r="L195" s="14" t="s">
        <v>7305</v>
      </c>
      <c r="M195" s="15" t="s">
        <v>7306</v>
      </c>
      <c r="N195" s="16" t="str">
        <f t="shared" si="1"/>
        <v>Link</v>
      </c>
      <c r="O195" s="14"/>
      <c r="P195" s="6"/>
      <c r="Q195" s="6"/>
    </row>
    <row r="196" ht="15.75" customHeight="1">
      <c r="A196" s="7">
        <v>17.0</v>
      </c>
      <c r="B196" s="12">
        <v>20201.0</v>
      </c>
      <c r="C196" s="24">
        <v>20140.0</v>
      </c>
      <c r="D196" s="7">
        <v>61.0</v>
      </c>
      <c r="E196" s="14" t="s">
        <v>6864</v>
      </c>
      <c r="F196" s="14" t="s">
        <v>6864</v>
      </c>
      <c r="G196" s="14" t="s">
        <v>6921</v>
      </c>
      <c r="H196" s="14" t="s">
        <v>6922</v>
      </c>
      <c r="I196" s="14" t="s">
        <v>7307</v>
      </c>
      <c r="J196" s="14">
        <v>5.0</v>
      </c>
      <c r="K196" s="14" t="s">
        <v>7270</v>
      </c>
      <c r="L196" s="14" t="s">
        <v>7308</v>
      </c>
      <c r="M196" s="15" t="s">
        <v>7309</v>
      </c>
      <c r="N196" s="16" t="str">
        <f t="shared" si="1"/>
        <v>Link</v>
      </c>
      <c r="O196" s="14"/>
      <c r="P196" s="6"/>
      <c r="Q196" s="6"/>
    </row>
    <row r="197" ht="15.75" customHeight="1">
      <c r="A197" s="7">
        <v>17.0</v>
      </c>
      <c r="B197" s="12">
        <v>20201.0</v>
      </c>
      <c r="C197" s="24">
        <v>20140.0</v>
      </c>
      <c r="D197" s="7">
        <v>61.0</v>
      </c>
      <c r="E197" s="14" t="s">
        <v>6864</v>
      </c>
      <c r="F197" s="14" t="s">
        <v>6864</v>
      </c>
      <c r="G197" s="14" t="s">
        <v>6921</v>
      </c>
      <c r="H197" s="14" t="s">
        <v>6922</v>
      </c>
      <c r="I197" s="14" t="s">
        <v>7310</v>
      </c>
      <c r="J197" s="14">
        <v>5.0</v>
      </c>
      <c r="K197" s="14" t="s">
        <v>7270</v>
      </c>
      <c r="L197" s="14" t="s">
        <v>7311</v>
      </c>
      <c r="M197" s="15" t="s">
        <v>7312</v>
      </c>
      <c r="N197" s="16" t="str">
        <f t="shared" si="1"/>
        <v>Link</v>
      </c>
      <c r="O197" s="14"/>
      <c r="P197" s="6"/>
      <c r="Q197" s="6"/>
    </row>
    <row r="198" ht="15.75" customHeight="1">
      <c r="A198" s="7">
        <v>17.0</v>
      </c>
      <c r="B198" s="12">
        <v>20201.0</v>
      </c>
      <c r="C198" s="24">
        <v>20140.0</v>
      </c>
      <c r="D198" s="7">
        <v>61.0</v>
      </c>
      <c r="E198" s="14" t="s">
        <v>6864</v>
      </c>
      <c r="F198" s="14" t="s">
        <v>6864</v>
      </c>
      <c r="G198" s="14" t="s">
        <v>6939</v>
      </c>
      <c r="H198" s="14" t="s">
        <v>6922</v>
      </c>
      <c r="I198" s="14" t="s">
        <v>6220</v>
      </c>
      <c r="J198" s="14">
        <v>6.0</v>
      </c>
      <c r="K198" s="14" t="s">
        <v>7270</v>
      </c>
      <c r="L198" s="14" t="s">
        <v>7313</v>
      </c>
      <c r="M198" s="15" t="s">
        <v>7314</v>
      </c>
      <c r="N198" s="16" t="str">
        <f t="shared" si="1"/>
        <v>Link</v>
      </c>
      <c r="O198" s="14"/>
      <c r="P198" s="6"/>
      <c r="Q198" s="6"/>
    </row>
    <row r="199" ht="15.75" customHeight="1">
      <c r="A199" s="7">
        <v>17.0</v>
      </c>
      <c r="B199" s="12">
        <v>20201.0</v>
      </c>
      <c r="C199" s="24">
        <v>20140.0</v>
      </c>
      <c r="D199" s="7">
        <v>61.0</v>
      </c>
      <c r="E199" s="14" t="s">
        <v>6864</v>
      </c>
      <c r="F199" s="14" t="s">
        <v>6864</v>
      </c>
      <c r="G199" s="14" t="s">
        <v>6921</v>
      </c>
      <c r="H199" s="14" t="s">
        <v>6922</v>
      </c>
      <c r="I199" s="14" t="s">
        <v>7315</v>
      </c>
      <c r="J199" s="14">
        <v>6.0</v>
      </c>
      <c r="K199" s="14" t="s">
        <v>7270</v>
      </c>
      <c r="L199" s="14" t="s">
        <v>7316</v>
      </c>
      <c r="M199" s="15" t="s">
        <v>7317</v>
      </c>
      <c r="N199" s="16" t="str">
        <f t="shared" si="1"/>
        <v>Link</v>
      </c>
      <c r="O199" s="14"/>
      <c r="P199" s="6"/>
      <c r="Q199" s="6"/>
    </row>
    <row r="200" ht="15.75" customHeight="1">
      <c r="A200" s="7">
        <v>17.0</v>
      </c>
      <c r="B200" s="12">
        <v>20201.0</v>
      </c>
      <c r="C200" s="24">
        <v>20140.0</v>
      </c>
      <c r="D200" s="7">
        <v>61.0</v>
      </c>
      <c r="E200" s="14" t="s">
        <v>6864</v>
      </c>
      <c r="F200" s="14" t="s">
        <v>6864</v>
      </c>
      <c r="G200" s="14" t="s">
        <v>6921</v>
      </c>
      <c r="H200" s="14" t="s">
        <v>6922</v>
      </c>
      <c r="I200" s="14" t="s">
        <v>7318</v>
      </c>
      <c r="J200" s="14">
        <v>7.0</v>
      </c>
      <c r="K200" s="14" t="s">
        <v>7270</v>
      </c>
      <c r="L200" s="14" t="s">
        <v>7319</v>
      </c>
      <c r="M200" s="15" t="s">
        <v>7320</v>
      </c>
      <c r="N200" s="16" t="str">
        <f t="shared" si="1"/>
        <v>Link</v>
      </c>
      <c r="O200" s="14"/>
      <c r="P200" s="6"/>
      <c r="Q200" s="6"/>
    </row>
    <row r="201" ht="15.75" customHeight="1">
      <c r="A201" s="7">
        <v>17.0</v>
      </c>
      <c r="B201" s="12">
        <v>20201.0</v>
      </c>
      <c r="C201" s="24">
        <v>20140.0</v>
      </c>
      <c r="D201" s="7">
        <v>61.0</v>
      </c>
      <c r="E201" s="14" t="s">
        <v>6864</v>
      </c>
      <c r="F201" s="14" t="s">
        <v>6864</v>
      </c>
      <c r="G201" s="14" t="s">
        <v>7075</v>
      </c>
      <c r="H201" s="14" t="s">
        <v>7076</v>
      </c>
      <c r="I201" s="14" t="s">
        <v>7321</v>
      </c>
      <c r="J201" s="14">
        <v>7.0</v>
      </c>
      <c r="K201" s="14" t="s">
        <v>7270</v>
      </c>
      <c r="L201" s="14" t="s">
        <v>7322</v>
      </c>
      <c r="M201" s="15" t="s">
        <v>7323</v>
      </c>
      <c r="N201" s="16" t="str">
        <f t="shared" si="1"/>
        <v>Link</v>
      </c>
      <c r="O201" s="14"/>
      <c r="P201" s="6"/>
      <c r="Q201" s="6"/>
    </row>
    <row r="202" ht="15.75" customHeight="1">
      <c r="A202" s="7">
        <v>17.0</v>
      </c>
      <c r="B202" s="12">
        <v>20201.0</v>
      </c>
      <c r="C202" s="24">
        <v>20140.0</v>
      </c>
      <c r="D202" s="7">
        <v>61.0</v>
      </c>
      <c r="E202" s="14" t="s">
        <v>6864</v>
      </c>
      <c r="F202" s="14" t="s">
        <v>6864</v>
      </c>
      <c r="G202" s="14" t="s">
        <v>6921</v>
      </c>
      <c r="H202" s="14" t="s">
        <v>6922</v>
      </c>
      <c r="I202" s="14" t="s">
        <v>7324</v>
      </c>
      <c r="J202" s="14">
        <v>7.0</v>
      </c>
      <c r="K202" s="14" t="s">
        <v>7270</v>
      </c>
      <c r="L202" s="14" t="s">
        <v>7325</v>
      </c>
      <c r="M202" s="15" t="s">
        <v>7326</v>
      </c>
      <c r="N202" s="16" t="str">
        <f t="shared" si="1"/>
        <v>Link</v>
      </c>
      <c r="O202" s="14"/>
      <c r="P202" s="6"/>
      <c r="Q202" s="6"/>
    </row>
    <row r="203" ht="15.75" customHeight="1">
      <c r="A203" s="7">
        <v>17.0</v>
      </c>
      <c r="B203" s="12">
        <v>20201.0</v>
      </c>
      <c r="C203" s="24">
        <v>20140.0</v>
      </c>
      <c r="D203" s="7">
        <v>61.0</v>
      </c>
      <c r="E203" s="14" t="s">
        <v>6864</v>
      </c>
      <c r="F203" s="14" t="s">
        <v>6864</v>
      </c>
      <c r="G203" s="14" t="s">
        <v>6939</v>
      </c>
      <c r="H203" s="14" t="s">
        <v>6922</v>
      </c>
      <c r="I203" s="14" t="s">
        <v>597</v>
      </c>
      <c r="J203" s="14">
        <v>7.0</v>
      </c>
      <c r="K203" s="14" t="s">
        <v>7270</v>
      </c>
      <c r="L203" s="14" t="s">
        <v>7327</v>
      </c>
      <c r="M203" s="15" t="s">
        <v>7328</v>
      </c>
      <c r="N203" s="16" t="str">
        <f t="shared" si="1"/>
        <v>Link</v>
      </c>
      <c r="O203" s="14"/>
      <c r="P203" s="6"/>
      <c r="Q203" s="6"/>
    </row>
    <row r="204" ht="15.75" customHeight="1">
      <c r="A204" s="7">
        <v>17.0</v>
      </c>
      <c r="B204" s="12">
        <v>20201.0</v>
      </c>
      <c r="C204" s="24">
        <v>20140.0</v>
      </c>
      <c r="D204" s="7">
        <v>61.0</v>
      </c>
      <c r="E204" s="14" t="s">
        <v>6864</v>
      </c>
      <c r="F204" s="14" t="s">
        <v>6864</v>
      </c>
      <c r="G204" s="14" t="s">
        <v>6939</v>
      </c>
      <c r="H204" s="14" t="s">
        <v>6922</v>
      </c>
      <c r="I204" s="14" t="s">
        <v>135</v>
      </c>
      <c r="J204" s="14">
        <v>8.0</v>
      </c>
      <c r="K204" s="14" t="s">
        <v>7270</v>
      </c>
      <c r="L204" s="14" t="s">
        <v>7329</v>
      </c>
      <c r="M204" s="15" t="s">
        <v>7330</v>
      </c>
      <c r="N204" s="16" t="str">
        <f t="shared" si="1"/>
        <v>Link</v>
      </c>
      <c r="O204" s="14"/>
      <c r="P204" s="6"/>
      <c r="Q204" s="6"/>
    </row>
    <row r="205" ht="15.75" customHeight="1">
      <c r="A205" s="7">
        <v>17.0</v>
      </c>
      <c r="B205" s="12">
        <v>20201.0</v>
      </c>
      <c r="C205" s="24">
        <v>20140.0</v>
      </c>
      <c r="D205" s="7">
        <v>61.0</v>
      </c>
      <c r="E205" s="14" t="s">
        <v>6864</v>
      </c>
      <c r="F205" s="14" t="s">
        <v>6864</v>
      </c>
      <c r="G205" s="14" t="s">
        <v>6921</v>
      </c>
      <c r="H205" s="14" t="s">
        <v>6922</v>
      </c>
      <c r="I205" s="14" t="s">
        <v>7331</v>
      </c>
      <c r="J205" s="14">
        <v>8.0</v>
      </c>
      <c r="K205" s="14" t="s">
        <v>7270</v>
      </c>
      <c r="L205" s="14" t="s">
        <v>7332</v>
      </c>
      <c r="M205" s="15" t="s">
        <v>7333</v>
      </c>
      <c r="N205" s="16" t="str">
        <f t="shared" si="1"/>
        <v>Link</v>
      </c>
      <c r="O205" s="14"/>
      <c r="P205" s="6"/>
      <c r="Q205" s="6"/>
    </row>
    <row r="206" ht="15.75" customHeight="1">
      <c r="A206" s="7">
        <v>17.0</v>
      </c>
      <c r="B206" s="12">
        <v>20201.0</v>
      </c>
      <c r="C206" s="24">
        <v>20140.0</v>
      </c>
      <c r="D206" s="7">
        <v>61.0</v>
      </c>
      <c r="E206" s="14" t="s">
        <v>6864</v>
      </c>
      <c r="F206" s="14" t="s">
        <v>6864</v>
      </c>
      <c r="G206" s="14" t="s">
        <v>6921</v>
      </c>
      <c r="H206" s="14" t="s">
        <v>6922</v>
      </c>
      <c r="I206" s="14" t="s">
        <v>1103</v>
      </c>
      <c r="J206" s="14">
        <v>9.0</v>
      </c>
      <c r="K206" s="14" t="s">
        <v>7270</v>
      </c>
      <c r="L206" s="14" t="s">
        <v>7334</v>
      </c>
      <c r="M206" s="15" t="s">
        <v>7335</v>
      </c>
      <c r="N206" s="16" t="str">
        <f t="shared" si="1"/>
        <v>Link</v>
      </c>
      <c r="O206" s="14"/>
      <c r="P206" s="6"/>
      <c r="Q206" s="6"/>
    </row>
    <row r="207" ht="15.75" customHeight="1">
      <c r="A207" s="7">
        <v>17.0</v>
      </c>
      <c r="B207" s="12">
        <v>20201.0</v>
      </c>
      <c r="C207" s="24">
        <v>20140.0</v>
      </c>
      <c r="D207" s="7">
        <v>61.0</v>
      </c>
      <c r="E207" s="14" t="s">
        <v>6864</v>
      </c>
      <c r="F207" s="14" t="s">
        <v>6864</v>
      </c>
      <c r="G207" s="14" t="s">
        <v>7075</v>
      </c>
      <c r="H207" s="14" t="s">
        <v>7076</v>
      </c>
      <c r="I207" s="14" t="s">
        <v>7336</v>
      </c>
      <c r="J207" s="14">
        <v>9.0</v>
      </c>
      <c r="K207" s="14" t="s">
        <v>7270</v>
      </c>
      <c r="L207" s="14" t="s">
        <v>7337</v>
      </c>
      <c r="M207" s="15" t="s">
        <v>7338</v>
      </c>
      <c r="N207" s="16" t="str">
        <f t="shared" si="1"/>
        <v>Link</v>
      </c>
      <c r="O207" s="14"/>
      <c r="P207" s="6"/>
      <c r="Q207" s="6"/>
    </row>
    <row r="208" ht="15.75" customHeight="1">
      <c r="A208" s="7">
        <v>17.0</v>
      </c>
      <c r="B208" s="12">
        <v>20201.0</v>
      </c>
      <c r="C208" s="24">
        <v>20140.0</v>
      </c>
      <c r="D208" s="7">
        <v>61.0</v>
      </c>
      <c r="E208" s="14" t="s">
        <v>6864</v>
      </c>
      <c r="F208" s="14" t="s">
        <v>6864</v>
      </c>
      <c r="G208" s="14" t="s">
        <v>6939</v>
      </c>
      <c r="H208" s="14" t="s">
        <v>6866</v>
      </c>
      <c r="I208" s="14" t="s">
        <v>7339</v>
      </c>
      <c r="J208" s="14">
        <v>9.0</v>
      </c>
      <c r="K208" s="14" t="s">
        <v>7270</v>
      </c>
      <c r="L208" s="14" t="s">
        <v>7340</v>
      </c>
      <c r="M208" s="15" t="s">
        <v>7341</v>
      </c>
      <c r="N208" s="16" t="str">
        <f t="shared" si="1"/>
        <v>Link</v>
      </c>
      <c r="O208" s="14"/>
      <c r="P208" s="6"/>
      <c r="Q208" s="6"/>
    </row>
    <row r="209" ht="15.75" customHeight="1">
      <c r="A209" s="7">
        <v>17.0</v>
      </c>
      <c r="B209" s="12">
        <v>20201.0</v>
      </c>
      <c r="C209" s="24">
        <v>20140.0</v>
      </c>
      <c r="D209" s="7">
        <v>61.0</v>
      </c>
      <c r="E209" s="14" t="s">
        <v>6864</v>
      </c>
      <c r="F209" s="14" t="s">
        <v>6864</v>
      </c>
      <c r="G209" s="14" t="s">
        <v>6939</v>
      </c>
      <c r="H209" s="14" t="s">
        <v>6866</v>
      </c>
      <c r="I209" s="14" t="s">
        <v>435</v>
      </c>
      <c r="J209" s="14">
        <v>10.0</v>
      </c>
      <c r="K209" s="14" t="s">
        <v>7270</v>
      </c>
      <c r="L209" s="14" t="s">
        <v>7342</v>
      </c>
      <c r="M209" s="15" t="s">
        <v>7343</v>
      </c>
      <c r="N209" s="16" t="str">
        <f t="shared" si="1"/>
        <v>Link</v>
      </c>
      <c r="O209" s="14"/>
      <c r="P209" s="6"/>
      <c r="Q209" s="6"/>
    </row>
    <row r="210" ht="15.75" customHeight="1">
      <c r="A210" s="7">
        <v>17.0</v>
      </c>
      <c r="B210" s="12">
        <v>20201.0</v>
      </c>
      <c r="C210" s="24">
        <v>20140.0</v>
      </c>
      <c r="D210" s="7">
        <v>61.0</v>
      </c>
      <c r="E210" s="14" t="s">
        <v>6864</v>
      </c>
      <c r="F210" s="14" t="s">
        <v>6864</v>
      </c>
      <c r="G210" s="14" t="s">
        <v>6921</v>
      </c>
      <c r="H210" s="14" t="s">
        <v>6922</v>
      </c>
      <c r="I210" s="14" t="s">
        <v>7344</v>
      </c>
      <c r="J210" s="14">
        <v>10.0</v>
      </c>
      <c r="K210" s="14" t="s">
        <v>7270</v>
      </c>
      <c r="L210" s="14" t="s">
        <v>7345</v>
      </c>
      <c r="M210" s="15" t="s">
        <v>7346</v>
      </c>
      <c r="N210" s="16" t="str">
        <f t="shared" si="1"/>
        <v>Link</v>
      </c>
      <c r="O210" s="14"/>
      <c r="P210" s="6"/>
      <c r="Q210" s="6"/>
    </row>
    <row r="211" ht="15.75" customHeight="1">
      <c r="A211" s="7">
        <v>17.0</v>
      </c>
      <c r="B211" s="12">
        <v>20201.0</v>
      </c>
      <c r="C211" s="24">
        <v>20140.0</v>
      </c>
      <c r="D211" s="7">
        <v>61.0</v>
      </c>
      <c r="E211" s="14" t="s">
        <v>6864</v>
      </c>
      <c r="F211" s="14" t="s">
        <v>6864</v>
      </c>
      <c r="G211" s="14" t="s">
        <v>7075</v>
      </c>
      <c r="H211" s="14" t="s">
        <v>7076</v>
      </c>
      <c r="I211" s="14" t="s">
        <v>7347</v>
      </c>
      <c r="J211" s="14">
        <v>10.0</v>
      </c>
      <c r="K211" s="14" t="s">
        <v>7270</v>
      </c>
      <c r="L211" s="14" t="s">
        <v>7348</v>
      </c>
      <c r="M211" s="15" t="s">
        <v>7349</v>
      </c>
      <c r="N211" s="16" t="str">
        <f t="shared" si="1"/>
        <v>Link</v>
      </c>
      <c r="O211" s="14"/>
      <c r="P211" s="6"/>
      <c r="Q211" s="6"/>
    </row>
    <row r="212" ht="15.75" customHeight="1">
      <c r="A212" s="7">
        <v>17.0</v>
      </c>
      <c r="B212" s="12">
        <v>20201.0</v>
      </c>
      <c r="C212" s="24">
        <v>20140.0</v>
      </c>
      <c r="D212" s="7">
        <v>61.0</v>
      </c>
      <c r="E212" s="14" t="s">
        <v>6864</v>
      </c>
      <c r="F212" s="14" t="s">
        <v>6864</v>
      </c>
      <c r="G212" s="14" t="s">
        <v>1642</v>
      </c>
      <c r="H212" s="14" t="s">
        <v>6948</v>
      </c>
      <c r="I212" s="14" t="s">
        <v>2908</v>
      </c>
      <c r="J212" s="14">
        <v>11.0</v>
      </c>
      <c r="K212" s="14" t="s">
        <v>7270</v>
      </c>
      <c r="L212" s="14" t="s">
        <v>4629</v>
      </c>
      <c r="M212" s="15" t="s">
        <v>7350</v>
      </c>
      <c r="N212" s="16" t="str">
        <f t="shared" si="1"/>
        <v>Link</v>
      </c>
      <c r="O212" s="14"/>
      <c r="P212" s="6"/>
      <c r="Q212" s="6"/>
    </row>
    <row r="213" ht="15.75" customHeight="1">
      <c r="A213" s="7">
        <v>17.0</v>
      </c>
      <c r="B213" s="12">
        <v>20201.0</v>
      </c>
      <c r="C213" s="24">
        <v>20140.0</v>
      </c>
      <c r="D213" s="7">
        <v>61.0</v>
      </c>
      <c r="E213" s="14" t="s">
        <v>6864</v>
      </c>
      <c r="F213" s="14" t="s">
        <v>6864</v>
      </c>
      <c r="G213" s="14" t="s">
        <v>6921</v>
      </c>
      <c r="H213" s="14" t="s">
        <v>6922</v>
      </c>
      <c r="I213" s="14" t="s">
        <v>972</v>
      </c>
      <c r="J213" s="14">
        <v>11.0</v>
      </c>
      <c r="K213" s="14" t="s">
        <v>7270</v>
      </c>
      <c r="L213" s="14" t="s">
        <v>7351</v>
      </c>
      <c r="M213" s="15" t="s">
        <v>7352</v>
      </c>
      <c r="N213" s="16" t="str">
        <f t="shared" si="1"/>
        <v>Link</v>
      </c>
      <c r="O213" s="14"/>
      <c r="P213" s="6"/>
      <c r="Q213" s="6"/>
    </row>
    <row r="214" ht="15.75" customHeight="1">
      <c r="A214" s="7">
        <v>17.0</v>
      </c>
      <c r="B214" s="12">
        <v>20201.0</v>
      </c>
      <c r="C214" s="24">
        <v>20140.0</v>
      </c>
      <c r="D214" s="7">
        <v>61.0</v>
      </c>
      <c r="E214" s="14" t="s">
        <v>6864</v>
      </c>
      <c r="F214" s="14" t="s">
        <v>6864</v>
      </c>
      <c r="G214" s="14" t="s">
        <v>6939</v>
      </c>
      <c r="H214" s="14" t="s">
        <v>6866</v>
      </c>
      <c r="I214" s="14" t="s">
        <v>7353</v>
      </c>
      <c r="J214" s="14">
        <v>11.0</v>
      </c>
      <c r="K214" s="14" t="s">
        <v>7270</v>
      </c>
      <c r="L214" s="14" t="s">
        <v>7354</v>
      </c>
      <c r="M214" s="15" t="s">
        <v>7355</v>
      </c>
      <c r="N214" s="16" t="str">
        <f t="shared" si="1"/>
        <v>Link</v>
      </c>
      <c r="O214" s="14"/>
      <c r="P214" s="6"/>
      <c r="Q214" s="6"/>
    </row>
    <row r="215" ht="15.75" customHeight="1">
      <c r="A215" s="7">
        <v>17.0</v>
      </c>
      <c r="B215" s="12">
        <v>20201.0</v>
      </c>
      <c r="C215" s="24">
        <v>20140.0</v>
      </c>
      <c r="D215" s="7">
        <v>61.0</v>
      </c>
      <c r="E215" s="14" t="s">
        <v>6864</v>
      </c>
      <c r="F215" s="14" t="s">
        <v>6864</v>
      </c>
      <c r="G215" s="14" t="s">
        <v>7075</v>
      </c>
      <c r="H215" s="14" t="s">
        <v>7076</v>
      </c>
      <c r="I215" s="14" t="s">
        <v>2123</v>
      </c>
      <c r="J215" s="14">
        <v>12.0</v>
      </c>
      <c r="K215" s="14" t="s">
        <v>7270</v>
      </c>
      <c r="L215" s="14" t="s">
        <v>7356</v>
      </c>
      <c r="M215" s="15" t="s">
        <v>7357</v>
      </c>
      <c r="N215" s="16" t="str">
        <f t="shared" si="1"/>
        <v>Link</v>
      </c>
      <c r="O215" s="14"/>
      <c r="P215" s="6"/>
      <c r="Q215" s="6"/>
    </row>
    <row r="216" ht="15.75" customHeight="1">
      <c r="A216" s="7">
        <v>17.0</v>
      </c>
      <c r="B216" s="12">
        <v>20201.0</v>
      </c>
      <c r="C216" s="24">
        <v>20140.0</v>
      </c>
      <c r="D216" s="7">
        <v>61.0</v>
      </c>
      <c r="E216" s="14" t="s">
        <v>6864</v>
      </c>
      <c r="F216" s="14" t="s">
        <v>6864</v>
      </c>
      <c r="G216" s="14" t="s">
        <v>6921</v>
      </c>
      <c r="H216" s="14" t="s">
        <v>6922</v>
      </c>
      <c r="I216" s="14" t="s">
        <v>7358</v>
      </c>
      <c r="J216" s="14">
        <v>12.0</v>
      </c>
      <c r="K216" s="14" t="s">
        <v>7270</v>
      </c>
      <c r="L216" s="14" t="s">
        <v>7359</v>
      </c>
      <c r="M216" s="15" t="s">
        <v>7360</v>
      </c>
      <c r="N216" s="16" t="str">
        <f t="shared" si="1"/>
        <v>Link</v>
      </c>
      <c r="O216" s="14"/>
      <c r="P216" s="6"/>
      <c r="Q216" s="6"/>
    </row>
    <row r="217" ht="15.75" customHeight="1">
      <c r="A217" s="7">
        <v>17.0</v>
      </c>
      <c r="B217" s="12">
        <v>20201.0</v>
      </c>
      <c r="C217" s="24">
        <v>20140.0</v>
      </c>
      <c r="D217" s="7">
        <v>61.0</v>
      </c>
      <c r="E217" s="14" t="s">
        <v>6864</v>
      </c>
      <c r="F217" s="14" t="s">
        <v>6864</v>
      </c>
      <c r="G217" s="14" t="s">
        <v>7075</v>
      </c>
      <c r="H217" s="14" t="s">
        <v>7076</v>
      </c>
      <c r="I217" s="14" t="s">
        <v>2208</v>
      </c>
      <c r="J217" s="14">
        <v>13.0</v>
      </c>
      <c r="K217" s="14" t="s">
        <v>7270</v>
      </c>
      <c r="L217" s="14" t="s">
        <v>7361</v>
      </c>
      <c r="M217" s="15" t="s">
        <v>7362</v>
      </c>
      <c r="N217" s="16" t="str">
        <f t="shared" si="1"/>
        <v>Link</v>
      </c>
      <c r="O217" s="14"/>
      <c r="P217" s="6"/>
      <c r="Q217" s="6"/>
    </row>
    <row r="218" ht="15.75" customHeight="1">
      <c r="A218" s="7">
        <v>17.0</v>
      </c>
      <c r="B218" s="12">
        <v>20201.0</v>
      </c>
      <c r="C218" s="24">
        <v>20140.0</v>
      </c>
      <c r="D218" s="7">
        <v>61.0</v>
      </c>
      <c r="E218" s="14" t="s">
        <v>6864</v>
      </c>
      <c r="F218" s="14" t="s">
        <v>6864</v>
      </c>
      <c r="G218" s="14" t="s">
        <v>6921</v>
      </c>
      <c r="H218" s="14" t="s">
        <v>6922</v>
      </c>
      <c r="I218" s="14" t="s">
        <v>7363</v>
      </c>
      <c r="J218" s="14">
        <v>13.0</v>
      </c>
      <c r="K218" s="14" t="s">
        <v>7270</v>
      </c>
      <c r="L218" s="14" t="s">
        <v>7364</v>
      </c>
      <c r="M218" s="15" t="s">
        <v>7365</v>
      </c>
      <c r="N218" s="16" t="str">
        <f t="shared" si="1"/>
        <v>Link</v>
      </c>
      <c r="O218" s="14"/>
      <c r="P218" s="6"/>
      <c r="Q218" s="6"/>
    </row>
    <row r="219" ht="15.75" customHeight="1">
      <c r="A219" s="7">
        <v>17.0</v>
      </c>
      <c r="B219" s="12">
        <v>20201.0</v>
      </c>
      <c r="C219" s="24">
        <v>20140.0</v>
      </c>
      <c r="D219" s="7">
        <v>61.0</v>
      </c>
      <c r="E219" s="14" t="s">
        <v>6864</v>
      </c>
      <c r="F219" s="14" t="s">
        <v>6864</v>
      </c>
      <c r="G219" s="14" t="s">
        <v>1642</v>
      </c>
      <c r="H219" s="14" t="s">
        <v>6948</v>
      </c>
      <c r="I219" s="14" t="s">
        <v>7366</v>
      </c>
      <c r="J219" s="14">
        <v>13.0</v>
      </c>
      <c r="K219" s="14" t="s">
        <v>7270</v>
      </c>
      <c r="L219" s="14" t="s">
        <v>7367</v>
      </c>
      <c r="M219" s="15" t="s">
        <v>7368</v>
      </c>
      <c r="N219" s="16" t="str">
        <f t="shared" si="1"/>
        <v>Link</v>
      </c>
      <c r="O219" s="14"/>
      <c r="P219" s="6"/>
      <c r="Q219" s="6"/>
    </row>
    <row r="220" ht="15.75" customHeight="1">
      <c r="A220" s="7">
        <v>17.0</v>
      </c>
      <c r="B220" s="12">
        <v>20201.0</v>
      </c>
      <c r="C220" s="24">
        <v>20140.0</v>
      </c>
      <c r="D220" s="7">
        <v>61.0</v>
      </c>
      <c r="E220" s="14" t="s">
        <v>6864</v>
      </c>
      <c r="F220" s="14" t="s">
        <v>6864</v>
      </c>
      <c r="G220" s="14" t="s">
        <v>6939</v>
      </c>
      <c r="H220" s="14" t="s">
        <v>6866</v>
      </c>
      <c r="I220" s="14" t="s">
        <v>7369</v>
      </c>
      <c r="J220" s="14">
        <v>13.0</v>
      </c>
      <c r="K220" s="14" t="s">
        <v>7270</v>
      </c>
      <c r="L220" s="14" t="s">
        <v>7370</v>
      </c>
      <c r="M220" s="15" t="s">
        <v>7371</v>
      </c>
      <c r="N220" s="16" t="str">
        <f t="shared" si="1"/>
        <v>Link</v>
      </c>
      <c r="O220" s="14"/>
      <c r="P220" s="6"/>
      <c r="Q220" s="6"/>
    </row>
    <row r="221" ht="15.75" customHeight="1">
      <c r="A221" s="7">
        <v>17.0</v>
      </c>
      <c r="B221" s="12">
        <v>20201.0</v>
      </c>
      <c r="C221" s="24">
        <v>20140.0</v>
      </c>
      <c r="D221" s="7">
        <v>61.0</v>
      </c>
      <c r="E221" s="14" t="s">
        <v>6864</v>
      </c>
      <c r="F221" s="14" t="s">
        <v>6864</v>
      </c>
      <c r="G221" s="14" t="s">
        <v>1642</v>
      </c>
      <c r="H221" s="14" t="s">
        <v>6979</v>
      </c>
      <c r="I221" s="14" t="s">
        <v>6980</v>
      </c>
      <c r="J221" s="14">
        <v>14.0</v>
      </c>
      <c r="K221" s="14" t="s">
        <v>7270</v>
      </c>
      <c r="L221" s="14" t="s">
        <v>7372</v>
      </c>
      <c r="M221" s="15" t="s">
        <v>7373</v>
      </c>
      <c r="N221" s="16" t="str">
        <f t="shared" si="1"/>
        <v>Link</v>
      </c>
      <c r="O221" s="14"/>
      <c r="P221" s="6"/>
      <c r="Q221" s="6"/>
    </row>
    <row r="222" ht="15.75" customHeight="1">
      <c r="A222" s="7">
        <v>17.0</v>
      </c>
      <c r="B222" s="12">
        <v>20201.0</v>
      </c>
      <c r="C222" s="24">
        <v>20140.0</v>
      </c>
      <c r="D222" s="7">
        <v>61.0</v>
      </c>
      <c r="E222" s="14" t="s">
        <v>6864</v>
      </c>
      <c r="F222" s="14" t="s">
        <v>6864</v>
      </c>
      <c r="G222" s="14" t="s">
        <v>1642</v>
      </c>
      <c r="H222" s="14" t="s">
        <v>6948</v>
      </c>
      <c r="I222" s="14" t="s">
        <v>7374</v>
      </c>
      <c r="J222" s="14">
        <v>14.0</v>
      </c>
      <c r="K222" s="14" t="s">
        <v>7270</v>
      </c>
      <c r="L222" s="14" t="s">
        <v>7375</v>
      </c>
      <c r="M222" s="15" t="s">
        <v>7376</v>
      </c>
      <c r="N222" s="16" t="str">
        <f t="shared" si="1"/>
        <v>Link</v>
      </c>
      <c r="O222" s="14"/>
      <c r="P222" s="6"/>
      <c r="Q222" s="6"/>
    </row>
    <row r="223" ht="15.75" customHeight="1">
      <c r="A223" s="7">
        <v>17.0</v>
      </c>
      <c r="B223" s="12">
        <v>20201.0</v>
      </c>
      <c r="C223" s="24">
        <v>20140.0</v>
      </c>
      <c r="D223" s="7">
        <v>61.0</v>
      </c>
      <c r="E223" s="14" t="s">
        <v>6864</v>
      </c>
      <c r="F223" s="14" t="s">
        <v>6864</v>
      </c>
      <c r="G223" s="14" t="s">
        <v>6939</v>
      </c>
      <c r="H223" s="14" t="s">
        <v>6940</v>
      </c>
      <c r="I223" s="14" t="s">
        <v>7377</v>
      </c>
      <c r="J223" s="14">
        <v>14.0</v>
      </c>
      <c r="K223" s="14" t="s">
        <v>7270</v>
      </c>
      <c r="L223" s="14" t="s">
        <v>7378</v>
      </c>
      <c r="M223" s="15" t="s">
        <v>7379</v>
      </c>
      <c r="N223" s="16" t="str">
        <f t="shared" si="1"/>
        <v>Link</v>
      </c>
      <c r="O223" s="14"/>
      <c r="P223" s="6"/>
      <c r="Q223" s="6"/>
    </row>
    <row r="224" ht="15.75" customHeight="1">
      <c r="A224" s="7">
        <v>17.0</v>
      </c>
      <c r="B224" s="12">
        <v>20201.0</v>
      </c>
      <c r="C224" s="24">
        <v>20140.0</v>
      </c>
      <c r="D224" s="7">
        <v>61.0</v>
      </c>
      <c r="E224" s="14" t="s">
        <v>6864</v>
      </c>
      <c r="F224" s="14" t="s">
        <v>6864</v>
      </c>
      <c r="G224" s="14" t="s">
        <v>6939</v>
      </c>
      <c r="H224" s="14" t="s">
        <v>6866</v>
      </c>
      <c r="I224" s="14" t="s">
        <v>6256</v>
      </c>
      <c r="J224" s="14">
        <v>14.0</v>
      </c>
      <c r="K224" s="14" t="s">
        <v>7270</v>
      </c>
      <c r="L224" s="14" t="s">
        <v>7380</v>
      </c>
      <c r="M224" s="15" t="s">
        <v>7381</v>
      </c>
      <c r="N224" s="16" t="str">
        <f t="shared" si="1"/>
        <v>Link</v>
      </c>
      <c r="O224" s="14"/>
      <c r="P224" s="6"/>
      <c r="Q224" s="6"/>
    </row>
    <row r="225" ht="15.75" customHeight="1">
      <c r="A225" s="7">
        <v>17.0</v>
      </c>
      <c r="B225" s="12">
        <v>20201.0</v>
      </c>
      <c r="C225" s="24">
        <v>20140.0</v>
      </c>
      <c r="D225" s="7">
        <v>61.0</v>
      </c>
      <c r="E225" s="14" t="s">
        <v>6864</v>
      </c>
      <c r="F225" s="14" t="s">
        <v>6864</v>
      </c>
      <c r="G225" s="14" t="s">
        <v>6921</v>
      </c>
      <c r="H225" s="14" t="s">
        <v>6922</v>
      </c>
      <c r="I225" s="14" t="s">
        <v>7382</v>
      </c>
      <c r="J225" s="14">
        <v>15.0</v>
      </c>
      <c r="K225" s="14" t="s">
        <v>7270</v>
      </c>
      <c r="L225" s="14" t="s">
        <v>7383</v>
      </c>
      <c r="M225" s="15" t="s">
        <v>7384</v>
      </c>
      <c r="N225" s="16" t="str">
        <f t="shared" si="1"/>
        <v>Link</v>
      </c>
      <c r="O225" s="14"/>
      <c r="P225" s="6"/>
      <c r="Q225" s="6"/>
    </row>
    <row r="226" ht="15.75" customHeight="1">
      <c r="A226" s="7">
        <v>17.0</v>
      </c>
      <c r="B226" s="12">
        <v>20201.0</v>
      </c>
      <c r="C226" s="24">
        <v>20140.0</v>
      </c>
      <c r="D226" s="7">
        <v>61.0</v>
      </c>
      <c r="E226" s="14" t="s">
        <v>6864</v>
      </c>
      <c r="F226" s="14" t="s">
        <v>6864</v>
      </c>
      <c r="G226" s="14" t="s">
        <v>1642</v>
      </c>
      <c r="H226" s="14" t="s">
        <v>6948</v>
      </c>
      <c r="I226" s="14" t="s">
        <v>7385</v>
      </c>
      <c r="J226" s="14">
        <v>15.0</v>
      </c>
      <c r="K226" s="14" t="s">
        <v>7270</v>
      </c>
      <c r="L226" s="14" t="s">
        <v>7386</v>
      </c>
      <c r="M226" s="15" t="s">
        <v>7387</v>
      </c>
      <c r="N226" s="16" t="str">
        <f t="shared" si="1"/>
        <v>Link</v>
      </c>
      <c r="O226" s="14"/>
      <c r="P226" s="6"/>
      <c r="Q226" s="6"/>
    </row>
    <row r="227" ht="15.75" customHeight="1">
      <c r="A227" s="7">
        <v>17.0</v>
      </c>
      <c r="B227" s="12">
        <v>20201.0</v>
      </c>
      <c r="C227" s="24">
        <v>20140.0</v>
      </c>
      <c r="D227" s="7">
        <v>61.0</v>
      </c>
      <c r="E227" s="14" t="s">
        <v>6864</v>
      </c>
      <c r="F227" s="14" t="s">
        <v>6864</v>
      </c>
      <c r="G227" s="14" t="s">
        <v>1642</v>
      </c>
      <c r="H227" s="14" t="s">
        <v>6979</v>
      </c>
      <c r="I227" s="14" t="s">
        <v>7388</v>
      </c>
      <c r="J227" s="14">
        <v>15.0</v>
      </c>
      <c r="K227" s="14" t="s">
        <v>7270</v>
      </c>
      <c r="L227" s="14" t="s">
        <v>7389</v>
      </c>
      <c r="M227" s="15" t="s">
        <v>7390</v>
      </c>
      <c r="N227" s="16" t="str">
        <f t="shared" si="1"/>
        <v>Link</v>
      </c>
      <c r="O227" s="14"/>
      <c r="P227" s="6"/>
      <c r="Q227" s="6"/>
    </row>
    <row r="228" ht="15.75" customHeight="1">
      <c r="A228" s="7">
        <v>17.0</v>
      </c>
      <c r="B228" s="12">
        <v>20201.0</v>
      </c>
      <c r="C228" s="24">
        <v>20140.0</v>
      </c>
      <c r="D228" s="7">
        <v>61.0</v>
      </c>
      <c r="E228" s="14" t="s">
        <v>6864</v>
      </c>
      <c r="F228" s="14" t="s">
        <v>6864</v>
      </c>
      <c r="G228" s="14" t="s">
        <v>6939</v>
      </c>
      <c r="H228" s="14" t="s">
        <v>6866</v>
      </c>
      <c r="I228" s="14" t="s">
        <v>7391</v>
      </c>
      <c r="J228" s="14">
        <v>15.0</v>
      </c>
      <c r="K228" s="14" t="s">
        <v>7270</v>
      </c>
      <c r="L228" s="14" t="s">
        <v>7392</v>
      </c>
      <c r="M228" s="15" t="s">
        <v>7393</v>
      </c>
      <c r="N228" s="16" t="str">
        <f t="shared" si="1"/>
        <v>Link</v>
      </c>
      <c r="O228" s="14"/>
      <c r="P228" s="6"/>
      <c r="Q228" s="6"/>
    </row>
    <row r="229" ht="15.75" customHeight="1">
      <c r="A229" s="7">
        <v>17.0</v>
      </c>
      <c r="B229" s="12">
        <v>20201.0</v>
      </c>
      <c r="C229" s="24">
        <v>20140.0</v>
      </c>
      <c r="D229" s="7">
        <v>61.0</v>
      </c>
      <c r="E229" s="14" t="s">
        <v>6864</v>
      </c>
      <c r="F229" s="14" t="s">
        <v>6864</v>
      </c>
      <c r="G229" s="14" t="s">
        <v>6939</v>
      </c>
      <c r="H229" s="14" t="s">
        <v>6866</v>
      </c>
      <c r="I229" s="14" t="s">
        <v>411</v>
      </c>
      <c r="J229" s="14">
        <v>16.0</v>
      </c>
      <c r="K229" s="14" t="s">
        <v>7270</v>
      </c>
      <c r="L229" s="14" t="s">
        <v>7394</v>
      </c>
      <c r="M229" s="15" t="s">
        <v>7395</v>
      </c>
      <c r="N229" s="16" t="str">
        <f t="shared" si="1"/>
        <v>Link</v>
      </c>
      <c r="O229" s="14"/>
      <c r="P229" s="6"/>
      <c r="Q229" s="6"/>
    </row>
    <row r="230" ht="15.75" customHeight="1">
      <c r="A230" s="7">
        <v>17.0</v>
      </c>
      <c r="B230" s="12">
        <v>20201.0</v>
      </c>
      <c r="C230" s="24">
        <v>20140.0</v>
      </c>
      <c r="D230" s="7">
        <v>61.0</v>
      </c>
      <c r="E230" s="14" t="s">
        <v>6864</v>
      </c>
      <c r="F230" s="14" t="s">
        <v>6864</v>
      </c>
      <c r="G230" s="14" t="s">
        <v>6939</v>
      </c>
      <c r="H230" s="14" t="s">
        <v>6940</v>
      </c>
      <c r="I230" s="14" t="s">
        <v>7396</v>
      </c>
      <c r="J230" s="14">
        <v>16.0</v>
      </c>
      <c r="K230" s="14" t="s">
        <v>7270</v>
      </c>
      <c r="L230" s="14" t="s">
        <v>7397</v>
      </c>
      <c r="M230" s="15" t="s">
        <v>7398</v>
      </c>
      <c r="N230" s="16" t="str">
        <f t="shared" si="1"/>
        <v>Link</v>
      </c>
      <c r="O230" s="14"/>
      <c r="P230" s="6"/>
      <c r="Q230" s="6"/>
    </row>
    <row r="231" ht="15.75" customHeight="1">
      <c r="A231" s="7">
        <v>17.0</v>
      </c>
      <c r="B231" s="12">
        <v>20201.0</v>
      </c>
      <c r="C231" s="24">
        <v>20140.0</v>
      </c>
      <c r="D231" s="7">
        <v>61.0</v>
      </c>
      <c r="E231" s="14" t="s">
        <v>6864</v>
      </c>
      <c r="F231" s="14" t="s">
        <v>6864</v>
      </c>
      <c r="G231" s="14" t="s">
        <v>6921</v>
      </c>
      <c r="H231" s="14" t="s">
        <v>6922</v>
      </c>
      <c r="I231" s="14" t="s">
        <v>7399</v>
      </c>
      <c r="J231" s="14">
        <v>16.0</v>
      </c>
      <c r="K231" s="14" t="s">
        <v>7270</v>
      </c>
      <c r="L231" s="14" t="s">
        <v>7400</v>
      </c>
      <c r="M231" s="15" t="s">
        <v>7401</v>
      </c>
      <c r="N231" s="16" t="str">
        <f t="shared" si="1"/>
        <v>Link</v>
      </c>
      <c r="O231" s="14"/>
      <c r="P231" s="6"/>
      <c r="Q231" s="6"/>
    </row>
    <row r="232" ht="15.75" customHeight="1">
      <c r="A232" s="7">
        <v>17.0</v>
      </c>
      <c r="B232" s="12">
        <v>20201.0</v>
      </c>
      <c r="C232" s="24">
        <v>20140.0</v>
      </c>
      <c r="D232" s="7">
        <v>61.0</v>
      </c>
      <c r="E232" s="14" t="s">
        <v>6864</v>
      </c>
      <c r="F232" s="14" t="s">
        <v>6864</v>
      </c>
      <c r="G232" s="14" t="s">
        <v>1642</v>
      </c>
      <c r="H232" s="14" t="s">
        <v>6979</v>
      </c>
      <c r="I232" s="14" t="s">
        <v>7402</v>
      </c>
      <c r="J232" s="14">
        <v>16.0</v>
      </c>
      <c r="K232" s="14" t="s">
        <v>7270</v>
      </c>
      <c r="L232" s="14" t="s">
        <v>6469</v>
      </c>
      <c r="M232" s="15" t="s">
        <v>7403</v>
      </c>
      <c r="N232" s="16" t="str">
        <f t="shared" si="1"/>
        <v>Link</v>
      </c>
      <c r="O232" s="14"/>
      <c r="P232" s="6"/>
      <c r="Q232" s="6"/>
    </row>
    <row r="233" ht="15.75" customHeight="1">
      <c r="A233" s="7">
        <v>17.0</v>
      </c>
      <c r="B233" s="12">
        <v>20201.0</v>
      </c>
      <c r="C233" s="24">
        <v>20140.0</v>
      </c>
      <c r="D233" s="7">
        <v>61.0</v>
      </c>
      <c r="E233" s="14" t="s">
        <v>6864</v>
      </c>
      <c r="F233" s="14" t="s">
        <v>6864</v>
      </c>
      <c r="G233" s="14" t="s">
        <v>1642</v>
      </c>
      <c r="H233" s="14" t="s">
        <v>6948</v>
      </c>
      <c r="I233" s="14" t="s">
        <v>7404</v>
      </c>
      <c r="J233" s="14">
        <v>16.0</v>
      </c>
      <c r="K233" s="14" t="s">
        <v>7270</v>
      </c>
      <c r="L233" s="14" t="s">
        <v>7405</v>
      </c>
      <c r="M233" s="15" t="s">
        <v>7406</v>
      </c>
      <c r="N233" s="16" t="str">
        <f t="shared" si="1"/>
        <v>Link</v>
      </c>
      <c r="O233" s="14"/>
      <c r="P233" s="6"/>
      <c r="Q233" s="6"/>
    </row>
    <row r="234" ht="15.75" customHeight="1">
      <c r="A234" s="7">
        <v>17.0</v>
      </c>
      <c r="B234" s="12">
        <v>20201.0</v>
      </c>
      <c r="C234" s="24">
        <v>20140.0</v>
      </c>
      <c r="D234" s="7">
        <v>61.0</v>
      </c>
      <c r="E234" s="14" t="s">
        <v>6864</v>
      </c>
      <c r="F234" s="14" t="s">
        <v>6864</v>
      </c>
      <c r="G234" s="14" t="s">
        <v>1642</v>
      </c>
      <c r="H234" s="14" t="s">
        <v>6948</v>
      </c>
      <c r="I234" s="14" t="s">
        <v>3503</v>
      </c>
      <c r="J234" s="14">
        <v>17.0</v>
      </c>
      <c r="K234" s="14" t="s">
        <v>7270</v>
      </c>
      <c r="L234" s="14" t="s">
        <v>7407</v>
      </c>
      <c r="M234" s="15" t="s">
        <v>7408</v>
      </c>
      <c r="N234" s="16" t="str">
        <f t="shared" si="1"/>
        <v>Link</v>
      </c>
      <c r="O234" s="14"/>
      <c r="P234" s="6"/>
      <c r="Q234" s="6"/>
    </row>
    <row r="235" ht="15.75" customHeight="1">
      <c r="A235" s="7">
        <v>17.0</v>
      </c>
      <c r="B235" s="12">
        <v>20201.0</v>
      </c>
      <c r="C235" s="24">
        <v>20140.0</v>
      </c>
      <c r="D235" s="7">
        <v>61.0</v>
      </c>
      <c r="E235" s="14" t="s">
        <v>6864</v>
      </c>
      <c r="F235" s="14" t="s">
        <v>6864</v>
      </c>
      <c r="G235" s="14" t="s">
        <v>6939</v>
      </c>
      <c r="H235" s="14" t="s">
        <v>6940</v>
      </c>
      <c r="I235" s="14" t="s">
        <v>7124</v>
      </c>
      <c r="J235" s="14">
        <v>17.0</v>
      </c>
      <c r="K235" s="14" t="s">
        <v>7270</v>
      </c>
      <c r="L235" s="14" t="s">
        <v>7409</v>
      </c>
      <c r="M235" s="15" t="s">
        <v>7410</v>
      </c>
      <c r="N235" s="16" t="str">
        <f t="shared" si="1"/>
        <v>Link</v>
      </c>
      <c r="O235" s="14"/>
      <c r="P235" s="6"/>
      <c r="Q235" s="6"/>
    </row>
    <row r="236" ht="15.75" customHeight="1">
      <c r="A236" s="7">
        <v>17.0</v>
      </c>
      <c r="B236" s="12">
        <v>20201.0</v>
      </c>
      <c r="C236" s="24">
        <v>20140.0</v>
      </c>
      <c r="D236" s="7">
        <v>61.0</v>
      </c>
      <c r="E236" s="14" t="s">
        <v>6864</v>
      </c>
      <c r="F236" s="14" t="s">
        <v>6864</v>
      </c>
      <c r="G236" s="14" t="s">
        <v>1642</v>
      </c>
      <c r="H236" s="14" t="s">
        <v>6979</v>
      </c>
      <c r="I236" s="14" t="s">
        <v>7411</v>
      </c>
      <c r="J236" s="14">
        <v>17.0</v>
      </c>
      <c r="K236" s="14" t="s">
        <v>7270</v>
      </c>
      <c r="L236" s="14" t="s">
        <v>7412</v>
      </c>
      <c r="M236" s="15" t="s">
        <v>7413</v>
      </c>
      <c r="N236" s="16" t="str">
        <f t="shared" si="1"/>
        <v>Link</v>
      </c>
      <c r="O236" s="14"/>
      <c r="P236" s="6"/>
      <c r="Q236" s="6"/>
    </row>
    <row r="237" ht="15.75" customHeight="1">
      <c r="A237" s="7">
        <v>17.0</v>
      </c>
      <c r="B237" s="12">
        <v>20201.0</v>
      </c>
      <c r="C237" s="24">
        <v>20140.0</v>
      </c>
      <c r="D237" s="7">
        <v>61.0</v>
      </c>
      <c r="E237" s="14" t="s">
        <v>6864</v>
      </c>
      <c r="F237" s="14" t="s">
        <v>6864</v>
      </c>
      <c r="G237" s="14" t="s">
        <v>6921</v>
      </c>
      <c r="H237" s="14" t="s">
        <v>6922</v>
      </c>
      <c r="I237" s="14" t="s">
        <v>7414</v>
      </c>
      <c r="J237" s="14">
        <v>18.0</v>
      </c>
      <c r="K237" s="14" t="s">
        <v>7270</v>
      </c>
      <c r="L237" s="14" t="s">
        <v>7415</v>
      </c>
      <c r="M237" s="15" t="s">
        <v>7416</v>
      </c>
      <c r="N237" s="16" t="str">
        <f t="shared" si="1"/>
        <v>Link</v>
      </c>
      <c r="O237" s="14"/>
      <c r="P237" s="6"/>
      <c r="Q237" s="6"/>
    </row>
    <row r="238" ht="15.75" customHeight="1">
      <c r="A238" s="7">
        <v>17.0</v>
      </c>
      <c r="B238" s="12">
        <v>20201.0</v>
      </c>
      <c r="C238" s="24">
        <v>20140.0</v>
      </c>
      <c r="D238" s="7">
        <v>61.0</v>
      </c>
      <c r="E238" s="14" t="s">
        <v>6864</v>
      </c>
      <c r="F238" s="14" t="s">
        <v>6864</v>
      </c>
      <c r="G238" s="14" t="s">
        <v>1642</v>
      </c>
      <c r="H238" s="14" t="s">
        <v>6948</v>
      </c>
      <c r="I238" s="14" t="s">
        <v>1870</v>
      </c>
      <c r="J238" s="14">
        <v>18.0</v>
      </c>
      <c r="K238" s="14" t="s">
        <v>7270</v>
      </c>
      <c r="L238" s="14" t="s">
        <v>7417</v>
      </c>
      <c r="M238" s="15" t="s">
        <v>7418</v>
      </c>
      <c r="N238" s="16" t="str">
        <f t="shared" si="1"/>
        <v>Link</v>
      </c>
      <c r="O238" s="14"/>
      <c r="P238" s="6"/>
      <c r="Q238" s="6"/>
    </row>
    <row r="239" ht="15.75" customHeight="1">
      <c r="A239" s="7">
        <v>17.0</v>
      </c>
      <c r="B239" s="12">
        <v>20201.0</v>
      </c>
      <c r="C239" s="24">
        <v>20140.0</v>
      </c>
      <c r="D239" s="7">
        <v>61.0</v>
      </c>
      <c r="E239" s="14" t="s">
        <v>6864</v>
      </c>
      <c r="F239" s="14" t="s">
        <v>6864</v>
      </c>
      <c r="G239" s="14" t="s">
        <v>6939</v>
      </c>
      <c r="H239" s="14" t="s">
        <v>6940</v>
      </c>
      <c r="I239" s="14" t="s">
        <v>7108</v>
      </c>
      <c r="J239" s="14">
        <v>18.0</v>
      </c>
      <c r="K239" s="14" t="s">
        <v>7270</v>
      </c>
      <c r="L239" s="14" t="s">
        <v>7419</v>
      </c>
      <c r="M239" s="15" t="s">
        <v>7420</v>
      </c>
      <c r="N239" s="16" t="str">
        <f t="shared" si="1"/>
        <v>Link</v>
      </c>
      <c r="O239" s="14"/>
      <c r="P239" s="6"/>
      <c r="Q239" s="6"/>
    </row>
    <row r="240" ht="15.75" customHeight="1">
      <c r="A240" s="7">
        <v>17.0</v>
      </c>
      <c r="B240" s="12">
        <v>20201.0</v>
      </c>
      <c r="C240" s="24">
        <v>20140.0</v>
      </c>
      <c r="D240" s="7">
        <v>61.0</v>
      </c>
      <c r="E240" s="14" t="s">
        <v>6864</v>
      </c>
      <c r="F240" s="14" t="s">
        <v>6864</v>
      </c>
      <c r="G240" s="14" t="s">
        <v>1642</v>
      </c>
      <c r="H240" s="14" t="s">
        <v>6948</v>
      </c>
      <c r="I240" s="14" t="s">
        <v>2050</v>
      </c>
      <c r="J240" s="14">
        <v>19.0</v>
      </c>
      <c r="K240" s="14" t="s">
        <v>7270</v>
      </c>
      <c r="L240" s="14" t="s">
        <v>2030</v>
      </c>
      <c r="M240" s="15" t="s">
        <v>7421</v>
      </c>
      <c r="N240" s="16" t="str">
        <f t="shared" si="1"/>
        <v>Link</v>
      </c>
      <c r="O240" s="14"/>
      <c r="P240" s="6"/>
      <c r="Q240" s="6"/>
    </row>
    <row r="241" ht="15.75" customHeight="1">
      <c r="A241" s="7">
        <v>17.0</v>
      </c>
      <c r="B241" s="12">
        <v>20201.0</v>
      </c>
      <c r="C241" s="24">
        <v>20140.0</v>
      </c>
      <c r="D241" s="7">
        <v>61.0</v>
      </c>
      <c r="E241" s="14" t="s">
        <v>6864</v>
      </c>
      <c r="F241" s="14" t="s">
        <v>6864</v>
      </c>
      <c r="G241" s="14" t="s">
        <v>6939</v>
      </c>
      <c r="H241" s="14" t="s">
        <v>6940</v>
      </c>
      <c r="I241" s="14" t="s">
        <v>1605</v>
      </c>
      <c r="J241" s="14">
        <v>19.0</v>
      </c>
      <c r="K241" s="14" t="s">
        <v>7270</v>
      </c>
      <c r="L241" s="14" t="s">
        <v>7422</v>
      </c>
      <c r="M241" s="15" t="s">
        <v>7423</v>
      </c>
      <c r="N241" s="16" t="str">
        <f t="shared" si="1"/>
        <v>Link</v>
      </c>
      <c r="O241" s="14"/>
      <c r="P241" s="6"/>
      <c r="Q241" s="6"/>
    </row>
    <row r="242" ht="15.75" customHeight="1">
      <c r="A242" s="7">
        <v>17.0</v>
      </c>
      <c r="B242" s="12">
        <v>20201.0</v>
      </c>
      <c r="C242" s="24">
        <v>20140.0</v>
      </c>
      <c r="D242" s="7">
        <v>61.0</v>
      </c>
      <c r="E242" s="14" t="s">
        <v>6864</v>
      </c>
      <c r="F242" s="14" t="s">
        <v>6864</v>
      </c>
      <c r="G242" s="14" t="s">
        <v>6921</v>
      </c>
      <c r="H242" s="14" t="s">
        <v>6922</v>
      </c>
      <c r="I242" s="14" t="s">
        <v>3472</v>
      </c>
      <c r="J242" s="14">
        <v>20.0</v>
      </c>
      <c r="K242" s="14" t="s">
        <v>7270</v>
      </c>
      <c r="L242" s="14" t="s">
        <v>7424</v>
      </c>
      <c r="M242" s="15" t="s">
        <v>7425</v>
      </c>
      <c r="N242" s="16" t="str">
        <f t="shared" si="1"/>
        <v>Link</v>
      </c>
      <c r="O242" s="14"/>
      <c r="P242" s="6"/>
      <c r="Q242" s="6"/>
    </row>
    <row r="243" ht="15.75" customHeight="1">
      <c r="A243" s="7">
        <v>17.0</v>
      </c>
      <c r="B243" s="12">
        <v>20201.0</v>
      </c>
      <c r="C243" s="24">
        <v>20140.0</v>
      </c>
      <c r="D243" s="7">
        <v>61.0</v>
      </c>
      <c r="E243" s="14" t="s">
        <v>6864</v>
      </c>
      <c r="F243" s="14" t="s">
        <v>6864</v>
      </c>
      <c r="G243" s="14" t="s">
        <v>1642</v>
      </c>
      <c r="H243" s="14" t="s">
        <v>6948</v>
      </c>
      <c r="I243" s="14" t="s">
        <v>725</v>
      </c>
      <c r="J243" s="14">
        <v>20.0</v>
      </c>
      <c r="K243" s="14" t="s">
        <v>7270</v>
      </c>
      <c r="L243" s="14" t="s">
        <v>7426</v>
      </c>
      <c r="M243" s="15" t="s">
        <v>7427</v>
      </c>
      <c r="N243" s="16" t="str">
        <f t="shared" si="1"/>
        <v>Link</v>
      </c>
      <c r="O243" s="14"/>
      <c r="P243" s="6"/>
      <c r="Q243" s="6"/>
    </row>
    <row r="244" ht="15.75" customHeight="1">
      <c r="A244" s="7">
        <v>17.0</v>
      </c>
      <c r="B244" s="12">
        <v>20201.0</v>
      </c>
      <c r="C244" s="24">
        <v>20140.0</v>
      </c>
      <c r="D244" s="7">
        <v>61.0</v>
      </c>
      <c r="E244" s="14" t="s">
        <v>6864</v>
      </c>
      <c r="F244" s="14" t="s">
        <v>6864</v>
      </c>
      <c r="G244" s="14" t="s">
        <v>1642</v>
      </c>
      <c r="H244" s="14" t="s">
        <v>6948</v>
      </c>
      <c r="I244" s="14" t="s">
        <v>1106</v>
      </c>
      <c r="J244" s="14">
        <v>21.0</v>
      </c>
      <c r="K244" s="14" t="s">
        <v>7270</v>
      </c>
      <c r="L244" s="14" t="s">
        <v>7428</v>
      </c>
      <c r="M244" s="15" t="s">
        <v>7429</v>
      </c>
      <c r="N244" s="16" t="str">
        <f t="shared" si="1"/>
        <v>Link</v>
      </c>
      <c r="O244" s="14"/>
      <c r="P244" s="6"/>
      <c r="Q244" s="6"/>
    </row>
    <row r="245" ht="15.75" customHeight="1">
      <c r="A245" s="7">
        <v>17.0</v>
      </c>
      <c r="B245" s="12">
        <v>20201.0</v>
      </c>
      <c r="C245" s="24">
        <v>20140.0</v>
      </c>
      <c r="D245" s="7">
        <v>61.0</v>
      </c>
      <c r="E245" s="14" t="s">
        <v>6864</v>
      </c>
      <c r="F245" s="14" t="s">
        <v>6864</v>
      </c>
      <c r="G245" s="14" t="s">
        <v>6921</v>
      </c>
      <c r="H245" s="14" t="s">
        <v>6922</v>
      </c>
      <c r="I245" s="14" t="s">
        <v>1772</v>
      </c>
      <c r="J245" s="14">
        <v>21.0</v>
      </c>
      <c r="K245" s="14" t="s">
        <v>7270</v>
      </c>
      <c r="L245" s="14" t="s">
        <v>7430</v>
      </c>
      <c r="M245" s="15" t="s">
        <v>7431</v>
      </c>
      <c r="N245" s="16" t="str">
        <f t="shared" si="1"/>
        <v>Link</v>
      </c>
      <c r="O245" s="14"/>
      <c r="P245" s="6"/>
      <c r="Q245" s="6"/>
    </row>
    <row r="246" ht="15.75" customHeight="1">
      <c r="A246" s="7">
        <v>18.0</v>
      </c>
      <c r="B246" s="12">
        <v>20398.0</v>
      </c>
      <c r="C246" s="24">
        <v>20321.0</v>
      </c>
      <c r="D246" s="7">
        <v>77.0</v>
      </c>
      <c r="E246" s="14" t="s">
        <v>6864</v>
      </c>
      <c r="F246" s="14" t="s">
        <v>6864</v>
      </c>
      <c r="G246" s="14" t="s">
        <v>6865</v>
      </c>
      <c r="H246" s="14" t="s">
        <v>6866</v>
      </c>
      <c r="I246" s="14" t="s">
        <v>7050</v>
      </c>
      <c r="J246" s="14">
        <v>1.0</v>
      </c>
      <c r="K246" s="14" t="s">
        <v>6864</v>
      </c>
      <c r="L246" s="14" t="s">
        <v>7025</v>
      </c>
      <c r="M246" s="15" t="s">
        <v>7432</v>
      </c>
      <c r="N246" s="16" t="str">
        <f t="shared" si="1"/>
        <v>Link</v>
      </c>
      <c r="O246" s="7" t="s">
        <v>29</v>
      </c>
      <c r="P246" s="6"/>
      <c r="Q246" s="6"/>
      <c r="T246" s="7" t="s">
        <v>1998</v>
      </c>
    </row>
    <row r="247" ht="15.75" customHeight="1">
      <c r="A247" s="7">
        <v>18.0</v>
      </c>
      <c r="B247" s="12">
        <v>20398.0</v>
      </c>
      <c r="C247" s="24">
        <v>20321.0</v>
      </c>
      <c r="D247" s="7">
        <v>77.0</v>
      </c>
      <c r="E247" s="14" t="s">
        <v>6864</v>
      </c>
      <c r="F247" s="14" t="s">
        <v>6864</v>
      </c>
      <c r="G247" s="14" t="s">
        <v>6968</v>
      </c>
      <c r="H247" s="14" t="s">
        <v>6940</v>
      </c>
      <c r="I247" s="14" t="s">
        <v>1103</v>
      </c>
      <c r="J247" s="14">
        <v>4.0</v>
      </c>
      <c r="K247" s="14" t="s">
        <v>6864</v>
      </c>
      <c r="L247" s="14" t="s">
        <v>2568</v>
      </c>
      <c r="M247" s="15" t="s">
        <v>7433</v>
      </c>
      <c r="N247" s="16" t="str">
        <f t="shared" si="1"/>
        <v>Link</v>
      </c>
      <c r="O247" s="7" t="s">
        <v>29</v>
      </c>
      <c r="P247" s="6"/>
      <c r="Q247" s="6"/>
      <c r="T247" s="7" t="s">
        <v>861</v>
      </c>
    </row>
    <row r="248" ht="15.75" customHeight="1">
      <c r="A248" s="7">
        <v>18.0</v>
      </c>
      <c r="B248" s="12">
        <v>20398.0</v>
      </c>
      <c r="C248" s="24">
        <v>20321.0</v>
      </c>
      <c r="D248" s="7">
        <v>77.0</v>
      </c>
      <c r="E248" s="14" t="s">
        <v>6864</v>
      </c>
      <c r="F248" s="14" t="s">
        <v>6864</v>
      </c>
      <c r="G248" s="14" t="s">
        <v>6968</v>
      </c>
      <c r="H248" s="14" t="s">
        <v>6940</v>
      </c>
      <c r="I248" s="14" t="s">
        <v>7241</v>
      </c>
      <c r="J248" s="14">
        <v>5.0</v>
      </c>
      <c r="K248" s="14" t="s">
        <v>6864</v>
      </c>
      <c r="L248" s="14" t="s">
        <v>3004</v>
      </c>
      <c r="M248" s="15" t="s">
        <v>7434</v>
      </c>
      <c r="N248" s="16" t="str">
        <f t="shared" si="1"/>
        <v>Link</v>
      </c>
      <c r="O248" s="7" t="s">
        <v>29</v>
      </c>
      <c r="P248" s="6"/>
      <c r="Q248" s="6"/>
      <c r="T248" s="7" t="s">
        <v>87</v>
      </c>
    </row>
    <row r="249" ht="15.75" customHeight="1">
      <c r="A249" s="7">
        <v>18.0</v>
      </c>
      <c r="B249" s="12">
        <v>20398.0</v>
      </c>
      <c r="C249" s="24">
        <v>20321.0</v>
      </c>
      <c r="D249" s="7">
        <v>77.0</v>
      </c>
      <c r="E249" s="14" t="s">
        <v>6864</v>
      </c>
      <c r="F249" s="14" t="s">
        <v>6864</v>
      </c>
      <c r="G249" s="14" t="s">
        <v>6968</v>
      </c>
      <c r="H249" s="14" t="s">
        <v>6940</v>
      </c>
      <c r="I249" s="14" t="s">
        <v>7295</v>
      </c>
      <c r="J249" s="14">
        <v>6.0</v>
      </c>
      <c r="K249" s="14" t="s">
        <v>6864</v>
      </c>
      <c r="L249" s="14" t="s">
        <v>2355</v>
      </c>
      <c r="M249" s="15" t="s">
        <v>7435</v>
      </c>
      <c r="N249" s="16" t="str">
        <f t="shared" si="1"/>
        <v>Link</v>
      </c>
      <c r="O249" s="7" t="s">
        <v>29</v>
      </c>
      <c r="P249" s="6"/>
      <c r="Q249" s="6"/>
      <c r="T249" s="7" t="s">
        <v>87</v>
      </c>
    </row>
    <row r="250" ht="15.75" customHeight="1">
      <c r="A250" s="7">
        <v>18.0</v>
      </c>
      <c r="B250" s="12">
        <v>20398.0</v>
      </c>
      <c r="C250" s="24">
        <v>20321.0</v>
      </c>
      <c r="D250" s="7">
        <v>77.0</v>
      </c>
      <c r="E250" s="14" t="s">
        <v>6864</v>
      </c>
      <c r="F250" s="14" t="s">
        <v>6864</v>
      </c>
      <c r="G250" s="14" t="s">
        <v>6968</v>
      </c>
      <c r="H250" s="14" t="s">
        <v>6940</v>
      </c>
      <c r="I250" s="14" t="s">
        <v>1497</v>
      </c>
      <c r="J250" s="14">
        <v>7.0</v>
      </c>
      <c r="K250" s="14" t="s">
        <v>6864</v>
      </c>
      <c r="L250" s="14" t="s">
        <v>109</v>
      </c>
      <c r="M250" s="15" t="s">
        <v>7436</v>
      </c>
      <c r="N250" s="16" t="str">
        <f t="shared" si="1"/>
        <v>Link</v>
      </c>
      <c r="O250" s="7" t="s">
        <v>29</v>
      </c>
      <c r="P250" s="6"/>
      <c r="Q250" s="6"/>
      <c r="T250" s="7" t="s">
        <v>87</v>
      </c>
    </row>
    <row r="251" ht="15.75" customHeight="1">
      <c r="A251" s="7">
        <v>18.0</v>
      </c>
      <c r="B251" s="12">
        <v>20398.0</v>
      </c>
      <c r="C251" s="24">
        <v>20321.0</v>
      </c>
      <c r="D251" s="7">
        <v>77.0</v>
      </c>
      <c r="E251" s="14" t="s">
        <v>6864</v>
      </c>
      <c r="F251" s="14" t="s">
        <v>6864</v>
      </c>
      <c r="G251" s="14" t="s">
        <v>6968</v>
      </c>
      <c r="H251" s="14" t="s">
        <v>6940</v>
      </c>
      <c r="I251" s="14" t="s">
        <v>7437</v>
      </c>
      <c r="J251" s="14">
        <v>8.0</v>
      </c>
      <c r="K251" s="14" t="s">
        <v>6864</v>
      </c>
      <c r="L251" s="14" t="s">
        <v>1011</v>
      </c>
      <c r="M251" s="15" t="s">
        <v>7438</v>
      </c>
      <c r="N251" s="16" t="str">
        <f t="shared" si="1"/>
        <v>Link</v>
      </c>
      <c r="O251" s="7" t="s">
        <v>29</v>
      </c>
      <c r="P251" s="6"/>
      <c r="Q251" s="6"/>
      <c r="T251" s="7" t="s">
        <v>87</v>
      </c>
    </row>
    <row r="252" ht="15.75" customHeight="1">
      <c r="A252" s="7">
        <v>18.0</v>
      </c>
      <c r="B252" s="12">
        <v>20398.0</v>
      </c>
      <c r="C252" s="24">
        <v>20321.0</v>
      </c>
      <c r="D252" s="7">
        <v>77.0</v>
      </c>
      <c r="E252" s="14" t="s">
        <v>6864</v>
      </c>
      <c r="F252" s="14" t="s">
        <v>6864</v>
      </c>
      <c r="G252" s="14" t="s">
        <v>6968</v>
      </c>
      <c r="H252" s="14" t="s">
        <v>6940</v>
      </c>
      <c r="I252" s="14" t="s">
        <v>7439</v>
      </c>
      <c r="J252" s="14">
        <v>11.0</v>
      </c>
      <c r="K252" s="14" t="s">
        <v>6864</v>
      </c>
      <c r="L252" s="14" t="s">
        <v>313</v>
      </c>
      <c r="M252" s="15" t="s">
        <v>7440</v>
      </c>
      <c r="N252" s="16" t="str">
        <f t="shared" si="1"/>
        <v>Link</v>
      </c>
      <c r="O252" s="7" t="s">
        <v>33</v>
      </c>
      <c r="P252" s="17" t="s">
        <v>802</v>
      </c>
      <c r="Q252" s="17" t="s">
        <v>1968</v>
      </c>
      <c r="R252" s="18" t="s">
        <v>7441</v>
      </c>
      <c r="S252" s="7" t="s">
        <v>1486</v>
      </c>
      <c r="U252" s="7" t="s">
        <v>7442</v>
      </c>
    </row>
    <row r="253" ht="15.75" customHeight="1">
      <c r="A253" s="7">
        <v>18.0</v>
      </c>
      <c r="B253" s="12">
        <v>20398.0</v>
      </c>
      <c r="C253" s="24">
        <v>20321.0</v>
      </c>
      <c r="D253" s="7">
        <v>77.0</v>
      </c>
      <c r="E253" s="14" t="s">
        <v>6864</v>
      </c>
      <c r="F253" s="14" t="s">
        <v>6864</v>
      </c>
      <c r="G253" s="14" t="s">
        <v>6968</v>
      </c>
      <c r="H253" s="14" t="s">
        <v>6940</v>
      </c>
      <c r="I253" s="14" t="s">
        <v>7443</v>
      </c>
      <c r="J253" s="14">
        <v>12.0</v>
      </c>
      <c r="K253" s="14" t="s">
        <v>6864</v>
      </c>
      <c r="L253" s="14" t="s">
        <v>1365</v>
      </c>
      <c r="M253" s="15" t="s">
        <v>7444</v>
      </c>
      <c r="N253" s="16" t="str">
        <f t="shared" si="1"/>
        <v>Link</v>
      </c>
      <c r="O253" s="7" t="s">
        <v>29</v>
      </c>
      <c r="P253" s="6"/>
      <c r="Q253" s="6"/>
      <c r="T253" s="7" t="s">
        <v>5232</v>
      </c>
    </row>
    <row r="254" ht="15.75" customHeight="1">
      <c r="A254" s="7">
        <v>20.0</v>
      </c>
      <c r="B254" s="12">
        <v>20792.0</v>
      </c>
      <c r="C254" s="24">
        <v>20797.5</v>
      </c>
      <c r="D254" s="7">
        <v>4.0</v>
      </c>
      <c r="E254" s="14" t="s">
        <v>6864</v>
      </c>
      <c r="F254" s="14" t="s">
        <v>6864</v>
      </c>
      <c r="G254" s="14" t="s">
        <v>1642</v>
      </c>
      <c r="H254" s="14" t="s">
        <v>6948</v>
      </c>
      <c r="I254" s="14" t="s">
        <v>1885</v>
      </c>
      <c r="J254" s="14">
        <v>1.0</v>
      </c>
      <c r="K254" s="14" t="s">
        <v>7443</v>
      </c>
      <c r="L254" s="14" t="s">
        <v>7445</v>
      </c>
      <c r="M254" s="15" t="s">
        <v>7446</v>
      </c>
      <c r="N254" s="16" t="str">
        <f t="shared" si="1"/>
        <v>Link</v>
      </c>
      <c r="O254" s="7" t="s">
        <v>29</v>
      </c>
      <c r="P254" s="6"/>
      <c r="Q254" s="6"/>
      <c r="T254" s="7" t="s">
        <v>87</v>
      </c>
    </row>
    <row r="255" ht="15.75" customHeight="1">
      <c r="A255" s="7">
        <v>20.0</v>
      </c>
      <c r="B255" s="12">
        <v>20792.0</v>
      </c>
      <c r="C255" s="24">
        <v>20797.5</v>
      </c>
      <c r="D255" s="7">
        <v>4.0</v>
      </c>
      <c r="E255" s="14" t="s">
        <v>6864</v>
      </c>
      <c r="F255" s="14" t="s">
        <v>6864</v>
      </c>
      <c r="G255" s="14" t="s">
        <v>1642</v>
      </c>
      <c r="H255" s="14" t="s">
        <v>6948</v>
      </c>
      <c r="I255" s="14" t="s">
        <v>7443</v>
      </c>
      <c r="J255" s="14">
        <v>3.0</v>
      </c>
      <c r="K255" s="14" t="s">
        <v>7443</v>
      </c>
      <c r="L255" s="14" t="s">
        <v>7447</v>
      </c>
      <c r="M255" s="15" t="s">
        <v>7448</v>
      </c>
      <c r="N255" s="16" t="str">
        <f t="shared" si="1"/>
        <v>Link</v>
      </c>
      <c r="O255" s="7" t="s">
        <v>29</v>
      </c>
      <c r="P255" s="6"/>
      <c r="Q255" s="6"/>
      <c r="T255" s="7" t="s">
        <v>87</v>
      </c>
    </row>
    <row r="256" ht="15.75" customHeight="1">
      <c r="A256" s="7">
        <v>20.0</v>
      </c>
      <c r="B256" s="12">
        <v>20792.0</v>
      </c>
      <c r="C256" s="24">
        <v>20797.5</v>
      </c>
      <c r="D256" s="7">
        <v>4.0</v>
      </c>
      <c r="E256" s="14" t="s">
        <v>6864</v>
      </c>
      <c r="F256" s="14" t="s">
        <v>6864</v>
      </c>
      <c r="G256" s="14" t="s">
        <v>1642</v>
      </c>
      <c r="H256" s="14" t="s">
        <v>6948</v>
      </c>
      <c r="I256" s="14" t="s">
        <v>7449</v>
      </c>
      <c r="J256" s="14">
        <v>4.0</v>
      </c>
      <c r="K256" s="14" t="s">
        <v>7443</v>
      </c>
      <c r="L256" s="14" t="s">
        <v>7450</v>
      </c>
      <c r="M256" s="15" t="s">
        <v>7451</v>
      </c>
      <c r="N256" s="16" t="str">
        <f t="shared" si="1"/>
        <v>Link</v>
      </c>
      <c r="O256" s="7" t="s">
        <v>29</v>
      </c>
      <c r="P256" s="6"/>
      <c r="Q256" s="6"/>
      <c r="T256" s="7" t="s">
        <v>87</v>
      </c>
    </row>
    <row r="257" ht="15.75" customHeight="1">
      <c r="A257" s="7">
        <v>20.0</v>
      </c>
      <c r="B257" s="12">
        <v>20792.0</v>
      </c>
      <c r="C257" s="24">
        <v>20797.5</v>
      </c>
      <c r="D257" s="7">
        <v>4.0</v>
      </c>
      <c r="E257" s="14" t="s">
        <v>6864</v>
      </c>
      <c r="F257" s="14" t="s">
        <v>6864</v>
      </c>
      <c r="G257" s="14" t="s">
        <v>1642</v>
      </c>
      <c r="H257" s="14" t="s">
        <v>6948</v>
      </c>
      <c r="I257" s="14" t="s">
        <v>7452</v>
      </c>
      <c r="J257" s="14">
        <v>6.0</v>
      </c>
      <c r="K257" s="14" t="s">
        <v>7443</v>
      </c>
      <c r="L257" s="14" t="s">
        <v>7453</v>
      </c>
      <c r="M257" s="15" t="s">
        <v>7454</v>
      </c>
      <c r="N257" s="16" t="str">
        <f t="shared" si="1"/>
        <v>Link</v>
      </c>
      <c r="O257" s="7" t="s">
        <v>29</v>
      </c>
      <c r="P257" s="6"/>
      <c r="Q257" s="6"/>
      <c r="T257" s="7" t="s">
        <v>87</v>
      </c>
    </row>
    <row r="258" ht="15.75" customHeight="1">
      <c r="A258" s="7">
        <v>20.0</v>
      </c>
      <c r="B258" s="12">
        <v>20792.0</v>
      </c>
      <c r="C258" s="24">
        <v>20797.5</v>
      </c>
      <c r="D258" s="7">
        <v>4.0</v>
      </c>
      <c r="E258" s="14" t="s">
        <v>6864</v>
      </c>
      <c r="F258" s="14" t="s">
        <v>6864</v>
      </c>
      <c r="G258" s="14" t="s">
        <v>1642</v>
      </c>
      <c r="H258" s="14" t="s">
        <v>6948</v>
      </c>
      <c r="I258" s="14" t="s">
        <v>5382</v>
      </c>
      <c r="J258" s="14">
        <v>7.0</v>
      </c>
      <c r="K258" s="14" t="s">
        <v>7443</v>
      </c>
      <c r="L258" s="14" t="s">
        <v>7455</v>
      </c>
      <c r="M258" s="15" t="s">
        <v>7456</v>
      </c>
      <c r="N258" s="16" t="str">
        <f t="shared" si="1"/>
        <v>Link</v>
      </c>
      <c r="O258" s="7" t="s">
        <v>29</v>
      </c>
      <c r="P258" s="6"/>
      <c r="Q258" s="6"/>
      <c r="T258" s="7" t="s">
        <v>87</v>
      </c>
    </row>
    <row r="259" ht="15.75" customHeight="1">
      <c r="A259" s="7">
        <v>20.0</v>
      </c>
      <c r="B259" s="12">
        <v>20792.0</v>
      </c>
      <c r="C259" s="24">
        <v>20797.5</v>
      </c>
      <c r="D259" s="7">
        <v>4.0</v>
      </c>
      <c r="E259" s="14" t="s">
        <v>6864</v>
      </c>
      <c r="F259" s="14" t="s">
        <v>6864</v>
      </c>
      <c r="G259" s="14" t="s">
        <v>1642</v>
      </c>
      <c r="H259" s="14" t="s">
        <v>6948</v>
      </c>
      <c r="I259" s="14" t="s">
        <v>7457</v>
      </c>
      <c r="J259" s="14">
        <v>9.0</v>
      </c>
      <c r="K259" s="14" t="s">
        <v>7443</v>
      </c>
      <c r="L259" s="14" t="s">
        <v>7458</v>
      </c>
      <c r="M259" s="15" t="s">
        <v>7459</v>
      </c>
      <c r="N259" s="16" t="str">
        <f t="shared" si="1"/>
        <v>Link</v>
      </c>
      <c r="O259" s="7" t="s">
        <v>29</v>
      </c>
      <c r="P259" s="6"/>
      <c r="Q259" s="6"/>
      <c r="T259" s="7" t="s">
        <v>87</v>
      </c>
    </row>
    <row r="260" ht="15.75" customHeight="1">
      <c r="A260" s="7">
        <v>20.0</v>
      </c>
      <c r="B260" s="12">
        <v>20792.0</v>
      </c>
      <c r="C260" s="24">
        <v>20797.5</v>
      </c>
      <c r="D260" s="7">
        <v>4.0</v>
      </c>
      <c r="E260" s="14" t="s">
        <v>6864</v>
      </c>
      <c r="F260" s="14" t="s">
        <v>6864</v>
      </c>
      <c r="G260" s="14" t="s">
        <v>1642</v>
      </c>
      <c r="H260" s="14" t="s">
        <v>6948</v>
      </c>
      <c r="I260" s="14" t="s">
        <v>7460</v>
      </c>
      <c r="J260" s="14">
        <v>11.0</v>
      </c>
      <c r="K260" s="14" t="s">
        <v>7443</v>
      </c>
      <c r="L260" s="14" t="s">
        <v>7461</v>
      </c>
      <c r="M260" s="15" t="s">
        <v>7462</v>
      </c>
      <c r="N260" s="16" t="str">
        <f t="shared" si="1"/>
        <v>Link</v>
      </c>
      <c r="O260" s="7" t="s">
        <v>29</v>
      </c>
      <c r="P260" s="6"/>
      <c r="Q260" s="6"/>
      <c r="T260" s="7" t="s">
        <v>87</v>
      </c>
    </row>
    <row r="261" ht="15.75" customHeight="1">
      <c r="A261" s="7">
        <v>20.0</v>
      </c>
      <c r="B261" s="12">
        <v>20792.0</v>
      </c>
      <c r="C261" s="24">
        <v>20797.5</v>
      </c>
      <c r="D261" s="7">
        <v>4.0</v>
      </c>
      <c r="E261" s="14" t="s">
        <v>6864</v>
      </c>
      <c r="F261" s="14" t="s">
        <v>6864</v>
      </c>
      <c r="G261" s="14" t="s">
        <v>1642</v>
      </c>
      <c r="H261" s="14" t="s">
        <v>6948</v>
      </c>
      <c r="I261" s="14" t="s">
        <v>7463</v>
      </c>
      <c r="J261" s="14">
        <v>12.0</v>
      </c>
      <c r="K261" s="14" t="s">
        <v>7443</v>
      </c>
      <c r="L261" s="14" t="s">
        <v>425</v>
      </c>
      <c r="M261" s="15" t="s">
        <v>7464</v>
      </c>
      <c r="N261" s="16" t="str">
        <f t="shared" si="1"/>
        <v>Link</v>
      </c>
      <c r="O261" s="7" t="s">
        <v>29</v>
      </c>
      <c r="P261" s="6"/>
      <c r="Q261" s="6"/>
      <c r="T261" s="7" t="s">
        <v>87</v>
      </c>
    </row>
    <row r="262" ht="15.75" customHeight="1">
      <c r="A262" s="7">
        <v>20.0</v>
      </c>
      <c r="B262" s="12">
        <v>20792.0</v>
      </c>
      <c r="C262" s="24">
        <v>20797.5</v>
      </c>
      <c r="D262" s="7">
        <v>4.0</v>
      </c>
      <c r="E262" s="14" t="s">
        <v>6864</v>
      </c>
      <c r="F262" s="14" t="s">
        <v>6864</v>
      </c>
      <c r="G262" s="14" t="s">
        <v>6921</v>
      </c>
      <c r="H262" s="14" t="s">
        <v>6922</v>
      </c>
      <c r="I262" s="14" t="s">
        <v>7465</v>
      </c>
      <c r="J262" s="14">
        <v>1.0</v>
      </c>
      <c r="K262" s="14" t="s">
        <v>7466</v>
      </c>
      <c r="L262" s="14" t="s">
        <v>352</v>
      </c>
      <c r="M262" s="15" t="s">
        <v>7467</v>
      </c>
      <c r="N262" s="16" t="str">
        <f t="shared" si="1"/>
        <v>Link</v>
      </c>
      <c r="O262" s="7" t="s">
        <v>29</v>
      </c>
      <c r="P262" s="6"/>
      <c r="Q262" s="6"/>
      <c r="T262" s="7" t="s">
        <v>87</v>
      </c>
    </row>
    <row r="263" ht="15.75" customHeight="1">
      <c r="A263" s="7">
        <v>20.0</v>
      </c>
      <c r="B263" s="12">
        <v>20792.0</v>
      </c>
      <c r="C263" s="24">
        <v>20797.5</v>
      </c>
      <c r="D263" s="7">
        <v>4.0</v>
      </c>
      <c r="E263" s="14" t="s">
        <v>6864</v>
      </c>
      <c r="F263" s="14" t="s">
        <v>6864</v>
      </c>
      <c r="G263" s="14" t="s">
        <v>6921</v>
      </c>
      <c r="H263" s="14" t="s">
        <v>6922</v>
      </c>
      <c r="I263" s="14" t="s">
        <v>7468</v>
      </c>
      <c r="J263" s="14">
        <v>2.0</v>
      </c>
      <c r="K263" s="14" t="s">
        <v>7466</v>
      </c>
      <c r="L263" s="14" t="s">
        <v>1249</v>
      </c>
      <c r="M263" s="15" t="s">
        <v>7469</v>
      </c>
      <c r="N263" s="16" t="str">
        <f t="shared" si="1"/>
        <v>Link</v>
      </c>
      <c r="O263" s="7" t="s">
        <v>29</v>
      </c>
      <c r="P263" s="6"/>
      <c r="Q263" s="6"/>
    </row>
    <row r="264" ht="15.75" customHeight="1">
      <c r="A264" s="7">
        <v>20.0</v>
      </c>
      <c r="B264" s="12">
        <v>20792.0</v>
      </c>
      <c r="C264" s="24">
        <v>20797.5</v>
      </c>
      <c r="D264" s="7">
        <v>4.0</v>
      </c>
      <c r="E264" s="14" t="s">
        <v>6864</v>
      </c>
      <c r="F264" s="14" t="s">
        <v>6864</v>
      </c>
      <c r="G264" s="14" t="s">
        <v>6921</v>
      </c>
      <c r="H264" s="14" t="s">
        <v>6922</v>
      </c>
      <c r="I264" s="14" t="s">
        <v>1197</v>
      </c>
      <c r="J264" s="14">
        <v>3.0</v>
      </c>
      <c r="K264" s="14" t="s">
        <v>7466</v>
      </c>
      <c r="L264" s="14" t="s">
        <v>2360</v>
      </c>
      <c r="M264" s="15" t="s">
        <v>7470</v>
      </c>
      <c r="N264" s="16" t="str">
        <f t="shared" si="1"/>
        <v>Link</v>
      </c>
      <c r="O264" s="7" t="s">
        <v>29</v>
      </c>
      <c r="P264" s="6"/>
      <c r="Q264" s="6"/>
    </row>
    <row r="265" ht="15.75" customHeight="1">
      <c r="A265" s="7">
        <v>20.0</v>
      </c>
      <c r="B265" s="12">
        <v>20792.0</v>
      </c>
      <c r="C265" s="24">
        <v>20797.5</v>
      </c>
      <c r="D265" s="7">
        <v>4.0</v>
      </c>
      <c r="E265" s="14" t="s">
        <v>6864</v>
      </c>
      <c r="F265" s="14" t="s">
        <v>6864</v>
      </c>
      <c r="G265" s="14" t="s">
        <v>6921</v>
      </c>
      <c r="H265" s="14" t="s">
        <v>6922</v>
      </c>
      <c r="I265" s="14" t="s">
        <v>7471</v>
      </c>
      <c r="J265" s="14">
        <v>4.0</v>
      </c>
      <c r="K265" s="14" t="s">
        <v>7466</v>
      </c>
      <c r="L265" s="14" t="s">
        <v>698</v>
      </c>
      <c r="M265" s="15" t="s">
        <v>7472</v>
      </c>
      <c r="N265" s="16" t="str">
        <f t="shared" si="1"/>
        <v>Link</v>
      </c>
      <c r="O265" s="7" t="s">
        <v>29</v>
      </c>
      <c r="P265" s="6"/>
      <c r="Q265" s="6"/>
    </row>
    <row r="266" ht="15.75" customHeight="1">
      <c r="A266" s="7">
        <v>20.0</v>
      </c>
      <c r="B266" s="12">
        <v>20792.0</v>
      </c>
      <c r="C266" s="24">
        <v>20797.5</v>
      </c>
      <c r="D266" s="7">
        <v>4.0</v>
      </c>
      <c r="E266" s="14" t="s">
        <v>6864</v>
      </c>
      <c r="F266" s="14" t="s">
        <v>6864</v>
      </c>
      <c r="G266" s="14" t="s">
        <v>6921</v>
      </c>
      <c r="H266" s="14" t="s">
        <v>6922</v>
      </c>
      <c r="I266" s="14" t="s">
        <v>597</v>
      </c>
      <c r="J266" s="14">
        <v>5.0</v>
      </c>
      <c r="K266" s="14" t="s">
        <v>7466</v>
      </c>
      <c r="L266" s="14" t="s">
        <v>3372</v>
      </c>
      <c r="M266" s="15" t="s">
        <v>7473</v>
      </c>
      <c r="N266" s="16" t="str">
        <f t="shared" si="1"/>
        <v>Link</v>
      </c>
      <c r="O266" s="7" t="s">
        <v>29</v>
      </c>
      <c r="P266" s="6"/>
      <c r="Q266" s="6"/>
    </row>
    <row r="267" ht="15.75" customHeight="1">
      <c r="A267" s="7">
        <v>20.0</v>
      </c>
      <c r="B267" s="12">
        <v>20792.0</v>
      </c>
      <c r="C267" s="24">
        <v>20733.0</v>
      </c>
      <c r="D267" s="7">
        <v>59.0</v>
      </c>
      <c r="E267" s="14" t="s">
        <v>6864</v>
      </c>
      <c r="F267" s="14" t="s">
        <v>6864</v>
      </c>
      <c r="G267" s="14" t="s">
        <v>6921</v>
      </c>
      <c r="H267" s="14" t="s">
        <v>6922</v>
      </c>
      <c r="I267" s="14" t="s">
        <v>2914</v>
      </c>
      <c r="J267" s="14">
        <v>6.0</v>
      </c>
      <c r="K267" s="14" t="s">
        <v>7466</v>
      </c>
      <c r="L267" s="14" t="s">
        <v>876</v>
      </c>
      <c r="M267" s="15" t="s">
        <v>7474</v>
      </c>
      <c r="N267" s="16" t="str">
        <f t="shared" si="1"/>
        <v>Link</v>
      </c>
      <c r="O267" s="7" t="s">
        <v>29</v>
      </c>
      <c r="P267" s="6"/>
      <c r="Q267" s="6"/>
    </row>
    <row r="268" ht="15.75" customHeight="1">
      <c r="A268" s="7">
        <v>20.0</v>
      </c>
      <c r="B268" s="12">
        <v>20792.0</v>
      </c>
      <c r="C268" s="24">
        <v>20733.0</v>
      </c>
      <c r="D268" s="7">
        <v>59.0</v>
      </c>
      <c r="E268" s="14" t="s">
        <v>6864</v>
      </c>
      <c r="F268" s="14" t="s">
        <v>6864</v>
      </c>
      <c r="G268" s="14" t="s">
        <v>6921</v>
      </c>
      <c r="H268" s="14" t="s">
        <v>6922</v>
      </c>
      <c r="I268" s="14" t="s">
        <v>236</v>
      </c>
      <c r="J268" s="14">
        <v>7.0</v>
      </c>
      <c r="K268" s="14" t="s">
        <v>7466</v>
      </c>
      <c r="L268" s="14" t="s">
        <v>1954</v>
      </c>
      <c r="M268" s="15" t="s">
        <v>7475</v>
      </c>
      <c r="N268" s="16" t="str">
        <f t="shared" si="1"/>
        <v>Link</v>
      </c>
      <c r="O268" s="7" t="s">
        <v>29</v>
      </c>
      <c r="P268" s="6"/>
      <c r="Q268" s="6"/>
    </row>
    <row r="269" ht="15.75" customHeight="1">
      <c r="A269" s="7">
        <v>20.0</v>
      </c>
      <c r="B269" s="12">
        <v>20792.0</v>
      </c>
      <c r="C269" s="24">
        <v>20862.0</v>
      </c>
      <c r="D269" s="7">
        <v>69.0</v>
      </c>
      <c r="E269" s="14" t="s">
        <v>6864</v>
      </c>
      <c r="F269" s="14" t="s">
        <v>6864</v>
      </c>
      <c r="G269" s="14" t="s">
        <v>6921</v>
      </c>
      <c r="H269" s="14" t="s">
        <v>6922</v>
      </c>
      <c r="I269" s="14" t="s">
        <v>7385</v>
      </c>
      <c r="J269" s="14">
        <v>8.0</v>
      </c>
      <c r="K269" s="14" t="s">
        <v>7466</v>
      </c>
      <c r="L269" s="14" t="s">
        <v>2583</v>
      </c>
      <c r="M269" s="15" t="s">
        <v>7476</v>
      </c>
      <c r="N269" s="16" t="str">
        <f t="shared" si="1"/>
        <v>Link</v>
      </c>
      <c r="O269" s="7" t="s">
        <v>29</v>
      </c>
      <c r="P269" s="6"/>
      <c r="Q269" s="6"/>
    </row>
    <row r="270" ht="15.75" customHeight="1">
      <c r="A270" s="7">
        <v>20.0</v>
      </c>
      <c r="B270" s="12">
        <v>20792.0</v>
      </c>
      <c r="C270" s="24">
        <v>20862.0</v>
      </c>
      <c r="D270" s="7">
        <v>69.0</v>
      </c>
      <c r="E270" s="14" t="s">
        <v>6864</v>
      </c>
      <c r="F270" s="14" t="s">
        <v>6864</v>
      </c>
      <c r="G270" s="14" t="s">
        <v>6921</v>
      </c>
      <c r="H270" s="14" t="s">
        <v>6922</v>
      </c>
      <c r="I270" s="14" t="s">
        <v>7477</v>
      </c>
      <c r="J270" s="14">
        <v>9.0</v>
      </c>
      <c r="K270" s="14" t="s">
        <v>7466</v>
      </c>
      <c r="L270" s="14" t="s">
        <v>46</v>
      </c>
      <c r="M270" s="15" t="s">
        <v>7478</v>
      </c>
      <c r="N270" s="16" t="str">
        <f t="shared" si="1"/>
        <v>Link</v>
      </c>
      <c r="O270" s="7" t="s">
        <v>29</v>
      </c>
      <c r="P270" s="6"/>
      <c r="Q270" s="6"/>
    </row>
    <row r="271" ht="15.75" customHeight="1">
      <c r="A271" s="7">
        <v>20.0</v>
      </c>
      <c r="B271" s="12">
        <v>20792.0</v>
      </c>
      <c r="C271" s="24">
        <v>20862.0</v>
      </c>
      <c r="D271" s="7">
        <v>69.0</v>
      </c>
      <c r="E271" s="14" t="s">
        <v>6864</v>
      </c>
      <c r="F271" s="14" t="s">
        <v>6864</v>
      </c>
      <c r="G271" s="14" t="s">
        <v>6921</v>
      </c>
      <c r="H271" s="14" t="s">
        <v>6922</v>
      </c>
      <c r="I271" s="14" t="s">
        <v>1443</v>
      </c>
      <c r="J271" s="14">
        <v>10.0</v>
      </c>
      <c r="K271" s="14" t="s">
        <v>7466</v>
      </c>
      <c r="L271" s="14" t="s">
        <v>6136</v>
      </c>
      <c r="M271" s="15" t="s">
        <v>7479</v>
      </c>
      <c r="N271" s="16" t="str">
        <f t="shared" si="1"/>
        <v>Link</v>
      </c>
      <c r="O271" s="7" t="s">
        <v>29</v>
      </c>
      <c r="P271" s="6"/>
      <c r="Q271" s="6"/>
    </row>
    <row r="272" ht="15.75" customHeight="1">
      <c r="A272" s="7">
        <v>20.0</v>
      </c>
      <c r="B272" s="12">
        <v>20792.0</v>
      </c>
      <c r="C272" s="24">
        <v>20862.0</v>
      </c>
      <c r="D272" s="7">
        <v>69.0</v>
      </c>
      <c r="E272" s="14" t="s">
        <v>6864</v>
      </c>
      <c r="F272" s="14" t="s">
        <v>6864</v>
      </c>
      <c r="G272" s="14" t="s">
        <v>6921</v>
      </c>
      <c r="H272" s="14" t="s">
        <v>6922</v>
      </c>
      <c r="I272" s="14" t="s">
        <v>7480</v>
      </c>
      <c r="J272" s="14">
        <v>11.0</v>
      </c>
      <c r="K272" s="14" t="s">
        <v>7466</v>
      </c>
      <c r="L272" s="14" t="s">
        <v>1679</v>
      </c>
      <c r="M272" s="15" t="s">
        <v>7481</v>
      </c>
      <c r="N272" s="16" t="str">
        <f t="shared" si="1"/>
        <v>Link</v>
      </c>
      <c r="O272" s="7" t="s">
        <v>29</v>
      </c>
      <c r="P272" s="6"/>
      <c r="Q272" s="6"/>
    </row>
    <row r="273" ht="15.75" customHeight="1">
      <c r="A273" s="7">
        <v>20.0</v>
      </c>
      <c r="B273" s="12">
        <v>20792.0</v>
      </c>
      <c r="C273" s="24">
        <v>20862.0</v>
      </c>
      <c r="D273" s="7">
        <v>69.0</v>
      </c>
      <c r="E273" s="14" t="s">
        <v>6864</v>
      </c>
      <c r="F273" s="14" t="s">
        <v>6864</v>
      </c>
      <c r="G273" s="14" t="s">
        <v>6921</v>
      </c>
      <c r="H273" s="14" t="s">
        <v>6922</v>
      </c>
      <c r="I273" s="14" t="s">
        <v>7482</v>
      </c>
      <c r="J273" s="14">
        <v>17.0</v>
      </c>
      <c r="K273" s="14" t="s">
        <v>7466</v>
      </c>
      <c r="L273" s="14" t="s">
        <v>592</v>
      </c>
      <c r="M273" s="15" t="s">
        <v>7483</v>
      </c>
      <c r="N273" s="16" t="str">
        <f t="shared" si="1"/>
        <v>Link</v>
      </c>
      <c r="O273" s="7" t="s">
        <v>29</v>
      </c>
      <c r="P273" s="6"/>
      <c r="Q273" s="6"/>
    </row>
    <row r="274" ht="15.75" customHeight="1">
      <c r="A274" s="7">
        <v>20.0</v>
      </c>
      <c r="B274" s="12">
        <v>20792.0</v>
      </c>
      <c r="C274" s="24">
        <v>20862.0</v>
      </c>
      <c r="D274" s="7">
        <v>69.0</v>
      </c>
      <c r="E274" s="14" t="s">
        <v>6864</v>
      </c>
      <c r="F274" s="14" t="s">
        <v>6864</v>
      </c>
      <c r="G274" s="14" t="s">
        <v>6921</v>
      </c>
      <c r="H274" s="14" t="s">
        <v>6922</v>
      </c>
      <c r="I274" s="14" t="s">
        <v>7484</v>
      </c>
      <c r="J274" s="14">
        <v>22.0</v>
      </c>
      <c r="K274" s="14" t="s">
        <v>7466</v>
      </c>
      <c r="L274" s="14" t="s">
        <v>5364</v>
      </c>
      <c r="M274" s="15" t="s">
        <v>7485</v>
      </c>
      <c r="N274" s="16" t="str">
        <f t="shared" si="1"/>
        <v>Link</v>
      </c>
      <c r="O274" s="7" t="s">
        <v>29</v>
      </c>
      <c r="P274" s="6"/>
      <c r="Q274" s="6"/>
    </row>
    <row r="275" ht="15.75" customHeight="1">
      <c r="A275" s="7">
        <v>20.0</v>
      </c>
      <c r="B275" s="12">
        <v>20792.0</v>
      </c>
      <c r="C275" s="24">
        <v>20862.0</v>
      </c>
      <c r="D275" s="7">
        <v>69.0</v>
      </c>
      <c r="E275" s="14" t="s">
        <v>6864</v>
      </c>
      <c r="F275" s="14" t="s">
        <v>6864</v>
      </c>
      <c r="G275" s="14" t="s">
        <v>6921</v>
      </c>
      <c r="H275" s="14" t="s">
        <v>6922</v>
      </c>
      <c r="I275" s="14" t="s">
        <v>6973</v>
      </c>
      <c r="J275" s="14">
        <v>1.0</v>
      </c>
      <c r="K275" s="14" t="s">
        <v>7486</v>
      </c>
      <c r="L275" s="14" t="s">
        <v>1044</v>
      </c>
      <c r="M275" s="15" t="s">
        <v>7487</v>
      </c>
      <c r="N275" s="16" t="str">
        <f t="shared" si="1"/>
        <v>Link</v>
      </c>
      <c r="O275" s="7" t="s">
        <v>29</v>
      </c>
      <c r="P275" s="6"/>
      <c r="Q275" s="6"/>
    </row>
    <row r="276" ht="15.75" customHeight="1">
      <c r="A276" s="7">
        <v>20.0</v>
      </c>
      <c r="B276" s="12">
        <v>20792.0</v>
      </c>
      <c r="C276" s="24">
        <v>20862.0</v>
      </c>
      <c r="D276" s="7">
        <v>69.0</v>
      </c>
      <c r="E276" s="14" t="s">
        <v>6864</v>
      </c>
      <c r="F276" s="14" t="s">
        <v>6864</v>
      </c>
      <c r="G276" s="14" t="s">
        <v>6921</v>
      </c>
      <c r="H276" s="14" t="s">
        <v>6922</v>
      </c>
      <c r="I276" s="14" t="s">
        <v>7488</v>
      </c>
      <c r="J276" s="14">
        <v>9.0</v>
      </c>
      <c r="K276" s="14" t="s">
        <v>7486</v>
      </c>
      <c r="L276" s="14" t="s">
        <v>46</v>
      </c>
      <c r="M276" s="15" t="s">
        <v>7489</v>
      </c>
      <c r="N276" s="16" t="str">
        <f t="shared" si="1"/>
        <v>Link</v>
      </c>
      <c r="O276" s="7" t="s">
        <v>29</v>
      </c>
      <c r="P276" s="6"/>
      <c r="Q276" s="6"/>
    </row>
    <row r="277" ht="15.75" customHeight="1">
      <c r="A277" s="7">
        <v>20.0</v>
      </c>
      <c r="B277" s="12">
        <v>20792.0</v>
      </c>
      <c r="C277" s="24">
        <v>20862.0</v>
      </c>
      <c r="D277" s="7">
        <v>69.0</v>
      </c>
      <c r="E277" s="14" t="s">
        <v>6864</v>
      </c>
      <c r="F277" s="14" t="s">
        <v>6864</v>
      </c>
      <c r="G277" s="14" t="s">
        <v>6921</v>
      </c>
      <c r="H277" s="14" t="s">
        <v>6922</v>
      </c>
      <c r="I277" s="14" t="s">
        <v>7439</v>
      </c>
      <c r="J277" s="14">
        <v>10.0</v>
      </c>
      <c r="K277" s="14" t="s">
        <v>7490</v>
      </c>
      <c r="L277" s="14" t="s">
        <v>7491</v>
      </c>
      <c r="M277" s="15" t="s">
        <v>7492</v>
      </c>
      <c r="N277" s="16" t="str">
        <f t="shared" si="1"/>
        <v>Link</v>
      </c>
      <c r="O277" s="7" t="s">
        <v>29</v>
      </c>
      <c r="P277" s="6"/>
      <c r="Q277" s="6"/>
    </row>
    <row r="278" ht="15.75" customHeight="1">
      <c r="A278" s="7">
        <v>20.0</v>
      </c>
      <c r="B278" s="12">
        <v>20792.0</v>
      </c>
      <c r="C278" s="24">
        <v>20721.0</v>
      </c>
      <c r="D278" s="7">
        <v>71.0</v>
      </c>
      <c r="E278" s="14" t="s">
        <v>6864</v>
      </c>
      <c r="F278" s="14" t="s">
        <v>6864</v>
      </c>
      <c r="G278" s="14" t="s">
        <v>6921</v>
      </c>
      <c r="H278" s="14" t="s">
        <v>6922</v>
      </c>
      <c r="I278" s="14" t="s">
        <v>7493</v>
      </c>
      <c r="J278" s="14">
        <v>1.0</v>
      </c>
      <c r="K278" s="14" t="s">
        <v>7494</v>
      </c>
      <c r="L278" s="14" t="s">
        <v>245</v>
      </c>
      <c r="M278" s="15" t="s">
        <v>7495</v>
      </c>
      <c r="N278" s="16" t="str">
        <f t="shared" si="1"/>
        <v>Link</v>
      </c>
      <c r="O278" s="7" t="s">
        <v>33</v>
      </c>
      <c r="P278" s="17" t="s">
        <v>2794</v>
      </c>
      <c r="Q278" s="17" t="s">
        <v>658</v>
      </c>
      <c r="R278" s="18" t="s">
        <v>7496</v>
      </c>
    </row>
    <row r="279" ht="15.75" customHeight="1">
      <c r="A279" s="7">
        <v>20.0</v>
      </c>
      <c r="B279" s="12">
        <v>20792.0</v>
      </c>
      <c r="C279" s="24">
        <v>20721.0</v>
      </c>
      <c r="D279" s="7">
        <v>71.0</v>
      </c>
      <c r="E279" s="14" t="s">
        <v>6864</v>
      </c>
      <c r="F279" s="14" t="s">
        <v>6864</v>
      </c>
      <c r="G279" s="14" t="s">
        <v>6921</v>
      </c>
      <c r="H279" s="14" t="s">
        <v>6922</v>
      </c>
      <c r="I279" s="14" t="s">
        <v>435</v>
      </c>
      <c r="J279" s="14">
        <v>2.0</v>
      </c>
      <c r="K279" s="14" t="s">
        <v>7494</v>
      </c>
      <c r="L279" s="14" t="s">
        <v>3519</v>
      </c>
      <c r="M279" s="15" t="s">
        <v>7497</v>
      </c>
      <c r="N279" s="16" t="str">
        <f t="shared" si="1"/>
        <v>Link</v>
      </c>
      <c r="O279" s="7" t="s">
        <v>29</v>
      </c>
      <c r="P279" s="6"/>
      <c r="Q279" s="6"/>
      <c r="T279" s="7" t="s">
        <v>87</v>
      </c>
    </row>
    <row r="280" ht="15.75" customHeight="1">
      <c r="A280" s="7">
        <v>20.0</v>
      </c>
      <c r="B280" s="12">
        <v>20792.0</v>
      </c>
      <c r="C280" s="24">
        <v>20721.0</v>
      </c>
      <c r="D280" s="7">
        <v>71.0</v>
      </c>
      <c r="E280" s="14" t="s">
        <v>6864</v>
      </c>
      <c r="F280" s="14" t="s">
        <v>6864</v>
      </c>
      <c r="G280" s="14" t="s">
        <v>6921</v>
      </c>
      <c r="H280" s="14" t="s">
        <v>6922</v>
      </c>
      <c r="I280" s="14" t="s">
        <v>7108</v>
      </c>
      <c r="J280" s="14">
        <v>3.0</v>
      </c>
      <c r="K280" s="14" t="s">
        <v>7494</v>
      </c>
      <c r="L280" s="14" t="s">
        <v>425</v>
      </c>
      <c r="M280" s="15" t="s">
        <v>7498</v>
      </c>
      <c r="N280" s="16" t="str">
        <f t="shared" si="1"/>
        <v>Link</v>
      </c>
      <c r="O280" s="7" t="s">
        <v>33</v>
      </c>
      <c r="P280" s="17" t="s">
        <v>45</v>
      </c>
      <c r="Q280" s="17" t="s">
        <v>362</v>
      </c>
      <c r="R280" s="18" t="s">
        <v>7499</v>
      </c>
    </row>
    <row r="281" ht="15.75" customHeight="1">
      <c r="A281" s="7">
        <v>20.0</v>
      </c>
      <c r="B281" s="12">
        <v>20792.0</v>
      </c>
      <c r="C281" s="24">
        <v>20721.0</v>
      </c>
      <c r="D281" s="7">
        <v>71.0</v>
      </c>
      <c r="E281" s="14" t="s">
        <v>6864</v>
      </c>
      <c r="F281" s="14" t="s">
        <v>6864</v>
      </c>
      <c r="G281" s="14" t="s">
        <v>6921</v>
      </c>
      <c r="H281" s="14" t="s">
        <v>6922</v>
      </c>
      <c r="I281" s="14" t="s">
        <v>3358</v>
      </c>
      <c r="J281" s="14">
        <v>5.0</v>
      </c>
      <c r="K281" s="14" t="s">
        <v>7494</v>
      </c>
      <c r="L281" s="14" t="s">
        <v>1679</v>
      </c>
      <c r="M281" s="15" t="s">
        <v>7500</v>
      </c>
      <c r="N281" s="16" t="str">
        <f t="shared" si="1"/>
        <v>Link</v>
      </c>
      <c r="O281" s="7" t="s">
        <v>29</v>
      </c>
      <c r="P281" s="6"/>
      <c r="Q281" s="6"/>
      <c r="T281" s="7" t="s">
        <v>87</v>
      </c>
    </row>
    <row r="282" ht="15.75" customHeight="1">
      <c r="A282" s="7">
        <v>20.0</v>
      </c>
      <c r="B282" s="12">
        <v>20792.0</v>
      </c>
      <c r="C282" s="24">
        <v>20721.0</v>
      </c>
      <c r="D282" s="7">
        <v>71.0</v>
      </c>
      <c r="E282" s="14" t="s">
        <v>6864</v>
      </c>
      <c r="F282" s="14" t="s">
        <v>6864</v>
      </c>
      <c r="G282" s="14" t="s">
        <v>6921</v>
      </c>
      <c r="H282" s="14" t="s">
        <v>6922</v>
      </c>
      <c r="I282" s="14" t="s">
        <v>7146</v>
      </c>
      <c r="J282" s="14">
        <v>7.0</v>
      </c>
      <c r="K282" s="14" t="s">
        <v>7494</v>
      </c>
      <c r="L282" s="14" t="s">
        <v>1968</v>
      </c>
      <c r="M282" s="15" t="s">
        <v>7501</v>
      </c>
      <c r="N282" s="16" t="str">
        <f t="shared" si="1"/>
        <v>Link</v>
      </c>
      <c r="O282" s="7" t="s">
        <v>29</v>
      </c>
      <c r="P282" s="6"/>
      <c r="Q282" s="6"/>
      <c r="T282" s="7" t="s">
        <v>87</v>
      </c>
    </row>
    <row r="283" ht="15.75" customHeight="1">
      <c r="A283" s="7">
        <v>20.0</v>
      </c>
      <c r="B283" s="12">
        <v>20792.0</v>
      </c>
      <c r="C283" s="24">
        <v>20721.0</v>
      </c>
      <c r="D283" s="7">
        <v>71.0</v>
      </c>
      <c r="E283" s="14" t="s">
        <v>6864</v>
      </c>
      <c r="F283" s="14" t="s">
        <v>6864</v>
      </c>
      <c r="G283" s="14" t="s">
        <v>6921</v>
      </c>
      <c r="H283" s="14" t="s">
        <v>6922</v>
      </c>
      <c r="I283" s="14" t="s">
        <v>1017</v>
      </c>
      <c r="J283" s="14">
        <v>8.0</v>
      </c>
      <c r="K283" s="14" t="s">
        <v>7494</v>
      </c>
      <c r="L283" s="14" t="s">
        <v>1982</v>
      </c>
      <c r="M283" s="15" t="s">
        <v>7502</v>
      </c>
      <c r="N283" s="16" t="str">
        <f t="shared" si="1"/>
        <v>Link</v>
      </c>
      <c r="O283" s="7" t="s">
        <v>29</v>
      </c>
      <c r="P283" s="6"/>
      <c r="Q283" s="6"/>
      <c r="T283" s="7" t="s">
        <v>1800</v>
      </c>
    </row>
    <row r="284" ht="15.75" customHeight="1">
      <c r="A284" s="7">
        <v>20.0</v>
      </c>
      <c r="B284" s="12">
        <v>20792.0</v>
      </c>
      <c r="C284" s="24">
        <v>20721.0</v>
      </c>
      <c r="D284" s="7">
        <v>71.0</v>
      </c>
      <c r="E284" s="14" t="s">
        <v>6864</v>
      </c>
      <c r="F284" s="14" t="s">
        <v>6864</v>
      </c>
      <c r="G284" s="14" t="s">
        <v>6921</v>
      </c>
      <c r="H284" s="14" t="s">
        <v>6922</v>
      </c>
      <c r="I284" s="14" t="s">
        <v>7503</v>
      </c>
      <c r="J284" s="14">
        <v>9.0</v>
      </c>
      <c r="K284" s="14" t="s">
        <v>7494</v>
      </c>
      <c r="L284" s="14" t="s">
        <v>5364</v>
      </c>
      <c r="M284" s="15" t="s">
        <v>7504</v>
      </c>
      <c r="N284" s="16" t="str">
        <f t="shared" si="1"/>
        <v>Link</v>
      </c>
      <c r="O284" s="7" t="s">
        <v>29</v>
      </c>
      <c r="P284" s="6"/>
      <c r="Q284" s="6"/>
      <c r="T284" s="7" t="s">
        <v>87</v>
      </c>
    </row>
    <row r="285" ht="15.75" customHeight="1">
      <c r="A285" s="7">
        <v>20.0</v>
      </c>
      <c r="B285" s="12">
        <v>20792.0</v>
      </c>
      <c r="C285" s="24">
        <v>20721.0</v>
      </c>
      <c r="D285" s="7">
        <v>71.0</v>
      </c>
      <c r="E285" s="14" t="s">
        <v>6864</v>
      </c>
      <c r="F285" s="14" t="s">
        <v>6864</v>
      </c>
      <c r="G285" s="14" t="s">
        <v>6921</v>
      </c>
      <c r="H285" s="14" t="s">
        <v>6922</v>
      </c>
      <c r="I285" s="14" t="s">
        <v>7505</v>
      </c>
      <c r="J285" s="14">
        <v>10.0</v>
      </c>
      <c r="K285" s="14" t="s">
        <v>7494</v>
      </c>
      <c r="L285" s="14" t="s">
        <v>809</v>
      </c>
      <c r="M285" s="15" t="s">
        <v>7506</v>
      </c>
      <c r="N285" s="16" t="str">
        <f t="shared" si="1"/>
        <v>Link</v>
      </c>
      <c r="O285" s="7" t="s">
        <v>33</v>
      </c>
      <c r="P285" s="17" t="s">
        <v>465</v>
      </c>
      <c r="Q285" s="17" t="s">
        <v>1418</v>
      </c>
      <c r="R285" s="18" t="s">
        <v>7507</v>
      </c>
    </row>
    <row r="286" ht="15.75" customHeight="1">
      <c r="A286" s="7">
        <v>21.0</v>
      </c>
      <c r="B286" s="12">
        <v>20989.0</v>
      </c>
      <c r="C286" s="24">
        <v>20977.5</v>
      </c>
      <c r="D286" s="7">
        <v>12.0</v>
      </c>
      <c r="E286" s="14" t="s">
        <v>6864</v>
      </c>
      <c r="F286" s="14" t="s">
        <v>6864</v>
      </c>
      <c r="G286" s="14" t="s">
        <v>6968</v>
      </c>
      <c r="H286" s="14" t="s">
        <v>6940</v>
      </c>
      <c r="I286" s="14" t="s">
        <v>7295</v>
      </c>
      <c r="J286" s="14">
        <v>12.0</v>
      </c>
      <c r="K286" s="14" t="s">
        <v>7508</v>
      </c>
      <c r="L286" s="14" t="s">
        <v>2878</v>
      </c>
      <c r="M286" s="15" t="s">
        <v>7509</v>
      </c>
      <c r="N286" s="16" t="str">
        <f t="shared" si="1"/>
        <v>Link</v>
      </c>
      <c r="O286" s="7" t="s">
        <v>29</v>
      </c>
      <c r="P286" s="6"/>
      <c r="Q286" s="6"/>
      <c r="T286" s="7" t="s">
        <v>1998</v>
      </c>
    </row>
    <row r="287" ht="15.75" customHeight="1">
      <c r="A287" s="7">
        <v>21.0</v>
      </c>
      <c r="B287" s="12">
        <v>20989.0</v>
      </c>
      <c r="C287" s="24">
        <v>20977.5</v>
      </c>
      <c r="D287" s="7">
        <v>12.0</v>
      </c>
      <c r="E287" s="14" t="s">
        <v>6864</v>
      </c>
      <c r="F287" s="14" t="s">
        <v>6864</v>
      </c>
      <c r="G287" s="14" t="s">
        <v>6968</v>
      </c>
      <c r="H287" s="14" t="s">
        <v>6940</v>
      </c>
      <c r="I287" s="14" t="s">
        <v>7241</v>
      </c>
      <c r="J287" s="14">
        <v>13.0</v>
      </c>
      <c r="K287" s="14" t="s">
        <v>7508</v>
      </c>
      <c r="L287" s="14" t="s">
        <v>3679</v>
      </c>
      <c r="M287" s="15" t="s">
        <v>7510</v>
      </c>
      <c r="N287" s="16" t="str">
        <f t="shared" si="1"/>
        <v>Link</v>
      </c>
      <c r="O287" s="7" t="s">
        <v>29</v>
      </c>
      <c r="P287" s="6"/>
      <c r="Q287" s="6"/>
      <c r="T287" s="7" t="s">
        <v>1998</v>
      </c>
    </row>
    <row r="288" ht="15.75" customHeight="1">
      <c r="A288" s="7">
        <v>21.0</v>
      </c>
      <c r="B288" s="12">
        <v>20989.0</v>
      </c>
      <c r="C288" s="24">
        <v>20977.5</v>
      </c>
      <c r="D288" s="7">
        <v>12.0</v>
      </c>
      <c r="E288" s="14" t="s">
        <v>6864</v>
      </c>
      <c r="F288" s="14" t="s">
        <v>6864</v>
      </c>
      <c r="G288" s="14" t="s">
        <v>6968</v>
      </c>
      <c r="H288" s="14" t="s">
        <v>6940</v>
      </c>
      <c r="I288" s="14" t="s">
        <v>7511</v>
      </c>
      <c r="J288" s="14">
        <v>15.0</v>
      </c>
      <c r="K288" s="14" t="s">
        <v>7508</v>
      </c>
      <c r="L288" s="14" t="s">
        <v>3645</v>
      </c>
      <c r="M288" s="15" t="s">
        <v>7512</v>
      </c>
      <c r="N288" s="16" t="str">
        <f t="shared" si="1"/>
        <v>Link</v>
      </c>
      <c r="O288" s="7" t="s">
        <v>29</v>
      </c>
      <c r="P288" s="6"/>
      <c r="Q288" s="6"/>
      <c r="T288" s="7" t="s">
        <v>1998</v>
      </c>
    </row>
    <row r="289" ht="15.75" customHeight="1">
      <c r="A289" s="7">
        <v>22.0</v>
      </c>
      <c r="B289" s="12">
        <v>21186.0</v>
      </c>
      <c r="C289" s="24">
        <v>21161.0</v>
      </c>
      <c r="D289" s="7">
        <v>25.0</v>
      </c>
      <c r="E289" s="14" t="s">
        <v>6864</v>
      </c>
      <c r="F289" s="14" t="s">
        <v>6864</v>
      </c>
      <c r="G289" s="14" t="s">
        <v>6921</v>
      </c>
      <c r="H289" s="14" t="s">
        <v>6922</v>
      </c>
      <c r="I289" s="14" t="s">
        <v>7513</v>
      </c>
      <c r="J289" s="14">
        <v>1.0</v>
      </c>
      <c r="K289" s="14" t="s">
        <v>7514</v>
      </c>
      <c r="L289" s="14" t="s">
        <v>7515</v>
      </c>
      <c r="M289" s="15" t="s">
        <v>7516</v>
      </c>
      <c r="N289" s="16" t="str">
        <f t="shared" si="1"/>
        <v>Link</v>
      </c>
      <c r="O289" s="7" t="s">
        <v>29</v>
      </c>
      <c r="P289" s="6"/>
      <c r="Q289" s="6"/>
      <c r="T289" s="7" t="s">
        <v>87</v>
      </c>
    </row>
    <row r="290" ht="15.75" customHeight="1">
      <c r="A290" s="7">
        <v>22.0</v>
      </c>
      <c r="B290" s="12">
        <v>21186.0</v>
      </c>
      <c r="C290" s="24">
        <v>21161.0</v>
      </c>
      <c r="D290" s="7">
        <v>25.0</v>
      </c>
      <c r="E290" s="14" t="s">
        <v>6864</v>
      </c>
      <c r="F290" s="14" t="s">
        <v>6864</v>
      </c>
      <c r="G290" s="14" t="s">
        <v>6921</v>
      </c>
      <c r="H290" s="14" t="s">
        <v>6922</v>
      </c>
      <c r="I290" s="14" t="s">
        <v>7439</v>
      </c>
      <c r="J290" s="14">
        <v>2.0</v>
      </c>
      <c r="K290" s="14" t="s">
        <v>7514</v>
      </c>
      <c r="L290" s="14" t="s">
        <v>7517</v>
      </c>
      <c r="M290" s="15" t="s">
        <v>7518</v>
      </c>
      <c r="N290" s="16" t="str">
        <f t="shared" si="1"/>
        <v>Link</v>
      </c>
      <c r="O290" s="7" t="s">
        <v>29</v>
      </c>
      <c r="P290" s="6"/>
      <c r="Q290" s="6"/>
      <c r="T290" s="7" t="s">
        <v>87</v>
      </c>
    </row>
    <row r="291" ht="15.75" customHeight="1">
      <c r="A291" s="7">
        <v>22.0</v>
      </c>
      <c r="B291" s="12">
        <v>21186.0</v>
      </c>
      <c r="C291" s="24">
        <v>21161.0</v>
      </c>
      <c r="D291" s="7">
        <v>25.0</v>
      </c>
      <c r="E291" s="14" t="s">
        <v>6864</v>
      </c>
      <c r="F291" s="14" t="s">
        <v>6864</v>
      </c>
      <c r="G291" s="14" t="s">
        <v>6921</v>
      </c>
      <c r="H291" s="14" t="s">
        <v>6922</v>
      </c>
      <c r="I291" s="14" t="s">
        <v>7519</v>
      </c>
      <c r="J291" s="14">
        <v>3.0</v>
      </c>
      <c r="K291" s="14" t="s">
        <v>7514</v>
      </c>
      <c r="L291" s="14" t="s">
        <v>1159</v>
      </c>
      <c r="M291" s="15" t="s">
        <v>7520</v>
      </c>
      <c r="N291" s="16" t="str">
        <f t="shared" si="1"/>
        <v>Link</v>
      </c>
      <c r="O291" s="7" t="s">
        <v>29</v>
      </c>
      <c r="P291" s="6"/>
      <c r="Q291" s="6"/>
      <c r="T291" s="7" t="s">
        <v>87</v>
      </c>
    </row>
    <row r="292" ht="15.75" customHeight="1">
      <c r="A292" s="7">
        <v>22.0</v>
      </c>
      <c r="B292" s="12">
        <v>21186.0</v>
      </c>
      <c r="C292" s="24">
        <v>21161.0</v>
      </c>
      <c r="D292" s="7">
        <v>25.0</v>
      </c>
      <c r="E292" s="14" t="s">
        <v>6864</v>
      </c>
      <c r="F292" s="14" t="s">
        <v>6864</v>
      </c>
      <c r="G292" s="14" t="s">
        <v>6921</v>
      </c>
      <c r="H292" s="14" t="s">
        <v>6922</v>
      </c>
      <c r="I292" s="14" t="s">
        <v>7521</v>
      </c>
      <c r="J292" s="14">
        <v>5.0</v>
      </c>
      <c r="K292" s="14" t="s">
        <v>7514</v>
      </c>
      <c r="L292" s="14" t="s">
        <v>7522</v>
      </c>
      <c r="M292" s="15" t="s">
        <v>7523</v>
      </c>
      <c r="N292" s="16" t="str">
        <f t="shared" si="1"/>
        <v>Link</v>
      </c>
      <c r="O292" s="7" t="s">
        <v>29</v>
      </c>
      <c r="P292" s="6"/>
      <c r="Q292" s="6"/>
      <c r="T292" s="7" t="s">
        <v>87</v>
      </c>
    </row>
    <row r="293" ht="15.75" customHeight="1">
      <c r="A293" s="7">
        <v>22.0</v>
      </c>
      <c r="B293" s="12">
        <v>21186.0</v>
      </c>
      <c r="C293" s="24">
        <v>21161.0</v>
      </c>
      <c r="D293" s="7">
        <v>25.0</v>
      </c>
      <c r="E293" s="14" t="s">
        <v>6864</v>
      </c>
      <c r="F293" s="14" t="s">
        <v>6864</v>
      </c>
      <c r="G293" s="14" t="s">
        <v>6921</v>
      </c>
      <c r="H293" s="14" t="s">
        <v>6922</v>
      </c>
      <c r="I293" s="14" t="s">
        <v>1103</v>
      </c>
      <c r="J293" s="14">
        <v>6.0</v>
      </c>
      <c r="K293" s="14" t="s">
        <v>7514</v>
      </c>
      <c r="L293" s="14" t="s">
        <v>7524</v>
      </c>
      <c r="M293" s="15" t="s">
        <v>7525</v>
      </c>
      <c r="N293" s="16" t="str">
        <f t="shared" si="1"/>
        <v>Link</v>
      </c>
      <c r="O293" s="7" t="s">
        <v>29</v>
      </c>
      <c r="P293" s="6"/>
      <c r="Q293" s="6"/>
      <c r="T293" s="7" t="s">
        <v>87</v>
      </c>
    </row>
    <row r="294" ht="15.75" customHeight="1">
      <c r="A294" s="7">
        <v>22.0</v>
      </c>
      <c r="B294" s="12">
        <v>21186.0</v>
      </c>
      <c r="C294" s="24">
        <v>21161.0</v>
      </c>
      <c r="D294" s="7">
        <v>25.0</v>
      </c>
      <c r="E294" s="14" t="s">
        <v>6864</v>
      </c>
      <c r="F294" s="14" t="s">
        <v>6864</v>
      </c>
      <c r="G294" s="14" t="s">
        <v>6921</v>
      </c>
      <c r="H294" s="14" t="s">
        <v>6922</v>
      </c>
      <c r="I294" s="14" t="s">
        <v>5318</v>
      </c>
      <c r="J294" s="14">
        <v>7.0</v>
      </c>
      <c r="K294" s="14" t="s">
        <v>7514</v>
      </c>
      <c r="L294" s="14" t="s">
        <v>7526</v>
      </c>
      <c r="M294" s="15" t="s">
        <v>7527</v>
      </c>
      <c r="N294" s="16" t="str">
        <f t="shared" si="1"/>
        <v>Link</v>
      </c>
      <c r="O294" s="7" t="s">
        <v>29</v>
      </c>
      <c r="P294" s="6"/>
      <c r="Q294" s="6"/>
      <c r="T294" s="7" t="s">
        <v>87</v>
      </c>
    </row>
    <row r="295" ht="15.75" customHeight="1">
      <c r="A295" s="7">
        <v>22.0</v>
      </c>
      <c r="B295" s="12">
        <v>21186.0</v>
      </c>
      <c r="C295" s="24">
        <v>21161.0</v>
      </c>
      <c r="D295" s="7">
        <v>25.0</v>
      </c>
      <c r="E295" s="14" t="s">
        <v>6864</v>
      </c>
      <c r="F295" s="14" t="s">
        <v>6864</v>
      </c>
      <c r="G295" s="14" t="s">
        <v>6921</v>
      </c>
      <c r="H295" s="14" t="s">
        <v>6922</v>
      </c>
      <c r="I295" s="14" t="s">
        <v>7528</v>
      </c>
      <c r="J295" s="14">
        <v>8.0</v>
      </c>
      <c r="K295" s="14" t="s">
        <v>7514</v>
      </c>
      <c r="L295" s="14" t="s">
        <v>7529</v>
      </c>
      <c r="M295" s="15" t="s">
        <v>7530</v>
      </c>
      <c r="N295" s="16" t="str">
        <f t="shared" si="1"/>
        <v>Link</v>
      </c>
      <c r="O295" s="7" t="s">
        <v>29</v>
      </c>
      <c r="P295" s="6"/>
      <c r="Q295" s="6"/>
      <c r="T295" s="7" t="s">
        <v>87</v>
      </c>
    </row>
    <row r="296" ht="15.75" customHeight="1">
      <c r="A296" s="7">
        <v>22.0</v>
      </c>
      <c r="B296" s="12">
        <v>21186.0</v>
      </c>
      <c r="C296" s="24">
        <v>21161.0</v>
      </c>
      <c r="D296" s="7">
        <v>25.0</v>
      </c>
      <c r="E296" s="14" t="s">
        <v>6864</v>
      </c>
      <c r="F296" s="14" t="s">
        <v>6864</v>
      </c>
      <c r="G296" s="14" t="s">
        <v>6921</v>
      </c>
      <c r="H296" s="14" t="s">
        <v>6922</v>
      </c>
      <c r="I296" s="14" t="s">
        <v>1174</v>
      </c>
      <c r="J296" s="14">
        <v>9.0</v>
      </c>
      <c r="K296" s="14" t="s">
        <v>7514</v>
      </c>
      <c r="L296" s="14" t="s">
        <v>7531</v>
      </c>
      <c r="M296" s="15" t="s">
        <v>7532</v>
      </c>
      <c r="N296" s="16" t="str">
        <f t="shared" si="1"/>
        <v>Link</v>
      </c>
      <c r="O296" s="7" t="s">
        <v>29</v>
      </c>
      <c r="P296" s="6"/>
      <c r="Q296" s="6"/>
      <c r="T296" s="7" t="s">
        <v>87</v>
      </c>
    </row>
    <row r="297" ht="15.75" customHeight="1">
      <c r="A297" s="7">
        <v>22.0</v>
      </c>
      <c r="B297" s="12">
        <v>21186.0</v>
      </c>
      <c r="C297" s="24">
        <v>21161.0</v>
      </c>
      <c r="D297" s="7">
        <v>25.0</v>
      </c>
      <c r="E297" s="14" t="s">
        <v>6864</v>
      </c>
      <c r="F297" s="14" t="s">
        <v>6864</v>
      </c>
      <c r="G297" s="14" t="s">
        <v>6921</v>
      </c>
      <c r="H297" s="14" t="s">
        <v>6922</v>
      </c>
      <c r="I297" s="14" t="s">
        <v>7533</v>
      </c>
      <c r="J297" s="14">
        <v>10.0</v>
      </c>
      <c r="K297" s="14" t="s">
        <v>7514</v>
      </c>
      <c r="L297" s="14" t="s">
        <v>7534</v>
      </c>
      <c r="M297" s="15" t="s">
        <v>7535</v>
      </c>
      <c r="N297" s="16" t="str">
        <f t="shared" si="1"/>
        <v>Link</v>
      </c>
      <c r="O297" s="7" t="s">
        <v>29</v>
      </c>
      <c r="P297" s="6"/>
      <c r="Q297" s="6"/>
      <c r="T297" s="7" t="s">
        <v>87</v>
      </c>
    </row>
    <row r="298" ht="15.75" customHeight="1">
      <c r="A298" s="7">
        <v>22.0</v>
      </c>
      <c r="B298" s="12">
        <v>21186.0</v>
      </c>
      <c r="C298" s="24">
        <v>21161.0</v>
      </c>
      <c r="D298" s="7">
        <v>25.0</v>
      </c>
      <c r="E298" s="14" t="s">
        <v>6864</v>
      </c>
      <c r="F298" s="14" t="s">
        <v>6864</v>
      </c>
      <c r="G298" s="14" t="s">
        <v>6921</v>
      </c>
      <c r="H298" s="14" t="s">
        <v>6922</v>
      </c>
      <c r="I298" s="14" t="s">
        <v>7536</v>
      </c>
      <c r="J298" s="14">
        <v>11.0</v>
      </c>
      <c r="K298" s="14" t="s">
        <v>7514</v>
      </c>
      <c r="L298" s="14" t="s">
        <v>7537</v>
      </c>
      <c r="M298" s="15" t="s">
        <v>7538</v>
      </c>
      <c r="N298" s="16" t="str">
        <f t="shared" si="1"/>
        <v>Link</v>
      </c>
      <c r="O298" s="7" t="s">
        <v>29</v>
      </c>
      <c r="P298" s="6"/>
      <c r="Q298" s="6"/>
      <c r="T298" s="7" t="s">
        <v>87</v>
      </c>
    </row>
    <row r="299" ht="15.75" customHeight="1">
      <c r="A299" s="7">
        <v>22.0</v>
      </c>
      <c r="B299" s="12">
        <v>21186.0</v>
      </c>
      <c r="C299" s="24">
        <v>21161.0</v>
      </c>
      <c r="D299" s="7">
        <v>25.0</v>
      </c>
      <c r="E299" s="14" t="s">
        <v>6864</v>
      </c>
      <c r="F299" s="14" t="s">
        <v>6864</v>
      </c>
      <c r="G299" s="14" t="s">
        <v>6921</v>
      </c>
      <c r="H299" s="14" t="s">
        <v>6922</v>
      </c>
      <c r="I299" s="14" t="s">
        <v>6928</v>
      </c>
      <c r="J299" s="14">
        <v>12.0</v>
      </c>
      <c r="K299" s="14" t="s">
        <v>7514</v>
      </c>
      <c r="L299" s="14" t="s">
        <v>7539</v>
      </c>
      <c r="M299" s="15" t="s">
        <v>7540</v>
      </c>
      <c r="N299" s="16" t="str">
        <f t="shared" si="1"/>
        <v>Link</v>
      </c>
      <c r="O299" s="7" t="s">
        <v>29</v>
      </c>
      <c r="P299" s="6"/>
      <c r="Q299" s="6"/>
      <c r="T299" s="7" t="s">
        <v>87</v>
      </c>
    </row>
    <row r="300" ht="15.75" customHeight="1">
      <c r="A300" s="7">
        <v>22.0</v>
      </c>
      <c r="B300" s="12">
        <v>21186.0</v>
      </c>
      <c r="C300" s="24">
        <v>21161.0</v>
      </c>
      <c r="D300" s="7">
        <v>25.0</v>
      </c>
      <c r="E300" s="14" t="s">
        <v>6864</v>
      </c>
      <c r="F300" s="14" t="s">
        <v>6864</v>
      </c>
      <c r="G300" s="14" t="s">
        <v>6921</v>
      </c>
      <c r="H300" s="14" t="s">
        <v>6922</v>
      </c>
      <c r="I300" s="14" t="s">
        <v>5622</v>
      </c>
      <c r="J300" s="14">
        <v>13.0</v>
      </c>
      <c r="K300" s="14" t="s">
        <v>7514</v>
      </c>
      <c r="L300" s="14" t="s">
        <v>7541</v>
      </c>
      <c r="M300" s="15" t="s">
        <v>7542</v>
      </c>
      <c r="N300" s="16" t="str">
        <f t="shared" si="1"/>
        <v>Link</v>
      </c>
      <c r="O300" s="7" t="s">
        <v>29</v>
      </c>
      <c r="P300" s="6"/>
      <c r="Q300" s="6"/>
      <c r="T300" s="7" t="s">
        <v>87</v>
      </c>
    </row>
    <row r="301" ht="15.75" customHeight="1">
      <c r="A301" s="7">
        <v>22.0</v>
      </c>
      <c r="B301" s="12">
        <v>21186.0</v>
      </c>
      <c r="C301" s="24">
        <v>21161.0</v>
      </c>
      <c r="D301" s="7">
        <v>25.0</v>
      </c>
      <c r="E301" s="14" t="s">
        <v>6864</v>
      </c>
      <c r="F301" s="14" t="s">
        <v>6864</v>
      </c>
      <c r="G301" s="14" t="s">
        <v>6921</v>
      </c>
      <c r="H301" s="14" t="s">
        <v>6922</v>
      </c>
      <c r="I301" s="14" t="s">
        <v>7108</v>
      </c>
      <c r="J301" s="14">
        <v>14.0</v>
      </c>
      <c r="K301" s="14" t="s">
        <v>7514</v>
      </c>
      <c r="L301" s="14" t="s">
        <v>7543</v>
      </c>
      <c r="M301" s="15" t="s">
        <v>7544</v>
      </c>
      <c r="N301" s="16" t="str">
        <f t="shared" si="1"/>
        <v>Link</v>
      </c>
      <c r="O301" s="7" t="s">
        <v>29</v>
      </c>
      <c r="P301" s="6"/>
      <c r="Q301" s="6"/>
      <c r="T301" s="7" t="s">
        <v>87</v>
      </c>
    </row>
    <row r="302" ht="15.75" customHeight="1">
      <c r="A302" s="7">
        <v>22.0</v>
      </c>
      <c r="B302" s="12">
        <v>21186.0</v>
      </c>
      <c r="C302" s="24">
        <v>21161.0</v>
      </c>
      <c r="D302" s="7">
        <v>25.0</v>
      </c>
      <c r="E302" s="14" t="s">
        <v>6864</v>
      </c>
      <c r="F302" s="14" t="s">
        <v>6864</v>
      </c>
      <c r="G302" s="14" t="s">
        <v>6921</v>
      </c>
      <c r="H302" s="14" t="s">
        <v>6922</v>
      </c>
      <c r="I302" s="14" t="s">
        <v>7545</v>
      </c>
      <c r="J302" s="14">
        <v>15.0</v>
      </c>
      <c r="K302" s="14" t="s">
        <v>7514</v>
      </c>
      <c r="L302" s="14" t="s">
        <v>7546</v>
      </c>
      <c r="M302" s="15" t="s">
        <v>7547</v>
      </c>
      <c r="N302" s="16" t="str">
        <f t="shared" si="1"/>
        <v>Link</v>
      </c>
      <c r="O302" s="7" t="s">
        <v>29</v>
      </c>
      <c r="P302" s="6"/>
      <c r="Q302" s="6"/>
      <c r="T302" s="7" t="s">
        <v>87</v>
      </c>
    </row>
    <row r="303" ht="15.75" customHeight="1">
      <c r="A303" s="7">
        <v>23.0</v>
      </c>
      <c r="B303" s="12">
        <v>21383.0</v>
      </c>
      <c r="C303" s="24">
        <v>21329.0</v>
      </c>
      <c r="D303" s="7">
        <v>54.0</v>
      </c>
      <c r="E303" s="14" t="s">
        <v>6864</v>
      </c>
      <c r="F303" s="14" t="s">
        <v>6864</v>
      </c>
      <c r="G303" s="14" t="s">
        <v>3086</v>
      </c>
      <c r="H303" s="14" t="s">
        <v>3087</v>
      </c>
      <c r="I303" s="14" t="s">
        <v>5586</v>
      </c>
      <c r="J303" s="14">
        <v>6.0</v>
      </c>
      <c r="K303" s="14" t="s">
        <v>7548</v>
      </c>
      <c r="L303" s="14" t="s">
        <v>7549</v>
      </c>
      <c r="M303" s="15" t="s">
        <v>7550</v>
      </c>
      <c r="N303" s="16" t="str">
        <f t="shared" si="1"/>
        <v>Link</v>
      </c>
      <c r="O303" s="7" t="s">
        <v>29</v>
      </c>
      <c r="P303" s="6"/>
      <c r="Q303" s="6"/>
      <c r="T303" s="7" t="s">
        <v>87</v>
      </c>
    </row>
    <row r="304" ht="15.75" customHeight="1">
      <c r="A304" s="7">
        <v>23.0</v>
      </c>
      <c r="B304" s="12">
        <v>21383.0</v>
      </c>
      <c r="C304" s="24">
        <v>21329.0</v>
      </c>
      <c r="D304" s="7">
        <v>54.0</v>
      </c>
      <c r="E304" s="14" t="s">
        <v>6864</v>
      </c>
      <c r="F304" s="14" t="s">
        <v>6864</v>
      </c>
      <c r="G304" s="14" t="s">
        <v>3086</v>
      </c>
      <c r="H304" s="14" t="s">
        <v>3087</v>
      </c>
      <c r="I304" s="14" t="s">
        <v>7551</v>
      </c>
      <c r="J304" s="14">
        <v>8.0</v>
      </c>
      <c r="K304" s="14" t="s">
        <v>7548</v>
      </c>
      <c r="L304" s="14" t="s">
        <v>7552</v>
      </c>
      <c r="M304" s="15" t="s">
        <v>7553</v>
      </c>
      <c r="N304" s="16" t="str">
        <f t="shared" si="1"/>
        <v>Link</v>
      </c>
      <c r="O304" s="7" t="s">
        <v>29</v>
      </c>
      <c r="P304" s="6"/>
      <c r="Q304" s="6"/>
      <c r="T304" s="7" t="s">
        <v>87</v>
      </c>
    </row>
    <row r="305" ht="15.75" customHeight="1">
      <c r="A305" s="7">
        <v>24.0</v>
      </c>
      <c r="B305" s="12">
        <v>21580.0</v>
      </c>
      <c r="C305" s="24">
        <v>21547.0</v>
      </c>
      <c r="D305" s="7">
        <v>33.0</v>
      </c>
      <c r="E305" s="14" t="s">
        <v>6864</v>
      </c>
      <c r="F305" s="14" t="s">
        <v>6864</v>
      </c>
      <c r="G305" s="14" t="s">
        <v>3093</v>
      </c>
      <c r="H305" s="14" t="s">
        <v>6922</v>
      </c>
      <c r="I305" s="14" t="s">
        <v>7554</v>
      </c>
      <c r="J305" s="14">
        <v>1.0</v>
      </c>
      <c r="K305" s="14" t="s">
        <v>7555</v>
      </c>
      <c r="L305" s="14" t="s">
        <v>7556</v>
      </c>
      <c r="M305" s="15" t="s">
        <v>7557</v>
      </c>
      <c r="N305" s="16" t="str">
        <f t="shared" si="1"/>
        <v>Link</v>
      </c>
      <c r="O305" s="7" t="s">
        <v>29</v>
      </c>
      <c r="P305" s="6"/>
      <c r="Q305" s="6"/>
      <c r="T305" s="7" t="s">
        <v>87</v>
      </c>
    </row>
    <row r="306" ht="15.75" customHeight="1">
      <c r="A306" s="7">
        <v>24.0</v>
      </c>
      <c r="B306" s="12">
        <v>21580.0</v>
      </c>
      <c r="C306" s="24">
        <v>21547.0</v>
      </c>
      <c r="D306" s="7">
        <v>33.0</v>
      </c>
      <c r="E306" s="14" t="s">
        <v>6864</v>
      </c>
      <c r="F306" s="14" t="s">
        <v>6864</v>
      </c>
      <c r="G306" s="14" t="s">
        <v>3093</v>
      </c>
      <c r="H306" s="14" t="s">
        <v>6922</v>
      </c>
      <c r="I306" s="14" t="s">
        <v>7558</v>
      </c>
      <c r="J306" s="14">
        <v>9.0</v>
      </c>
      <c r="K306" s="14" t="s">
        <v>7555</v>
      </c>
      <c r="L306" s="14" t="s">
        <v>7559</v>
      </c>
      <c r="M306" s="15" t="s">
        <v>7560</v>
      </c>
      <c r="N306" s="16" t="str">
        <f t="shared" si="1"/>
        <v>Link</v>
      </c>
      <c r="O306" s="7" t="s">
        <v>29</v>
      </c>
      <c r="P306" s="6"/>
      <c r="Q306" s="6"/>
      <c r="T306" s="7" t="s">
        <v>87</v>
      </c>
    </row>
    <row r="307" ht="15.75" customHeight="1">
      <c r="A307" s="7">
        <v>25.0</v>
      </c>
      <c r="B307" s="12">
        <v>21777.0</v>
      </c>
      <c r="C307" s="24">
        <v>21723.5</v>
      </c>
      <c r="D307" s="7">
        <v>53.0</v>
      </c>
      <c r="E307" s="14" t="s">
        <v>6864</v>
      </c>
      <c r="F307" s="14" t="s">
        <v>6864</v>
      </c>
      <c r="G307" s="14" t="s">
        <v>6968</v>
      </c>
      <c r="H307" s="14" t="s">
        <v>6940</v>
      </c>
      <c r="I307" s="14" t="s">
        <v>380</v>
      </c>
      <c r="J307" s="14">
        <v>1.0</v>
      </c>
      <c r="K307" s="14" t="s">
        <v>7561</v>
      </c>
      <c r="L307" s="14" t="s">
        <v>7562</v>
      </c>
      <c r="M307" s="15" t="s">
        <v>7563</v>
      </c>
      <c r="N307" s="16" t="str">
        <f t="shared" si="1"/>
        <v>Link</v>
      </c>
      <c r="O307" s="7" t="s">
        <v>29</v>
      </c>
      <c r="P307" s="6"/>
      <c r="Q307" s="6"/>
      <c r="T307" s="7" t="s">
        <v>1800</v>
      </c>
    </row>
    <row r="308" ht="15.75" customHeight="1">
      <c r="A308" s="7">
        <v>25.0</v>
      </c>
      <c r="B308" s="12">
        <v>21777.0</v>
      </c>
      <c r="C308" s="24">
        <v>21723.5</v>
      </c>
      <c r="D308" s="7">
        <v>53.0</v>
      </c>
      <c r="E308" s="14" t="s">
        <v>6864</v>
      </c>
      <c r="F308" s="14" t="s">
        <v>6864</v>
      </c>
      <c r="G308" s="14" t="s">
        <v>7564</v>
      </c>
      <c r="H308" s="14" t="s">
        <v>7565</v>
      </c>
      <c r="I308" s="14" t="s">
        <v>7566</v>
      </c>
      <c r="J308" s="14">
        <v>3.0</v>
      </c>
      <c r="K308" s="14" t="s">
        <v>7561</v>
      </c>
      <c r="L308" s="14" t="s">
        <v>7567</v>
      </c>
      <c r="M308" s="15" t="s">
        <v>7568</v>
      </c>
      <c r="N308" s="16" t="str">
        <f t="shared" si="1"/>
        <v>Link</v>
      </c>
      <c r="O308" s="7" t="s">
        <v>29</v>
      </c>
      <c r="P308" s="6"/>
      <c r="Q308" s="6"/>
      <c r="T308" s="7" t="s">
        <v>5232</v>
      </c>
    </row>
    <row r="309" ht="15.75" customHeight="1">
      <c r="A309" s="7">
        <v>25.0</v>
      </c>
      <c r="B309" s="12">
        <v>21777.0</v>
      </c>
      <c r="C309" s="24">
        <v>21723.5</v>
      </c>
      <c r="D309" s="7">
        <v>53.0</v>
      </c>
      <c r="E309" s="14" t="s">
        <v>6864</v>
      </c>
      <c r="F309" s="14" t="s">
        <v>6864</v>
      </c>
      <c r="G309" s="14" t="s">
        <v>6968</v>
      </c>
      <c r="H309" s="14" t="s">
        <v>6940</v>
      </c>
      <c r="I309" s="14" t="s">
        <v>6186</v>
      </c>
      <c r="J309" s="14">
        <v>7.0</v>
      </c>
      <c r="K309" s="14" t="s">
        <v>7561</v>
      </c>
      <c r="L309" s="14" t="s">
        <v>1906</v>
      </c>
      <c r="M309" s="15" t="s">
        <v>7569</v>
      </c>
      <c r="N309" s="16" t="str">
        <f t="shared" si="1"/>
        <v>Link</v>
      </c>
      <c r="O309" s="7" t="s">
        <v>29</v>
      </c>
      <c r="P309" s="6"/>
      <c r="Q309" s="6"/>
      <c r="T309" s="7" t="s">
        <v>87</v>
      </c>
    </row>
    <row r="310" ht="15.75" customHeight="1">
      <c r="A310" s="7">
        <v>26.0</v>
      </c>
      <c r="B310" s="12">
        <v>21974.0</v>
      </c>
      <c r="C310" s="24">
        <v>22008.0</v>
      </c>
      <c r="D310" s="7">
        <v>33.0</v>
      </c>
      <c r="E310" s="14" t="s">
        <v>6864</v>
      </c>
      <c r="F310" s="14" t="s">
        <v>6864</v>
      </c>
      <c r="G310" s="14" t="s">
        <v>7110</v>
      </c>
      <c r="H310" s="14" t="s">
        <v>55</v>
      </c>
      <c r="I310" s="14" t="s">
        <v>7570</v>
      </c>
      <c r="J310" s="14">
        <v>1.0</v>
      </c>
      <c r="K310" s="14" t="s">
        <v>7571</v>
      </c>
      <c r="L310" s="14" t="s">
        <v>931</v>
      </c>
      <c r="M310" s="15" t="s">
        <v>7572</v>
      </c>
      <c r="N310" s="16" t="str">
        <f t="shared" si="1"/>
        <v>Link</v>
      </c>
      <c r="O310" s="7" t="s">
        <v>29</v>
      </c>
      <c r="P310" s="17" t="s">
        <v>3044</v>
      </c>
      <c r="Q310" s="17" t="s">
        <v>1786</v>
      </c>
      <c r="R310" s="20" t="s">
        <v>7573</v>
      </c>
      <c r="T310" s="7" t="s">
        <v>7574</v>
      </c>
      <c r="U310" s="7" t="s">
        <v>7058</v>
      </c>
    </row>
    <row r="311" ht="15.75" customHeight="1">
      <c r="A311" s="7">
        <v>26.0</v>
      </c>
      <c r="B311" s="12">
        <v>21974.0</v>
      </c>
      <c r="C311" s="24">
        <v>22008.0</v>
      </c>
      <c r="D311" s="7">
        <v>33.0</v>
      </c>
      <c r="E311" s="14" t="s">
        <v>6864</v>
      </c>
      <c r="F311" s="14" t="s">
        <v>6864</v>
      </c>
      <c r="G311" s="14" t="s">
        <v>6988</v>
      </c>
      <c r="H311" s="14" t="s">
        <v>7076</v>
      </c>
      <c r="I311" s="14" t="s">
        <v>6875</v>
      </c>
      <c r="J311" s="14">
        <v>3.0</v>
      </c>
      <c r="K311" s="14" t="s">
        <v>7571</v>
      </c>
      <c r="L311" s="14" t="s">
        <v>1545</v>
      </c>
      <c r="M311" s="15" t="s">
        <v>7575</v>
      </c>
      <c r="N311" s="16" t="str">
        <f t="shared" si="1"/>
        <v>Link</v>
      </c>
      <c r="O311" s="7" t="s">
        <v>29</v>
      </c>
      <c r="P311" s="17"/>
      <c r="Q311" s="17"/>
      <c r="T311" s="7" t="s">
        <v>87</v>
      </c>
      <c r="U311" s="7" t="s">
        <v>7058</v>
      </c>
    </row>
    <row r="312" ht="15.75" customHeight="1">
      <c r="A312" s="7">
        <v>26.0</v>
      </c>
      <c r="B312" s="12">
        <v>21974.0</v>
      </c>
      <c r="C312" s="24">
        <v>22008.0</v>
      </c>
      <c r="D312" s="7">
        <v>33.0</v>
      </c>
      <c r="E312" s="14" t="s">
        <v>6864</v>
      </c>
      <c r="F312" s="14" t="s">
        <v>6864</v>
      </c>
      <c r="G312" s="14" t="s">
        <v>6968</v>
      </c>
      <c r="H312" s="14" t="s">
        <v>6940</v>
      </c>
      <c r="I312" s="14" t="s">
        <v>7576</v>
      </c>
      <c r="J312" s="14">
        <v>4.0</v>
      </c>
      <c r="K312" s="14" t="s">
        <v>7571</v>
      </c>
      <c r="L312" s="14" t="s">
        <v>7577</v>
      </c>
      <c r="M312" s="15" t="s">
        <v>7578</v>
      </c>
      <c r="N312" s="16" t="str">
        <f t="shared" si="1"/>
        <v>Link</v>
      </c>
      <c r="O312" s="7" t="s">
        <v>29</v>
      </c>
      <c r="P312" s="6"/>
      <c r="Q312" s="6"/>
      <c r="T312" s="7" t="s">
        <v>5232</v>
      </c>
    </row>
    <row r="313" ht="15.75" customHeight="1">
      <c r="A313" s="7">
        <v>26.0</v>
      </c>
      <c r="B313" s="12">
        <v>21974.0</v>
      </c>
      <c r="C313" s="24">
        <v>22008.0</v>
      </c>
      <c r="D313" s="7">
        <v>33.0</v>
      </c>
      <c r="E313" s="14" t="s">
        <v>6864</v>
      </c>
      <c r="F313" s="14" t="s">
        <v>6864</v>
      </c>
      <c r="G313" s="14" t="s">
        <v>6968</v>
      </c>
      <c r="H313" s="14" t="s">
        <v>6940</v>
      </c>
      <c r="I313" s="14" t="s">
        <v>1208</v>
      </c>
      <c r="J313" s="14">
        <v>12.0</v>
      </c>
      <c r="K313" s="14" t="s">
        <v>7579</v>
      </c>
      <c r="L313" s="14" t="s">
        <v>7580</v>
      </c>
      <c r="M313" s="15" t="s">
        <v>7581</v>
      </c>
      <c r="N313" s="16" t="str">
        <f t="shared" si="1"/>
        <v>Link</v>
      </c>
      <c r="O313" s="7" t="s">
        <v>29</v>
      </c>
      <c r="P313" s="6"/>
      <c r="Q313" s="6"/>
      <c r="T313" s="7" t="s">
        <v>5232</v>
      </c>
    </row>
    <row r="314" ht="15.75" customHeight="1">
      <c r="A314" s="7">
        <v>26.0</v>
      </c>
      <c r="B314" s="12">
        <v>21974.0</v>
      </c>
      <c r="C314" s="24">
        <v>22008.0</v>
      </c>
      <c r="D314" s="7">
        <v>33.0</v>
      </c>
      <c r="E314" s="14" t="s">
        <v>6864</v>
      </c>
      <c r="F314" s="14" t="s">
        <v>6864</v>
      </c>
      <c r="G314" s="14" t="s">
        <v>6968</v>
      </c>
      <c r="H314" s="14" t="s">
        <v>6940</v>
      </c>
      <c r="I314" s="14" t="s">
        <v>7241</v>
      </c>
      <c r="J314" s="14">
        <v>13.0</v>
      </c>
      <c r="K314" s="14" t="s">
        <v>7579</v>
      </c>
      <c r="L314" s="14" t="s">
        <v>7582</v>
      </c>
      <c r="M314" s="15" t="s">
        <v>7583</v>
      </c>
      <c r="N314" s="16" t="str">
        <f t="shared" si="1"/>
        <v>Link</v>
      </c>
      <c r="O314" s="7" t="s">
        <v>29</v>
      </c>
      <c r="P314" s="6"/>
      <c r="Q314" s="6"/>
      <c r="T314" s="7" t="s">
        <v>3651</v>
      </c>
    </row>
    <row r="315" ht="15.75" customHeight="1">
      <c r="A315" s="7">
        <v>26.0</v>
      </c>
      <c r="B315" s="12">
        <v>21974.0</v>
      </c>
      <c r="C315" s="24">
        <v>22049.5</v>
      </c>
      <c r="D315" s="7">
        <v>75.0</v>
      </c>
      <c r="E315" s="14" t="s">
        <v>6864</v>
      </c>
      <c r="F315" s="14" t="s">
        <v>6864</v>
      </c>
      <c r="G315" s="14" t="s">
        <v>6988</v>
      </c>
      <c r="H315" s="14" t="s">
        <v>6940</v>
      </c>
      <c r="I315" s="14" t="s">
        <v>7584</v>
      </c>
      <c r="J315" s="14">
        <v>1.0</v>
      </c>
      <c r="K315" s="14" t="s">
        <v>7585</v>
      </c>
      <c r="L315" s="14" t="s">
        <v>5364</v>
      </c>
      <c r="M315" s="15" t="s">
        <v>7586</v>
      </c>
      <c r="N315" s="16" t="str">
        <f t="shared" si="1"/>
        <v>Link</v>
      </c>
      <c r="O315" s="7" t="s">
        <v>33</v>
      </c>
      <c r="P315" s="17" t="s">
        <v>7587</v>
      </c>
      <c r="Q315" s="17" t="s">
        <v>4460</v>
      </c>
      <c r="R315" s="18" t="s">
        <v>7588</v>
      </c>
    </row>
    <row r="316" ht="15.75" customHeight="1">
      <c r="A316" s="7">
        <v>26.0</v>
      </c>
      <c r="B316" s="12">
        <v>21974.0</v>
      </c>
      <c r="C316" s="24">
        <v>22049.5</v>
      </c>
      <c r="D316" s="7">
        <v>75.0</v>
      </c>
      <c r="E316" s="14" t="s">
        <v>6864</v>
      </c>
      <c r="F316" s="14" t="s">
        <v>6864</v>
      </c>
      <c r="G316" s="14" t="s">
        <v>6988</v>
      </c>
      <c r="H316" s="14" t="s">
        <v>6940</v>
      </c>
      <c r="I316" s="14" t="s">
        <v>7443</v>
      </c>
      <c r="J316" s="14">
        <v>3.0</v>
      </c>
      <c r="K316" s="14" t="s">
        <v>7585</v>
      </c>
      <c r="L316" s="14" t="s">
        <v>119</v>
      </c>
      <c r="M316" s="15" t="s">
        <v>7589</v>
      </c>
      <c r="N316" s="16" t="str">
        <f t="shared" si="1"/>
        <v>Link</v>
      </c>
      <c r="O316" s="7" t="s">
        <v>33</v>
      </c>
      <c r="P316" s="17" t="s">
        <v>690</v>
      </c>
      <c r="Q316" s="17" t="s">
        <v>2430</v>
      </c>
      <c r="R316" s="18" t="s">
        <v>7590</v>
      </c>
    </row>
    <row r="317" ht="15.75" customHeight="1">
      <c r="A317" s="7">
        <v>26.0</v>
      </c>
      <c r="B317" s="12">
        <v>21974.0</v>
      </c>
      <c r="C317" s="24">
        <v>21878.0</v>
      </c>
      <c r="D317" s="7">
        <v>96.0</v>
      </c>
      <c r="E317" s="14" t="s">
        <v>6864</v>
      </c>
      <c r="F317" s="14" t="s">
        <v>6864</v>
      </c>
      <c r="G317" s="14" t="s">
        <v>6988</v>
      </c>
      <c r="H317" s="14" t="s">
        <v>6940</v>
      </c>
      <c r="I317" s="14" t="s">
        <v>972</v>
      </c>
      <c r="J317" s="14">
        <v>5.0</v>
      </c>
      <c r="K317" s="14" t="s">
        <v>7585</v>
      </c>
      <c r="L317" s="14" t="s">
        <v>659</v>
      </c>
      <c r="M317" s="15" t="s">
        <v>7591</v>
      </c>
      <c r="N317" s="16" t="str">
        <f t="shared" si="1"/>
        <v>Link</v>
      </c>
      <c r="O317" s="7" t="s">
        <v>29</v>
      </c>
      <c r="P317" s="6"/>
      <c r="Q317" s="6"/>
      <c r="T317" s="7" t="s">
        <v>1800</v>
      </c>
    </row>
    <row r="318" ht="15.75" customHeight="1">
      <c r="A318" s="7">
        <v>26.0</v>
      </c>
      <c r="B318" s="12">
        <v>21974.0</v>
      </c>
      <c r="C318" s="24">
        <v>21878.0</v>
      </c>
      <c r="D318" s="7">
        <v>96.0</v>
      </c>
      <c r="E318" s="14" t="s">
        <v>6864</v>
      </c>
      <c r="F318" s="14" t="s">
        <v>6864</v>
      </c>
      <c r="G318" s="14" t="s">
        <v>6988</v>
      </c>
      <c r="H318" s="14" t="s">
        <v>6940</v>
      </c>
      <c r="I318" s="14" t="s">
        <v>7241</v>
      </c>
      <c r="J318" s="14">
        <v>7.0</v>
      </c>
      <c r="K318" s="14" t="s">
        <v>7585</v>
      </c>
      <c r="L318" s="14" t="s">
        <v>3171</v>
      </c>
      <c r="M318" s="15" t="s">
        <v>7592</v>
      </c>
      <c r="N318" s="16" t="str">
        <f t="shared" si="1"/>
        <v>Link</v>
      </c>
      <c r="O318" s="7" t="s">
        <v>29</v>
      </c>
      <c r="P318" s="6"/>
      <c r="Q318" s="6"/>
      <c r="T318" s="7" t="s">
        <v>6128</v>
      </c>
    </row>
    <row r="319" ht="15.75" customHeight="1">
      <c r="A319" s="7">
        <v>26.0</v>
      </c>
      <c r="B319" s="12">
        <v>21974.0</v>
      </c>
      <c r="C319" s="24">
        <v>21878.0</v>
      </c>
      <c r="D319" s="7">
        <v>96.0</v>
      </c>
      <c r="E319" s="14" t="s">
        <v>6864</v>
      </c>
      <c r="F319" s="14" t="s">
        <v>6864</v>
      </c>
      <c r="G319" s="14" t="s">
        <v>6988</v>
      </c>
      <c r="H319" s="14" t="s">
        <v>6940</v>
      </c>
      <c r="I319" s="14" t="s">
        <v>7108</v>
      </c>
      <c r="J319" s="14">
        <v>9.0</v>
      </c>
      <c r="K319" s="14" t="s">
        <v>7585</v>
      </c>
      <c r="L319" s="14" t="s">
        <v>245</v>
      </c>
      <c r="M319" s="15" t="s">
        <v>7593</v>
      </c>
      <c r="N319" s="16" t="str">
        <f t="shared" si="1"/>
        <v>Link</v>
      </c>
      <c r="O319" s="7" t="s">
        <v>33</v>
      </c>
      <c r="P319" s="17" t="s">
        <v>1417</v>
      </c>
      <c r="Q319" s="17" t="s">
        <v>7594</v>
      </c>
      <c r="R319" s="18" t="s">
        <v>7595</v>
      </c>
    </row>
    <row r="320" ht="15.75" customHeight="1">
      <c r="A320" s="7">
        <v>28.0</v>
      </c>
      <c r="B320" s="12">
        <v>22368.0</v>
      </c>
      <c r="C320" s="24">
        <v>22452.0</v>
      </c>
      <c r="D320" s="7">
        <v>83.0</v>
      </c>
      <c r="E320" s="14" t="s">
        <v>6864</v>
      </c>
      <c r="F320" s="14" t="s">
        <v>6864</v>
      </c>
      <c r="G320" s="7" t="s">
        <v>7596</v>
      </c>
      <c r="H320" s="14" t="s">
        <v>7597</v>
      </c>
      <c r="I320" s="14" t="s">
        <v>7598</v>
      </c>
      <c r="J320" s="14">
        <v>1.0</v>
      </c>
      <c r="K320" s="14" t="s">
        <v>7599</v>
      </c>
      <c r="L320" s="14" t="s">
        <v>1982</v>
      </c>
      <c r="M320" s="15" t="s">
        <v>7600</v>
      </c>
      <c r="N320" s="16" t="str">
        <f t="shared" si="1"/>
        <v>Link</v>
      </c>
      <c r="O320" s="7" t="s">
        <v>33</v>
      </c>
      <c r="P320" s="17" t="s">
        <v>7601</v>
      </c>
      <c r="Q320" s="17" t="s">
        <v>7602</v>
      </c>
      <c r="R320" s="20" t="s">
        <v>7603</v>
      </c>
      <c r="U320" s="7" t="s">
        <v>7604</v>
      </c>
    </row>
    <row r="321" ht="15.75" customHeight="1">
      <c r="A321" s="7">
        <v>28.0</v>
      </c>
      <c r="B321" s="12">
        <v>22368.0</v>
      </c>
      <c r="C321" s="24">
        <v>22452.0</v>
      </c>
      <c r="D321" s="7">
        <v>83.0</v>
      </c>
      <c r="E321" s="14" t="s">
        <v>6864</v>
      </c>
      <c r="F321" s="14" t="s">
        <v>6864</v>
      </c>
      <c r="G321" s="7" t="s">
        <v>7596</v>
      </c>
      <c r="H321" s="14" t="s">
        <v>7597</v>
      </c>
      <c r="I321" s="14" t="s">
        <v>7605</v>
      </c>
      <c r="J321" s="14">
        <v>2.0</v>
      </c>
      <c r="K321" s="14" t="s">
        <v>7599</v>
      </c>
      <c r="L321" s="14" t="s">
        <v>3705</v>
      </c>
      <c r="M321" s="15" t="s">
        <v>7606</v>
      </c>
      <c r="N321" s="16" t="str">
        <f t="shared" si="1"/>
        <v>Link</v>
      </c>
      <c r="O321" s="7" t="s">
        <v>29</v>
      </c>
      <c r="P321" s="6"/>
      <c r="Q321" s="6"/>
      <c r="T321" s="7" t="s">
        <v>1800</v>
      </c>
    </row>
    <row r="322" ht="15.75" customHeight="1">
      <c r="A322" s="7">
        <v>28.0</v>
      </c>
      <c r="B322" s="12">
        <v>22368.0</v>
      </c>
      <c r="C322" s="24">
        <v>22452.0</v>
      </c>
      <c r="D322" s="7">
        <v>83.0</v>
      </c>
      <c r="E322" s="14" t="s">
        <v>6864</v>
      </c>
      <c r="F322" s="14" t="s">
        <v>6864</v>
      </c>
      <c r="G322" s="7" t="s">
        <v>7596</v>
      </c>
      <c r="H322" s="14" t="s">
        <v>7597</v>
      </c>
      <c r="I322" s="14" t="s">
        <v>89</v>
      </c>
      <c r="J322" s="14">
        <v>3.0</v>
      </c>
      <c r="K322" s="14" t="s">
        <v>7599</v>
      </c>
      <c r="L322" s="14" t="s">
        <v>1763</v>
      </c>
      <c r="M322" s="15" t="s">
        <v>7607</v>
      </c>
      <c r="N322" s="16" t="str">
        <f t="shared" si="1"/>
        <v>Link</v>
      </c>
      <c r="O322" s="7" t="s">
        <v>33</v>
      </c>
      <c r="P322" s="17" t="s">
        <v>7608</v>
      </c>
      <c r="Q322" s="17" t="s">
        <v>1982</v>
      </c>
      <c r="R322" s="18" t="s">
        <v>7609</v>
      </c>
      <c r="U322" s="7" t="s">
        <v>7604</v>
      </c>
    </row>
    <row r="323" ht="15.75" customHeight="1">
      <c r="A323" s="7">
        <v>28.0</v>
      </c>
      <c r="B323" s="12">
        <v>22368.0</v>
      </c>
      <c r="C323" s="24">
        <v>22452.0</v>
      </c>
      <c r="D323" s="7">
        <v>83.0</v>
      </c>
      <c r="E323" s="14" t="s">
        <v>6864</v>
      </c>
      <c r="F323" s="14" t="s">
        <v>6864</v>
      </c>
      <c r="G323" s="7" t="s">
        <v>7596</v>
      </c>
      <c r="H323" s="14" t="s">
        <v>7597</v>
      </c>
      <c r="I323" s="14" t="s">
        <v>7610</v>
      </c>
      <c r="J323" s="14">
        <v>4.0</v>
      </c>
      <c r="K323" s="14" t="s">
        <v>7599</v>
      </c>
      <c r="L323" s="14" t="s">
        <v>1479</v>
      </c>
      <c r="M323" s="15" t="s">
        <v>7611</v>
      </c>
      <c r="N323" s="16" t="str">
        <f t="shared" si="1"/>
        <v>Link</v>
      </c>
      <c r="O323" s="7" t="s">
        <v>29</v>
      </c>
      <c r="P323" s="6"/>
      <c r="Q323" s="6"/>
      <c r="T323" s="7" t="s">
        <v>5232</v>
      </c>
    </row>
    <row r="324" ht="15.75" customHeight="1">
      <c r="A324" s="7">
        <v>28.0</v>
      </c>
      <c r="B324" s="12">
        <v>22368.0</v>
      </c>
      <c r="C324" s="24">
        <v>22452.0</v>
      </c>
      <c r="D324" s="7">
        <v>83.0</v>
      </c>
      <c r="E324" s="14" t="s">
        <v>6864</v>
      </c>
      <c r="F324" s="14" t="s">
        <v>6864</v>
      </c>
      <c r="G324" s="7" t="s">
        <v>7596</v>
      </c>
      <c r="H324" s="14" t="s">
        <v>7597</v>
      </c>
      <c r="I324" s="14" t="s">
        <v>7612</v>
      </c>
      <c r="J324" s="14">
        <v>5.0</v>
      </c>
      <c r="K324" s="14" t="s">
        <v>7599</v>
      </c>
      <c r="L324" s="14" t="s">
        <v>2105</v>
      </c>
      <c r="M324" s="15" t="s">
        <v>7613</v>
      </c>
      <c r="N324" s="16" t="str">
        <f t="shared" si="1"/>
        <v>Link</v>
      </c>
      <c r="O324" s="7" t="s">
        <v>29</v>
      </c>
      <c r="P324" s="6"/>
      <c r="Q324" s="6"/>
      <c r="T324" s="7" t="s">
        <v>5232</v>
      </c>
    </row>
    <row r="325" ht="15.75" customHeight="1">
      <c r="A325" s="7">
        <v>28.0</v>
      </c>
      <c r="B325" s="12">
        <v>22368.0</v>
      </c>
      <c r="C325" s="24">
        <v>22452.0</v>
      </c>
      <c r="D325" s="7">
        <v>83.0</v>
      </c>
      <c r="E325" s="14" t="s">
        <v>6864</v>
      </c>
      <c r="F325" s="14" t="s">
        <v>6864</v>
      </c>
      <c r="G325" s="7" t="s">
        <v>7596</v>
      </c>
      <c r="H325" s="14" t="s">
        <v>7597</v>
      </c>
      <c r="I325" s="14" t="s">
        <v>7614</v>
      </c>
      <c r="J325" s="14">
        <v>6.0</v>
      </c>
      <c r="K325" s="14" t="s">
        <v>7599</v>
      </c>
      <c r="L325" s="14" t="s">
        <v>1044</v>
      </c>
      <c r="M325" s="15" t="s">
        <v>7615</v>
      </c>
      <c r="N325" s="16" t="str">
        <f t="shared" si="1"/>
        <v>Link</v>
      </c>
      <c r="O325" s="7" t="s">
        <v>29</v>
      </c>
      <c r="P325" s="6"/>
      <c r="Q325" s="6"/>
      <c r="T325" s="7" t="s">
        <v>5232</v>
      </c>
    </row>
    <row r="326" ht="15.75" customHeight="1">
      <c r="A326" s="7">
        <v>28.0</v>
      </c>
      <c r="B326" s="12">
        <v>22368.0</v>
      </c>
      <c r="C326" s="24">
        <v>22452.0</v>
      </c>
      <c r="D326" s="7">
        <v>83.0</v>
      </c>
      <c r="E326" s="14" t="s">
        <v>6864</v>
      </c>
      <c r="F326" s="14" t="s">
        <v>6864</v>
      </c>
      <c r="G326" s="14" t="s">
        <v>6968</v>
      </c>
      <c r="H326" s="14" t="s">
        <v>6940</v>
      </c>
      <c r="I326" s="14" t="s">
        <v>7241</v>
      </c>
      <c r="J326" s="14">
        <v>10.0</v>
      </c>
      <c r="K326" s="14" t="s">
        <v>7599</v>
      </c>
      <c r="L326" s="14" t="s">
        <v>6297</v>
      </c>
      <c r="M326" s="15" t="s">
        <v>7616</v>
      </c>
      <c r="N326" s="16" t="str">
        <f t="shared" si="1"/>
        <v>Link</v>
      </c>
      <c r="O326" s="7" t="s">
        <v>29</v>
      </c>
      <c r="P326" s="6"/>
      <c r="Q326" s="6"/>
      <c r="T326" s="7" t="s">
        <v>87</v>
      </c>
    </row>
    <row r="327" ht="15.75" customHeight="1">
      <c r="A327" s="7">
        <v>28.0</v>
      </c>
      <c r="B327" s="12">
        <v>22368.0</v>
      </c>
      <c r="C327" s="24">
        <v>22452.0</v>
      </c>
      <c r="D327" s="7">
        <v>83.0</v>
      </c>
      <c r="E327" s="14" t="s">
        <v>6864</v>
      </c>
      <c r="F327" s="14" t="s">
        <v>6864</v>
      </c>
      <c r="G327" s="14" t="s">
        <v>6968</v>
      </c>
      <c r="H327" s="14" t="s">
        <v>6940</v>
      </c>
      <c r="I327" s="14" t="s">
        <v>6958</v>
      </c>
      <c r="J327" s="14">
        <v>11.0</v>
      </c>
      <c r="K327" s="14" t="s">
        <v>7599</v>
      </c>
      <c r="L327" s="14" t="s">
        <v>179</v>
      </c>
      <c r="M327" s="15" t="s">
        <v>7617</v>
      </c>
      <c r="N327" s="16" t="str">
        <f t="shared" si="1"/>
        <v>Link</v>
      </c>
      <c r="O327" s="7" t="s">
        <v>29</v>
      </c>
      <c r="P327" s="6"/>
      <c r="Q327" s="6"/>
      <c r="T327" s="7" t="s">
        <v>6961</v>
      </c>
    </row>
    <row r="328" ht="15.75" customHeight="1">
      <c r="A328" s="7">
        <v>28.0</v>
      </c>
      <c r="B328" s="12">
        <v>22368.0</v>
      </c>
      <c r="C328" s="24">
        <v>22452.0</v>
      </c>
      <c r="D328" s="7">
        <v>83.0</v>
      </c>
      <c r="E328" s="14" t="s">
        <v>6864</v>
      </c>
      <c r="F328" s="14" t="s">
        <v>6864</v>
      </c>
      <c r="G328" s="14" t="s">
        <v>6968</v>
      </c>
      <c r="H328" s="14" t="s">
        <v>6940</v>
      </c>
      <c r="I328" s="14" t="s">
        <v>7618</v>
      </c>
      <c r="J328" s="14">
        <v>12.0</v>
      </c>
      <c r="K328" s="14" t="s">
        <v>7599</v>
      </c>
      <c r="L328" s="14" t="s">
        <v>188</v>
      </c>
      <c r="M328" s="15" t="s">
        <v>7619</v>
      </c>
      <c r="N328" s="16" t="str">
        <f t="shared" si="1"/>
        <v>Link</v>
      </c>
      <c r="O328" s="7" t="s">
        <v>29</v>
      </c>
      <c r="P328" s="6"/>
      <c r="Q328" s="6"/>
      <c r="T328" s="7" t="s">
        <v>87</v>
      </c>
    </row>
    <row r="329" ht="15.75" customHeight="1">
      <c r="A329" s="7">
        <v>28.0</v>
      </c>
      <c r="B329" s="12">
        <v>22368.0</v>
      </c>
      <c r="C329" s="24">
        <v>22452.0</v>
      </c>
      <c r="D329" s="7">
        <v>83.0</v>
      </c>
      <c r="E329" s="14" t="s">
        <v>6864</v>
      </c>
      <c r="F329" s="14" t="s">
        <v>6864</v>
      </c>
      <c r="G329" s="14" t="s">
        <v>6968</v>
      </c>
      <c r="H329" s="14" t="s">
        <v>6940</v>
      </c>
      <c r="I329" s="14" t="s">
        <v>7437</v>
      </c>
      <c r="J329" s="14">
        <v>13.0</v>
      </c>
      <c r="K329" s="14" t="s">
        <v>7599</v>
      </c>
      <c r="L329" s="14" t="s">
        <v>1949</v>
      </c>
      <c r="M329" s="15" t="s">
        <v>7620</v>
      </c>
      <c r="N329" s="16" t="str">
        <f t="shared" si="1"/>
        <v>Link</v>
      </c>
      <c r="O329" s="7" t="s">
        <v>29</v>
      </c>
      <c r="P329" s="6"/>
      <c r="Q329" s="6"/>
      <c r="T329" s="7" t="s">
        <v>87</v>
      </c>
    </row>
    <row r="330" ht="15.75" customHeight="1">
      <c r="A330" s="7">
        <v>29.0</v>
      </c>
      <c r="B330" s="12">
        <v>22565.0</v>
      </c>
      <c r="C330" s="24">
        <v>22632.0</v>
      </c>
      <c r="D330" s="7">
        <v>66.0</v>
      </c>
      <c r="E330" s="14" t="s">
        <v>6864</v>
      </c>
      <c r="F330" s="14" t="s">
        <v>6864</v>
      </c>
      <c r="G330" s="14" t="s">
        <v>6968</v>
      </c>
      <c r="H330" s="14" t="s">
        <v>6940</v>
      </c>
      <c r="I330" s="14" t="s">
        <v>6877</v>
      </c>
      <c r="J330" s="14">
        <v>1.0</v>
      </c>
      <c r="K330" s="14" t="s">
        <v>7621</v>
      </c>
      <c r="L330" s="14" t="s">
        <v>7622</v>
      </c>
      <c r="M330" s="15" t="s">
        <v>7623</v>
      </c>
      <c r="N330" s="16" t="str">
        <f t="shared" si="1"/>
        <v>Link</v>
      </c>
      <c r="O330" s="7" t="s">
        <v>29</v>
      </c>
      <c r="P330" s="6"/>
      <c r="Q330" s="6"/>
      <c r="T330" s="7" t="s">
        <v>87</v>
      </c>
    </row>
    <row r="331" ht="15.75" customHeight="1">
      <c r="A331" s="7">
        <v>29.0</v>
      </c>
      <c r="B331" s="12">
        <v>22565.0</v>
      </c>
      <c r="C331" s="24">
        <v>22632.0</v>
      </c>
      <c r="D331" s="7">
        <v>66.0</v>
      </c>
      <c r="E331" s="14" t="s">
        <v>6864</v>
      </c>
      <c r="F331" s="14" t="s">
        <v>6864</v>
      </c>
      <c r="G331" s="14" t="s">
        <v>6968</v>
      </c>
      <c r="H331" s="14" t="s">
        <v>6940</v>
      </c>
      <c r="I331" s="14" t="s">
        <v>187</v>
      </c>
      <c r="J331" s="14">
        <v>3.0</v>
      </c>
      <c r="K331" s="14" t="s">
        <v>7621</v>
      </c>
      <c r="L331" s="14" t="s">
        <v>7624</v>
      </c>
      <c r="M331" s="15" t="s">
        <v>7625</v>
      </c>
      <c r="N331" s="16" t="str">
        <f t="shared" si="1"/>
        <v>Link</v>
      </c>
      <c r="O331" s="7" t="s">
        <v>29</v>
      </c>
      <c r="P331" s="6"/>
      <c r="Q331" s="6"/>
      <c r="T331" s="7" t="s">
        <v>1800</v>
      </c>
    </row>
    <row r="332" ht="15.75" customHeight="1">
      <c r="A332" s="7">
        <v>29.0</v>
      </c>
      <c r="B332" s="12">
        <v>22565.0</v>
      </c>
      <c r="C332" s="24">
        <v>22632.0</v>
      </c>
      <c r="D332" s="7">
        <v>66.0</v>
      </c>
      <c r="E332" s="14" t="s">
        <v>6864</v>
      </c>
      <c r="F332" s="14" t="s">
        <v>6864</v>
      </c>
      <c r="G332" s="14" t="s">
        <v>6968</v>
      </c>
      <c r="H332" s="14" t="s">
        <v>6940</v>
      </c>
      <c r="I332" s="14" t="s">
        <v>7626</v>
      </c>
      <c r="J332" s="14">
        <v>4.0</v>
      </c>
      <c r="K332" s="14" t="s">
        <v>7621</v>
      </c>
      <c r="L332" s="14" t="s">
        <v>7627</v>
      </c>
      <c r="M332" s="15" t="s">
        <v>7628</v>
      </c>
      <c r="N332" s="16" t="str">
        <f t="shared" si="1"/>
        <v>Link</v>
      </c>
      <c r="O332" s="7" t="s">
        <v>29</v>
      </c>
      <c r="P332" s="6"/>
      <c r="Q332" s="6"/>
      <c r="T332" s="7" t="s">
        <v>87</v>
      </c>
    </row>
    <row r="333" ht="15.75" customHeight="1">
      <c r="A333" s="7">
        <v>29.0</v>
      </c>
      <c r="B333" s="12">
        <v>22565.0</v>
      </c>
      <c r="C333" s="24">
        <v>22632.0</v>
      </c>
      <c r="D333" s="7">
        <v>66.0</v>
      </c>
      <c r="E333" s="14" t="s">
        <v>6864</v>
      </c>
      <c r="F333" s="14" t="s">
        <v>6864</v>
      </c>
      <c r="G333" s="14" t="s">
        <v>6968</v>
      </c>
      <c r="H333" s="14" t="s">
        <v>6940</v>
      </c>
      <c r="I333" s="14" t="s">
        <v>7629</v>
      </c>
      <c r="J333" s="14">
        <v>5.0</v>
      </c>
      <c r="K333" s="14" t="s">
        <v>7621</v>
      </c>
      <c r="L333" s="14" t="s">
        <v>7630</v>
      </c>
      <c r="M333" s="15" t="s">
        <v>7631</v>
      </c>
      <c r="N333" s="16" t="str">
        <f t="shared" si="1"/>
        <v>Link</v>
      </c>
      <c r="O333" s="7" t="s">
        <v>29</v>
      </c>
      <c r="P333" s="6"/>
      <c r="Q333" s="6"/>
      <c r="T333" s="7" t="s">
        <v>87</v>
      </c>
    </row>
    <row r="334" ht="15.75" customHeight="1">
      <c r="A334" s="7">
        <v>29.0</v>
      </c>
      <c r="B334" s="12">
        <v>22565.0</v>
      </c>
      <c r="C334" s="24">
        <v>22632.0</v>
      </c>
      <c r="D334" s="7">
        <v>66.0</v>
      </c>
      <c r="E334" s="14" t="s">
        <v>6864</v>
      </c>
      <c r="F334" s="14" t="s">
        <v>6864</v>
      </c>
      <c r="G334" s="14" t="s">
        <v>6968</v>
      </c>
      <c r="H334" s="14" t="s">
        <v>6940</v>
      </c>
      <c r="I334" s="14" t="s">
        <v>7632</v>
      </c>
      <c r="J334" s="14">
        <v>6.0</v>
      </c>
      <c r="K334" s="14" t="s">
        <v>7621</v>
      </c>
      <c r="L334" s="14" t="s">
        <v>7633</v>
      </c>
      <c r="M334" s="15" t="s">
        <v>7634</v>
      </c>
      <c r="N334" s="16" t="str">
        <f t="shared" si="1"/>
        <v>Link</v>
      </c>
      <c r="O334" s="7" t="s">
        <v>29</v>
      </c>
      <c r="P334" s="6"/>
      <c r="Q334" s="6"/>
      <c r="T334" s="7" t="s">
        <v>1800</v>
      </c>
    </row>
    <row r="335" ht="15.75" customHeight="1">
      <c r="A335" s="7">
        <v>29.0</v>
      </c>
      <c r="B335" s="12">
        <v>22565.0</v>
      </c>
      <c r="C335" s="24">
        <v>22632.0</v>
      </c>
      <c r="D335" s="7">
        <v>66.0</v>
      </c>
      <c r="E335" s="14" t="s">
        <v>6864</v>
      </c>
      <c r="F335" s="14" t="s">
        <v>6864</v>
      </c>
      <c r="G335" s="14" t="s">
        <v>6968</v>
      </c>
      <c r="H335" s="14" t="s">
        <v>6940</v>
      </c>
      <c r="I335" s="14" t="s">
        <v>7635</v>
      </c>
      <c r="J335" s="14">
        <v>7.0</v>
      </c>
      <c r="K335" s="14" t="s">
        <v>7621</v>
      </c>
      <c r="L335" s="14" t="s">
        <v>7636</v>
      </c>
      <c r="M335" s="15" t="s">
        <v>7637</v>
      </c>
      <c r="N335" s="16" t="str">
        <f t="shared" si="1"/>
        <v>Link</v>
      </c>
      <c r="O335" s="7" t="s">
        <v>29</v>
      </c>
      <c r="P335" s="6"/>
      <c r="Q335" s="6"/>
      <c r="T335" s="7" t="s">
        <v>87</v>
      </c>
    </row>
    <row r="336" ht="15.75" customHeight="1">
      <c r="A336" s="7">
        <v>29.0</v>
      </c>
      <c r="B336" s="12">
        <v>22565.0</v>
      </c>
      <c r="C336" s="24">
        <v>22632.0</v>
      </c>
      <c r="D336" s="7">
        <v>66.0</v>
      </c>
      <c r="E336" s="14" t="s">
        <v>6864</v>
      </c>
      <c r="F336" s="14" t="s">
        <v>6864</v>
      </c>
      <c r="G336" s="14" t="s">
        <v>6968</v>
      </c>
      <c r="H336" s="14" t="s">
        <v>6940</v>
      </c>
      <c r="I336" s="14" t="s">
        <v>7638</v>
      </c>
      <c r="J336" s="14">
        <v>8.0</v>
      </c>
      <c r="K336" s="14" t="s">
        <v>7621</v>
      </c>
      <c r="L336" s="14" t="s">
        <v>7639</v>
      </c>
      <c r="M336" s="15" t="s">
        <v>7640</v>
      </c>
      <c r="N336" s="16" t="str">
        <f t="shared" si="1"/>
        <v>Link</v>
      </c>
      <c r="O336" s="7" t="s">
        <v>29</v>
      </c>
      <c r="P336" s="6"/>
      <c r="Q336" s="6"/>
      <c r="T336" s="7" t="s">
        <v>87</v>
      </c>
    </row>
    <row r="337" ht="15.75" customHeight="1">
      <c r="A337" s="7">
        <v>29.0</v>
      </c>
      <c r="B337" s="12">
        <v>22565.0</v>
      </c>
      <c r="C337" s="24">
        <v>22632.0</v>
      </c>
      <c r="D337" s="7">
        <v>66.0</v>
      </c>
      <c r="E337" s="14" t="s">
        <v>6864</v>
      </c>
      <c r="F337" s="14" t="s">
        <v>6864</v>
      </c>
      <c r="G337" s="14" t="s">
        <v>6968</v>
      </c>
      <c r="H337" s="14" t="s">
        <v>6940</v>
      </c>
      <c r="I337" s="14" t="s">
        <v>7641</v>
      </c>
      <c r="J337" s="14">
        <v>9.0</v>
      </c>
      <c r="K337" s="14" t="s">
        <v>7621</v>
      </c>
      <c r="L337" s="14" t="s">
        <v>7642</v>
      </c>
      <c r="M337" s="15" t="s">
        <v>7643</v>
      </c>
      <c r="N337" s="16" t="str">
        <f t="shared" si="1"/>
        <v>Link</v>
      </c>
      <c r="O337" s="7" t="s">
        <v>29</v>
      </c>
      <c r="P337" s="6"/>
      <c r="Q337" s="6"/>
      <c r="T337" s="7" t="s">
        <v>87</v>
      </c>
    </row>
    <row r="338" ht="15.75" customHeight="1">
      <c r="A338" s="7">
        <v>30.0</v>
      </c>
      <c r="B338" s="12">
        <v>22762.0</v>
      </c>
      <c r="C338" s="24">
        <v>22762.0</v>
      </c>
      <c r="D338" s="7">
        <v>0.0</v>
      </c>
      <c r="E338" s="14" t="s">
        <v>6864</v>
      </c>
      <c r="F338" s="14" t="s">
        <v>6864</v>
      </c>
      <c r="G338" s="7" t="s">
        <v>3647</v>
      </c>
      <c r="H338" s="7" t="s">
        <v>7644</v>
      </c>
      <c r="I338" s="14" t="s">
        <v>7645</v>
      </c>
      <c r="J338" s="14">
        <v>1.0</v>
      </c>
      <c r="K338" s="14" t="s">
        <v>7646</v>
      </c>
      <c r="L338" s="14" t="s">
        <v>7647</v>
      </c>
      <c r="M338" s="15" t="s">
        <v>7648</v>
      </c>
      <c r="N338" s="16" t="str">
        <f t="shared" si="1"/>
        <v>Link</v>
      </c>
      <c r="O338" s="7" t="s">
        <v>33</v>
      </c>
      <c r="P338" s="17" t="s">
        <v>5205</v>
      </c>
      <c r="Q338" s="17" t="s">
        <v>7025</v>
      </c>
      <c r="R338" s="18" t="s">
        <v>7649</v>
      </c>
      <c r="S338" s="7" t="s">
        <v>2395</v>
      </c>
    </row>
    <row r="339" ht="15.75" customHeight="1">
      <c r="A339" s="7">
        <v>30.0</v>
      </c>
      <c r="B339" s="12">
        <v>22762.0</v>
      </c>
      <c r="C339" s="24">
        <v>22762.0</v>
      </c>
      <c r="D339" s="7">
        <v>0.0</v>
      </c>
      <c r="E339" s="14" t="s">
        <v>6864</v>
      </c>
      <c r="F339" s="14" t="s">
        <v>6864</v>
      </c>
      <c r="G339" s="7" t="s">
        <v>3647</v>
      </c>
      <c r="H339" s="7" t="s">
        <v>7644</v>
      </c>
      <c r="I339" s="14" t="s">
        <v>786</v>
      </c>
      <c r="J339" s="14">
        <v>2.0</v>
      </c>
      <c r="K339" s="14" t="s">
        <v>7646</v>
      </c>
      <c r="L339" s="14" t="s">
        <v>1627</v>
      </c>
      <c r="M339" s="15" t="s">
        <v>7650</v>
      </c>
      <c r="N339" s="16" t="str">
        <f t="shared" si="1"/>
        <v>Link</v>
      </c>
      <c r="O339" s="7" t="s">
        <v>33</v>
      </c>
      <c r="P339" s="17" t="s">
        <v>1143</v>
      </c>
      <c r="Q339" s="17" t="s">
        <v>1093</v>
      </c>
      <c r="R339" s="18" t="s">
        <v>7651</v>
      </c>
      <c r="S339" s="7" t="s">
        <v>2395</v>
      </c>
    </row>
    <row r="340" ht="15.75" customHeight="1">
      <c r="A340" s="7">
        <v>30.0</v>
      </c>
      <c r="B340" s="12">
        <v>22762.0</v>
      </c>
      <c r="C340" s="24">
        <v>22762.0</v>
      </c>
      <c r="D340" s="7">
        <v>0.0</v>
      </c>
      <c r="E340" s="14" t="s">
        <v>6864</v>
      </c>
      <c r="F340" s="14" t="s">
        <v>6864</v>
      </c>
      <c r="G340" s="7" t="s">
        <v>3647</v>
      </c>
      <c r="H340" s="7" t="s">
        <v>7644</v>
      </c>
      <c r="I340" s="14" t="s">
        <v>7652</v>
      </c>
      <c r="J340" s="14">
        <v>3.0</v>
      </c>
      <c r="K340" s="14" t="s">
        <v>7646</v>
      </c>
      <c r="L340" s="14" t="s">
        <v>6578</v>
      </c>
      <c r="M340" s="15" t="s">
        <v>7653</v>
      </c>
      <c r="N340" s="16" t="str">
        <f t="shared" si="1"/>
        <v>Link</v>
      </c>
      <c r="O340" s="7" t="s">
        <v>33</v>
      </c>
      <c r="P340" s="17" t="s">
        <v>558</v>
      </c>
      <c r="Q340" s="17" t="s">
        <v>199</v>
      </c>
      <c r="R340" s="18" t="s">
        <v>7654</v>
      </c>
      <c r="S340" s="7" t="s">
        <v>2395</v>
      </c>
    </row>
    <row r="341" ht="15.75" customHeight="1">
      <c r="A341" s="7">
        <v>30.0</v>
      </c>
      <c r="B341" s="12">
        <v>22762.0</v>
      </c>
      <c r="C341" s="24">
        <v>22762.0</v>
      </c>
      <c r="D341" s="7">
        <v>0.0</v>
      </c>
      <c r="E341" s="14" t="s">
        <v>6864</v>
      </c>
      <c r="F341" s="14" t="s">
        <v>6864</v>
      </c>
      <c r="G341" s="7" t="s">
        <v>3647</v>
      </c>
      <c r="H341" s="7" t="s">
        <v>7644</v>
      </c>
      <c r="I341" s="14" t="s">
        <v>2208</v>
      </c>
      <c r="J341" s="14">
        <v>4.0</v>
      </c>
      <c r="K341" s="14" t="s">
        <v>7646</v>
      </c>
      <c r="L341" s="14" t="s">
        <v>7655</v>
      </c>
      <c r="M341" s="15" t="s">
        <v>7656</v>
      </c>
      <c r="N341" s="16" t="str">
        <f t="shared" si="1"/>
        <v>Link</v>
      </c>
      <c r="O341" s="7" t="s">
        <v>33</v>
      </c>
      <c r="P341" s="17" t="s">
        <v>5403</v>
      </c>
      <c r="Q341" s="17" t="s">
        <v>3499</v>
      </c>
      <c r="R341" s="18" t="s">
        <v>7657</v>
      </c>
      <c r="S341" s="7" t="s">
        <v>3057</v>
      </c>
    </row>
    <row r="342" ht="15.75" customHeight="1">
      <c r="A342" s="7">
        <v>30.0</v>
      </c>
      <c r="B342" s="12">
        <v>22762.0</v>
      </c>
      <c r="C342" s="24">
        <v>22762.0</v>
      </c>
      <c r="D342" s="7">
        <v>0.0</v>
      </c>
      <c r="E342" s="14" t="s">
        <v>6864</v>
      </c>
      <c r="F342" s="14" t="s">
        <v>6864</v>
      </c>
      <c r="G342" s="7" t="s">
        <v>3647</v>
      </c>
      <c r="H342" s="7" t="s">
        <v>7644</v>
      </c>
      <c r="I342" s="14" t="s">
        <v>594</v>
      </c>
      <c r="J342" s="14">
        <v>5.0</v>
      </c>
      <c r="K342" s="14" t="s">
        <v>7646</v>
      </c>
      <c r="L342" s="14" t="s">
        <v>7658</v>
      </c>
      <c r="M342" s="15" t="s">
        <v>7659</v>
      </c>
      <c r="N342" s="16" t="str">
        <f t="shared" si="1"/>
        <v>Link</v>
      </c>
      <c r="O342" s="14"/>
      <c r="P342" s="6"/>
      <c r="Q342" s="6"/>
    </row>
    <row r="343" ht="15.75" customHeight="1">
      <c r="A343" s="7">
        <v>30.0</v>
      </c>
      <c r="B343" s="12">
        <v>22762.0</v>
      </c>
      <c r="C343" s="24">
        <v>22762.0</v>
      </c>
      <c r="D343" s="7">
        <v>0.0</v>
      </c>
      <c r="E343" s="14" t="s">
        <v>6864</v>
      </c>
      <c r="F343" s="14" t="s">
        <v>6864</v>
      </c>
      <c r="G343" s="7" t="s">
        <v>3647</v>
      </c>
      <c r="H343" s="7" t="s">
        <v>7644</v>
      </c>
      <c r="I343" s="14" t="s">
        <v>5326</v>
      </c>
      <c r="J343" s="14">
        <v>6.0</v>
      </c>
      <c r="K343" s="14" t="s">
        <v>7646</v>
      </c>
      <c r="L343" s="14" t="s">
        <v>1075</v>
      </c>
      <c r="M343" s="15" t="s">
        <v>7660</v>
      </c>
      <c r="N343" s="16" t="str">
        <f t="shared" si="1"/>
        <v>Link</v>
      </c>
      <c r="O343" s="14"/>
      <c r="P343" s="6"/>
      <c r="Q343" s="6"/>
    </row>
    <row r="344" ht="15.75" customHeight="1">
      <c r="A344" s="7">
        <v>30.0</v>
      </c>
      <c r="B344" s="12">
        <v>22762.0</v>
      </c>
      <c r="C344" s="24">
        <v>22762.0</v>
      </c>
      <c r="D344" s="7">
        <v>0.0</v>
      </c>
      <c r="E344" s="14" t="s">
        <v>6864</v>
      </c>
      <c r="F344" s="14" t="s">
        <v>6864</v>
      </c>
      <c r="G344" s="7" t="s">
        <v>3647</v>
      </c>
      <c r="H344" s="7" t="s">
        <v>7644</v>
      </c>
      <c r="I344" s="14" t="s">
        <v>7661</v>
      </c>
      <c r="J344" s="14">
        <v>7.0</v>
      </c>
      <c r="K344" s="14" t="s">
        <v>7646</v>
      </c>
      <c r="L344" s="14" t="s">
        <v>7662</v>
      </c>
      <c r="M344" s="15" t="s">
        <v>7663</v>
      </c>
      <c r="N344" s="16" t="str">
        <f t="shared" si="1"/>
        <v>Link</v>
      </c>
      <c r="O344" s="14"/>
      <c r="P344" s="6"/>
      <c r="Q344" s="6"/>
    </row>
    <row r="345" ht="15.75" customHeight="1">
      <c r="A345" s="7">
        <v>30.0</v>
      </c>
      <c r="B345" s="12">
        <v>22762.0</v>
      </c>
      <c r="C345" s="24">
        <v>22762.0</v>
      </c>
      <c r="D345" s="7">
        <v>0.0</v>
      </c>
      <c r="E345" s="14" t="s">
        <v>6864</v>
      </c>
      <c r="F345" s="14" t="s">
        <v>6864</v>
      </c>
      <c r="G345" s="7" t="s">
        <v>3647</v>
      </c>
      <c r="H345" s="7" t="s">
        <v>7644</v>
      </c>
      <c r="I345" s="14" t="s">
        <v>1106</v>
      </c>
      <c r="J345" s="14">
        <v>8.0</v>
      </c>
      <c r="K345" s="14" t="s">
        <v>7646</v>
      </c>
      <c r="L345" s="14" t="s">
        <v>7664</v>
      </c>
      <c r="M345" s="15" t="s">
        <v>7665</v>
      </c>
      <c r="N345" s="16" t="str">
        <f t="shared" si="1"/>
        <v>Link</v>
      </c>
      <c r="O345" s="14"/>
      <c r="P345" s="6"/>
      <c r="Q345" s="6"/>
    </row>
    <row r="346" ht="15.75" customHeight="1">
      <c r="A346" s="7">
        <v>30.0</v>
      </c>
      <c r="B346" s="12">
        <v>22762.0</v>
      </c>
      <c r="C346" s="24">
        <v>22759.0</v>
      </c>
      <c r="D346" s="7">
        <v>3.0</v>
      </c>
      <c r="E346" s="14" t="s">
        <v>6864</v>
      </c>
      <c r="F346" s="14" t="s">
        <v>6864</v>
      </c>
      <c r="G346" s="7" t="s">
        <v>7666</v>
      </c>
      <c r="H346" s="7" t="s">
        <v>7667</v>
      </c>
      <c r="I346" s="14" t="s">
        <v>7536</v>
      </c>
      <c r="J346" s="14">
        <v>1.0</v>
      </c>
      <c r="K346" s="14" t="s">
        <v>7668</v>
      </c>
      <c r="L346" s="14" t="s">
        <v>4337</v>
      </c>
      <c r="M346" s="15" t="s">
        <v>7669</v>
      </c>
      <c r="N346" s="16" t="str">
        <f t="shared" si="1"/>
        <v>Link</v>
      </c>
      <c r="O346" s="14"/>
      <c r="P346" s="6"/>
      <c r="Q346" s="6"/>
    </row>
    <row r="347" ht="15.75" customHeight="1">
      <c r="A347" s="7">
        <v>30.0</v>
      </c>
      <c r="B347" s="12">
        <v>22762.0</v>
      </c>
      <c r="C347" s="24">
        <v>22759.0</v>
      </c>
      <c r="D347" s="7">
        <v>3.0</v>
      </c>
      <c r="E347" s="14" t="s">
        <v>6864</v>
      </c>
      <c r="F347" s="14" t="s">
        <v>6864</v>
      </c>
      <c r="G347" s="7" t="s">
        <v>7666</v>
      </c>
      <c r="H347" s="7" t="s">
        <v>7667</v>
      </c>
      <c r="I347" s="14" t="s">
        <v>102</v>
      </c>
      <c r="J347" s="14">
        <v>2.0</v>
      </c>
      <c r="K347" s="14" t="s">
        <v>7668</v>
      </c>
      <c r="L347" s="14" t="s">
        <v>617</v>
      </c>
      <c r="M347" s="15" t="s">
        <v>7670</v>
      </c>
      <c r="N347" s="16" t="str">
        <f t="shared" si="1"/>
        <v>Link</v>
      </c>
      <c r="O347" s="14"/>
      <c r="P347" s="6"/>
      <c r="Q347" s="6"/>
    </row>
    <row r="348" ht="15.75" customHeight="1">
      <c r="A348" s="7">
        <v>30.0</v>
      </c>
      <c r="B348" s="12">
        <v>22762.0</v>
      </c>
      <c r="C348" s="24">
        <v>22759.0</v>
      </c>
      <c r="D348" s="7">
        <v>3.0</v>
      </c>
      <c r="E348" s="14" t="s">
        <v>6864</v>
      </c>
      <c r="F348" s="14" t="s">
        <v>6864</v>
      </c>
      <c r="G348" s="7" t="s">
        <v>7666</v>
      </c>
      <c r="H348" s="7" t="s">
        <v>7667</v>
      </c>
      <c r="I348" s="14" t="s">
        <v>7443</v>
      </c>
      <c r="J348" s="14">
        <v>3.0</v>
      </c>
      <c r="K348" s="14" t="s">
        <v>7668</v>
      </c>
      <c r="L348" s="14" t="s">
        <v>2954</v>
      </c>
      <c r="M348" s="15" t="s">
        <v>7671</v>
      </c>
      <c r="N348" s="16" t="str">
        <f t="shared" si="1"/>
        <v>Link</v>
      </c>
      <c r="O348" s="14"/>
      <c r="P348" s="6"/>
      <c r="Q348" s="6"/>
    </row>
    <row r="349" ht="15.75" customHeight="1">
      <c r="A349" s="7">
        <v>30.0</v>
      </c>
      <c r="B349" s="12">
        <v>22762.0</v>
      </c>
      <c r="C349" s="24">
        <v>22759.0</v>
      </c>
      <c r="D349" s="7">
        <v>3.0</v>
      </c>
      <c r="E349" s="14" t="s">
        <v>6864</v>
      </c>
      <c r="F349" s="14" t="s">
        <v>6864</v>
      </c>
      <c r="G349" s="7" t="s">
        <v>7666</v>
      </c>
      <c r="H349" s="7" t="s">
        <v>7667</v>
      </c>
      <c r="I349" s="14" t="s">
        <v>7054</v>
      </c>
      <c r="J349" s="14">
        <v>4.0</v>
      </c>
      <c r="K349" s="14" t="s">
        <v>7668</v>
      </c>
      <c r="L349" s="14" t="s">
        <v>5449</v>
      </c>
      <c r="M349" s="15" t="s">
        <v>7672</v>
      </c>
      <c r="N349" s="16" t="str">
        <f t="shared" si="1"/>
        <v>Link</v>
      </c>
      <c r="O349" s="14"/>
      <c r="P349" s="6"/>
      <c r="Q349" s="6"/>
    </row>
    <row r="350" ht="15.75" customHeight="1">
      <c r="A350" s="7">
        <v>30.0</v>
      </c>
      <c r="B350" s="12">
        <v>22762.0</v>
      </c>
      <c r="C350" s="24">
        <v>22759.0</v>
      </c>
      <c r="D350" s="7">
        <v>3.0</v>
      </c>
      <c r="E350" s="14" t="s">
        <v>6864</v>
      </c>
      <c r="F350" s="14" t="s">
        <v>6864</v>
      </c>
      <c r="G350" s="7" t="s">
        <v>7666</v>
      </c>
      <c r="H350" s="7" t="s">
        <v>7667</v>
      </c>
      <c r="I350" s="14" t="s">
        <v>7241</v>
      </c>
      <c r="J350" s="14">
        <v>5.0</v>
      </c>
      <c r="K350" s="14" t="s">
        <v>7668</v>
      </c>
      <c r="L350" s="14" t="s">
        <v>2954</v>
      </c>
      <c r="M350" s="15" t="s">
        <v>7673</v>
      </c>
      <c r="N350" s="16" t="str">
        <f t="shared" si="1"/>
        <v>Link</v>
      </c>
      <c r="O350" s="14"/>
      <c r="P350" s="6"/>
      <c r="Q350" s="6"/>
    </row>
    <row r="351" ht="15.75" customHeight="1">
      <c r="A351" s="7">
        <v>30.0</v>
      </c>
      <c r="B351" s="12">
        <v>22762.0</v>
      </c>
      <c r="C351" s="24">
        <v>22759.0</v>
      </c>
      <c r="D351" s="7">
        <v>3.0</v>
      </c>
      <c r="E351" s="14" t="s">
        <v>6864</v>
      </c>
      <c r="F351" s="14" t="s">
        <v>6864</v>
      </c>
      <c r="G351" s="7" t="s">
        <v>7666</v>
      </c>
      <c r="H351" s="7" t="s">
        <v>7667</v>
      </c>
      <c r="I351" s="14" t="s">
        <v>7674</v>
      </c>
      <c r="J351" s="14">
        <v>6.0</v>
      </c>
      <c r="K351" s="14" t="s">
        <v>7668</v>
      </c>
      <c r="L351" s="14" t="s">
        <v>4513</v>
      </c>
      <c r="M351" s="15" t="s">
        <v>7675</v>
      </c>
      <c r="N351" s="16" t="str">
        <f t="shared" si="1"/>
        <v>Link</v>
      </c>
      <c r="O351" s="14"/>
      <c r="P351" s="6"/>
      <c r="Q351" s="6"/>
    </row>
    <row r="352" ht="15.75" customHeight="1">
      <c r="A352" s="14"/>
      <c r="C352" s="22"/>
      <c r="M352" s="15"/>
      <c r="N352" s="14" t="str">
        <f t="shared" si="1"/>
        <v>Link</v>
      </c>
      <c r="O352" s="14"/>
      <c r="P352" s="6"/>
      <c r="Q352" s="6"/>
    </row>
    <row r="353" ht="15.75" customHeight="1">
      <c r="A353" s="14"/>
      <c r="C353" s="22"/>
      <c r="M353" s="15"/>
      <c r="N353" s="14" t="str">
        <f t="shared" si="1"/>
        <v>Link</v>
      </c>
      <c r="O353" s="14"/>
      <c r="P353" s="6"/>
      <c r="Q353" s="6"/>
    </row>
    <row r="354" ht="15.75" customHeight="1">
      <c r="A354" s="14"/>
      <c r="C354" s="22"/>
      <c r="M354" s="15"/>
      <c r="N354" s="14" t="str">
        <f t="shared" si="1"/>
        <v>Link</v>
      </c>
      <c r="O354" s="14"/>
      <c r="P354" s="6"/>
      <c r="Q354" s="6"/>
    </row>
    <row r="355" ht="15.75" customHeight="1">
      <c r="A355" s="14"/>
      <c r="C355" s="22"/>
      <c r="M355" s="15"/>
      <c r="N355" s="14" t="str">
        <f t="shared" si="1"/>
        <v>Link</v>
      </c>
      <c r="O355" s="14"/>
      <c r="P355" s="6"/>
      <c r="Q355" s="6"/>
    </row>
    <row r="356" ht="15.75" customHeight="1">
      <c r="A356" s="14"/>
      <c r="C356" s="22"/>
      <c r="M356" s="15"/>
      <c r="N356" s="14" t="str">
        <f t="shared" si="1"/>
        <v>Link</v>
      </c>
      <c r="O356" s="14"/>
      <c r="P356" s="6"/>
      <c r="Q356" s="6"/>
    </row>
    <row r="357" ht="15.75" customHeight="1">
      <c r="A357" s="14"/>
      <c r="C357" s="22"/>
      <c r="M357" s="15"/>
      <c r="N357" s="14" t="str">
        <f t="shared" si="1"/>
        <v>Link</v>
      </c>
      <c r="O357" s="14"/>
      <c r="P357" s="6"/>
      <c r="Q357" s="6"/>
    </row>
    <row r="358" ht="15.75" customHeight="1">
      <c r="A358" s="14"/>
      <c r="C358" s="22"/>
      <c r="M358" s="15"/>
      <c r="N358" s="14" t="str">
        <f t="shared" si="1"/>
        <v>Link</v>
      </c>
      <c r="O358" s="14"/>
      <c r="P358" s="6"/>
      <c r="Q358" s="6"/>
    </row>
    <row r="359" ht="15.75" customHeight="1">
      <c r="A359" s="14"/>
      <c r="C359" s="22"/>
      <c r="M359" s="15"/>
      <c r="N359" s="14" t="str">
        <f t="shared" si="1"/>
        <v>Link</v>
      </c>
      <c r="O359" s="14"/>
      <c r="P359" s="6"/>
      <c r="Q359" s="6"/>
    </row>
    <row r="360" ht="15.75" customHeight="1">
      <c r="A360" s="14"/>
      <c r="C360" s="22"/>
      <c r="M360" s="15"/>
      <c r="N360" s="14" t="str">
        <f t="shared" si="1"/>
        <v>Link</v>
      </c>
      <c r="O360" s="14"/>
      <c r="P360" s="6"/>
      <c r="Q360" s="6"/>
    </row>
    <row r="361" ht="15.75" customHeight="1">
      <c r="A361" s="14"/>
      <c r="C361" s="22"/>
      <c r="M361" s="15"/>
      <c r="N361" s="14" t="str">
        <f t="shared" si="1"/>
        <v>Link</v>
      </c>
      <c r="O361" s="14"/>
      <c r="P361" s="6"/>
      <c r="Q361" s="6"/>
    </row>
    <row r="362" ht="15.75" customHeight="1">
      <c r="A362" s="14"/>
      <c r="C362" s="22"/>
      <c r="M362" s="15"/>
      <c r="N362" s="14" t="str">
        <f t="shared" si="1"/>
        <v>Link</v>
      </c>
      <c r="O362" s="14"/>
      <c r="P362" s="6"/>
      <c r="Q362" s="6"/>
    </row>
    <row r="363" ht="15.75" customHeight="1">
      <c r="A363" s="14"/>
      <c r="C363" s="22"/>
      <c r="M363" s="15"/>
      <c r="N363" s="14" t="str">
        <f t="shared" si="1"/>
        <v>Link</v>
      </c>
      <c r="O363" s="14"/>
      <c r="P363" s="6"/>
      <c r="Q363" s="6"/>
    </row>
    <row r="364" ht="15.75" customHeight="1">
      <c r="A364" s="14"/>
      <c r="C364" s="22"/>
      <c r="M364" s="15"/>
      <c r="N364" s="14" t="str">
        <f t="shared" si="1"/>
        <v>Link</v>
      </c>
      <c r="O364" s="14"/>
      <c r="P364" s="6"/>
      <c r="Q364" s="6"/>
    </row>
    <row r="365" ht="15.75" customHeight="1">
      <c r="A365" s="14"/>
      <c r="C365" s="22"/>
      <c r="M365" s="15"/>
      <c r="N365" s="14" t="str">
        <f t="shared" si="1"/>
        <v>Link</v>
      </c>
      <c r="O365" s="14"/>
      <c r="P365" s="6"/>
      <c r="Q365" s="6"/>
    </row>
    <row r="366" ht="15.75" customHeight="1">
      <c r="A366" s="14"/>
      <c r="C366" s="22"/>
      <c r="M366" s="15"/>
      <c r="N366" s="14" t="str">
        <f t="shared" si="1"/>
        <v>Link</v>
      </c>
      <c r="O366" s="14"/>
      <c r="P366" s="6"/>
      <c r="Q366" s="6"/>
    </row>
    <row r="367" ht="15.75" customHeight="1">
      <c r="A367" s="14"/>
      <c r="C367" s="22"/>
      <c r="M367" s="15"/>
      <c r="N367" s="14" t="str">
        <f t="shared" si="1"/>
        <v>Link</v>
      </c>
      <c r="O367" s="14"/>
      <c r="P367" s="6"/>
      <c r="Q367" s="6"/>
    </row>
    <row r="368" ht="15.75" customHeight="1">
      <c r="A368" s="14"/>
      <c r="C368" s="22"/>
      <c r="M368" s="15"/>
      <c r="N368" s="14" t="str">
        <f t="shared" si="1"/>
        <v>Link</v>
      </c>
      <c r="O368" s="14"/>
      <c r="P368" s="6"/>
      <c r="Q368" s="6"/>
    </row>
    <row r="369" ht="15.75" customHeight="1">
      <c r="A369" s="14"/>
      <c r="C369" s="22"/>
      <c r="M369" s="15"/>
      <c r="N369" s="14" t="str">
        <f t="shared" si="1"/>
        <v>Link</v>
      </c>
      <c r="O369" s="14"/>
      <c r="P369" s="6"/>
      <c r="Q369" s="6"/>
    </row>
    <row r="370" ht="15.75" customHeight="1">
      <c r="A370" s="14"/>
      <c r="C370" s="22"/>
      <c r="M370" s="15"/>
      <c r="N370" s="14" t="str">
        <f t="shared" si="1"/>
        <v>Link</v>
      </c>
      <c r="O370" s="14"/>
      <c r="P370" s="6"/>
      <c r="Q370" s="6"/>
    </row>
    <row r="371" ht="15.75" customHeight="1">
      <c r="A371" s="14"/>
      <c r="C371" s="22"/>
      <c r="M371" s="15"/>
      <c r="N371" s="14" t="str">
        <f t="shared" si="1"/>
        <v>Link</v>
      </c>
      <c r="O371" s="14"/>
      <c r="P371" s="6"/>
      <c r="Q371" s="6"/>
    </row>
    <row r="372" ht="15.75" customHeight="1">
      <c r="A372" s="14"/>
      <c r="C372" s="22"/>
      <c r="M372" s="15"/>
      <c r="N372" s="14" t="str">
        <f t="shared" si="1"/>
        <v>Link</v>
      </c>
      <c r="O372" s="14"/>
      <c r="P372" s="6"/>
      <c r="Q372" s="6"/>
    </row>
    <row r="373" ht="15.75" customHeight="1">
      <c r="A373" s="14"/>
      <c r="C373" s="22"/>
      <c r="M373" s="15"/>
      <c r="N373" s="14" t="str">
        <f t="shared" si="1"/>
        <v>Link</v>
      </c>
      <c r="O373" s="14"/>
      <c r="P373" s="6"/>
      <c r="Q373" s="6"/>
    </row>
    <row r="374" ht="15.75" customHeight="1">
      <c r="A374" s="14"/>
      <c r="C374" s="22"/>
      <c r="M374" s="15"/>
      <c r="N374" s="14" t="str">
        <f t="shared" si="1"/>
        <v>Link</v>
      </c>
      <c r="O374" s="14"/>
      <c r="P374" s="6"/>
      <c r="Q374" s="6"/>
    </row>
    <row r="375" ht="15.75" customHeight="1">
      <c r="A375" s="14"/>
      <c r="C375" s="22"/>
      <c r="M375" s="15"/>
      <c r="N375" s="14" t="str">
        <f t="shared" si="1"/>
        <v>Link</v>
      </c>
      <c r="O375" s="14"/>
      <c r="P375" s="6"/>
      <c r="Q375" s="6"/>
    </row>
    <row r="376" ht="15.75" customHeight="1">
      <c r="A376" s="14"/>
      <c r="C376" s="22"/>
      <c r="M376" s="15"/>
      <c r="N376" s="14" t="str">
        <f t="shared" si="1"/>
        <v>Link</v>
      </c>
      <c r="O376" s="14"/>
      <c r="P376" s="6"/>
      <c r="Q376" s="6"/>
    </row>
    <row r="377" ht="15.75" customHeight="1">
      <c r="A377" s="14"/>
      <c r="C377" s="22"/>
      <c r="M377" s="15"/>
      <c r="N377" s="14" t="str">
        <f t="shared" si="1"/>
        <v>Link</v>
      </c>
      <c r="O377" s="14"/>
      <c r="P377" s="6"/>
      <c r="Q377" s="6"/>
    </row>
    <row r="378" ht="15.75" customHeight="1">
      <c r="A378" s="14"/>
      <c r="C378" s="22"/>
      <c r="M378" s="15"/>
      <c r="N378" s="14" t="str">
        <f t="shared" si="1"/>
        <v>Link</v>
      </c>
      <c r="O378" s="14"/>
      <c r="P378" s="6"/>
      <c r="Q378" s="6"/>
    </row>
    <row r="379" ht="15.75" customHeight="1">
      <c r="A379" s="14"/>
      <c r="C379" s="22"/>
      <c r="M379" s="15"/>
      <c r="N379" s="14" t="str">
        <f t="shared" si="1"/>
        <v>Link</v>
      </c>
      <c r="O379" s="14"/>
      <c r="P379" s="6"/>
      <c r="Q379" s="6"/>
    </row>
    <row r="380" ht="15.75" customHeight="1">
      <c r="A380" s="14"/>
      <c r="C380" s="22"/>
      <c r="M380" s="15"/>
      <c r="N380" s="14" t="str">
        <f t="shared" si="1"/>
        <v>Link</v>
      </c>
      <c r="O380" s="14"/>
      <c r="P380" s="6"/>
      <c r="Q380" s="6"/>
    </row>
    <row r="381" ht="15.75" customHeight="1">
      <c r="A381" s="14"/>
      <c r="C381" s="22"/>
      <c r="M381" s="15"/>
      <c r="N381" s="14" t="str">
        <f t="shared" si="1"/>
        <v>Link</v>
      </c>
      <c r="O381" s="14"/>
      <c r="P381" s="6"/>
      <c r="Q381" s="6"/>
    </row>
    <row r="382" ht="15.75" customHeight="1">
      <c r="A382" s="14"/>
      <c r="C382" s="22"/>
      <c r="M382" s="15"/>
      <c r="N382" s="14" t="str">
        <f t="shared" si="1"/>
        <v>Link</v>
      </c>
      <c r="O382" s="14"/>
      <c r="P382" s="6"/>
      <c r="Q382" s="6"/>
    </row>
    <row r="383" ht="15.75" customHeight="1">
      <c r="A383" s="14"/>
      <c r="C383" s="22"/>
      <c r="M383" s="15"/>
      <c r="N383" s="14" t="str">
        <f t="shared" si="1"/>
        <v>Link</v>
      </c>
      <c r="O383" s="14"/>
      <c r="P383" s="6"/>
      <c r="Q383" s="6"/>
    </row>
    <row r="384" ht="15.75" customHeight="1">
      <c r="A384" s="14"/>
      <c r="C384" s="22"/>
      <c r="M384" s="15"/>
      <c r="N384" s="14" t="str">
        <f t="shared" si="1"/>
        <v>Link</v>
      </c>
      <c r="O384" s="14"/>
      <c r="P384" s="6"/>
      <c r="Q384" s="6"/>
    </row>
    <row r="385" ht="15.75" customHeight="1">
      <c r="A385" s="14"/>
      <c r="C385" s="22"/>
      <c r="M385" s="15"/>
      <c r="N385" s="14" t="str">
        <f t="shared" si="1"/>
        <v>Link</v>
      </c>
      <c r="O385" s="14"/>
      <c r="P385" s="6"/>
      <c r="Q385" s="6"/>
    </row>
    <row r="386" ht="15.75" customHeight="1">
      <c r="A386" s="14"/>
      <c r="C386" s="22"/>
      <c r="M386" s="15"/>
      <c r="N386" s="14" t="str">
        <f t="shared" si="1"/>
        <v>Link</v>
      </c>
      <c r="O386" s="14"/>
      <c r="P386" s="6"/>
      <c r="Q386" s="6"/>
    </row>
    <row r="387" ht="15.75" customHeight="1">
      <c r="A387" s="14"/>
      <c r="C387" s="22"/>
      <c r="M387" s="15"/>
      <c r="N387" s="14" t="str">
        <f t="shared" si="1"/>
        <v>Link</v>
      </c>
      <c r="O387" s="14"/>
      <c r="P387" s="6"/>
      <c r="Q387" s="6"/>
    </row>
    <row r="388" ht="15.75" customHeight="1">
      <c r="A388" s="14"/>
      <c r="C388" s="22"/>
      <c r="M388" s="15"/>
      <c r="N388" s="14" t="str">
        <f t="shared" si="1"/>
        <v>Link</v>
      </c>
      <c r="O388" s="14"/>
      <c r="P388" s="6"/>
      <c r="Q388" s="6"/>
    </row>
    <row r="389" ht="15.75" customHeight="1">
      <c r="A389" s="14"/>
      <c r="C389" s="22"/>
      <c r="M389" s="15"/>
      <c r="N389" s="14" t="str">
        <f t="shared" si="1"/>
        <v>Link</v>
      </c>
      <c r="O389" s="14"/>
      <c r="P389" s="6"/>
      <c r="Q389" s="6"/>
    </row>
    <row r="390" ht="15.75" customHeight="1">
      <c r="A390" s="14"/>
      <c r="C390" s="22"/>
      <c r="M390" s="15"/>
      <c r="N390" s="14" t="str">
        <f t="shared" si="1"/>
        <v>Link</v>
      </c>
      <c r="O390" s="14"/>
      <c r="P390" s="6"/>
      <c r="Q390" s="6"/>
    </row>
    <row r="391" ht="15.75" customHeight="1">
      <c r="A391" s="14"/>
      <c r="C391" s="22"/>
      <c r="M391" s="15"/>
      <c r="N391" s="14" t="str">
        <f t="shared" si="1"/>
        <v>Link</v>
      </c>
      <c r="O391" s="14"/>
      <c r="P391" s="6"/>
      <c r="Q391" s="6"/>
    </row>
    <row r="392" ht="15.75" customHeight="1">
      <c r="A392" s="14"/>
      <c r="C392" s="22"/>
      <c r="M392" s="15"/>
      <c r="N392" s="14" t="str">
        <f t="shared" si="1"/>
        <v>Link</v>
      </c>
      <c r="O392" s="14"/>
      <c r="P392" s="6"/>
      <c r="Q392" s="6"/>
    </row>
    <row r="393" ht="15.75" customHeight="1">
      <c r="A393" s="14"/>
      <c r="C393" s="22"/>
      <c r="M393" s="15"/>
      <c r="N393" s="14" t="str">
        <f t="shared" si="1"/>
        <v>Link</v>
      </c>
      <c r="O393" s="14"/>
      <c r="P393" s="6"/>
      <c r="Q393" s="6"/>
    </row>
    <row r="394" ht="15.75" customHeight="1">
      <c r="A394" s="14"/>
      <c r="C394" s="22"/>
      <c r="M394" s="15"/>
      <c r="N394" s="14" t="str">
        <f t="shared" si="1"/>
        <v>Link</v>
      </c>
      <c r="O394" s="14"/>
      <c r="P394" s="6"/>
      <c r="Q394" s="6"/>
    </row>
    <row r="395" ht="15.75" customHeight="1">
      <c r="A395" s="14"/>
      <c r="C395" s="22"/>
      <c r="M395" s="15"/>
      <c r="N395" s="14" t="str">
        <f t="shared" si="1"/>
        <v>Link</v>
      </c>
      <c r="O395" s="14"/>
      <c r="P395" s="6"/>
      <c r="Q395" s="6"/>
    </row>
    <row r="396" ht="15.75" customHeight="1">
      <c r="A396" s="14"/>
      <c r="C396" s="22"/>
      <c r="M396" s="15"/>
      <c r="N396" s="14" t="str">
        <f t="shared" si="1"/>
        <v>Link</v>
      </c>
      <c r="O396" s="14"/>
      <c r="P396" s="6"/>
      <c r="Q396" s="6"/>
    </row>
    <row r="397" ht="15.75" customHeight="1">
      <c r="A397" s="14"/>
      <c r="C397" s="22"/>
      <c r="M397" s="15"/>
      <c r="N397" s="14" t="str">
        <f t="shared" si="1"/>
        <v>Link</v>
      </c>
      <c r="O397" s="14"/>
      <c r="P397" s="6"/>
      <c r="Q397" s="6"/>
    </row>
    <row r="398" ht="15.75" customHeight="1">
      <c r="A398" s="14"/>
      <c r="C398" s="22"/>
      <c r="M398" s="15"/>
      <c r="N398" s="14" t="str">
        <f t="shared" si="1"/>
        <v>Link</v>
      </c>
      <c r="O398" s="14"/>
      <c r="P398" s="6"/>
      <c r="Q398" s="6"/>
    </row>
    <row r="399" ht="15.75" customHeight="1">
      <c r="A399" s="14"/>
      <c r="C399" s="22"/>
      <c r="M399" s="15"/>
      <c r="N399" s="14" t="str">
        <f t="shared" si="1"/>
        <v>Link</v>
      </c>
      <c r="O399" s="14"/>
      <c r="P399" s="6"/>
      <c r="Q399" s="6"/>
    </row>
    <row r="400" ht="15.75" customHeight="1">
      <c r="A400" s="14"/>
      <c r="C400" s="22"/>
      <c r="M400" s="15"/>
      <c r="N400" s="14" t="str">
        <f t="shared" si="1"/>
        <v>Link</v>
      </c>
      <c r="O400" s="14"/>
      <c r="P400" s="6"/>
      <c r="Q400" s="6"/>
    </row>
    <row r="401" ht="15.75" customHeight="1">
      <c r="A401" s="14"/>
      <c r="C401" s="22"/>
      <c r="M401" s="15"/>
      <c r="N401" s="14" t="str">
        <f t="shared" si="1"/>
        <v>Link</v>
      </c>
      <c r="O401" s="14"/>
      <c r="P401" s="6"/>
      <c r="Q401" s="6"/>
    </row>
    <row r="402" ht="15.75" customHeight="1">
      <c r="A402" s="14"/>
      <c r="C402" s="22"/>
      <c r="M402" s="15"/>
      <c r="N402" s="14" t="str">
        <f t="shared" si="1"/>
        <v>Link</v>
      </c>
      <c r="O402" s="14"/>
      <c r="P402" s="6"/>
      <c r="Q402" s="6"/>
    </row>
    <row r="403" ht="15.75" customHeight="1">
      <c r="A403" s="14"/>
      <c r="C403" s="22"/>
      <c r="M403" s="15"/>
      <c r="N403" s="14" t="str">
        <f t="shared" si="1"/>
        <v>Link</v>
      </c>
      <c r="O403" s="14"/>
      <c r="P403" s="6"/>
      <c r="Q403" s="6"/>
    </row>
    <row r="404" ht="15.75" customHeight="1">
      <c r="A404" s="14"/>
      <c r="C404" s="22"/>
      <c r="M404" s="15"/>
      <c r="N404" s="14" t="str">
        <f t="shared" si="1"/>
        <v>Link</v>
      </c>
      <c r="O404" s="14"/>
      <c r="P404" s="6"/>
      <c r="Q404" s="6"/>
    </row>
    <row r="405" ht="15.75" customHeight="1">
      <c r="A405" s="14"/>
      <c r="C405" s="22"/>
      <c r="M405" s="15"/>
      <c r="N405" s="14" t="str">
        <f t="shared" si="1"/>
        <v>Link</v>
      </c>
      <c r="O405" s="14"/>
      <c r="P405" s="6"/>
      <c r="Q405" s="6"/>
    </row>
    <row r="406" ht="15.75" customHeight="1">
      <c r="A406" s="14"/>
      <c r="C406" s="22"/>
      <c r="M406" s="15"/>
      <c r="N406" s="14" t="str">
        <f t="shared" si="1"/>
        <v>Link</v>
      </c>
      <c r="O406" s="14"/>
      <c r="P406" s="6"/>
      <c r="Q406" s="6"/>
    </row>
    <row r="407" ht="15.75" customHeight="1">
      <c r="A407" s="14"/>
      <c r="C407" s="22"/>
      <c r="M407" s="15"/>
      <c r="N407" s="14" t="str">
        <f t="shared" si="1"/>
        <v>Link</v>
      </c>
      <c r="O407" s="14"/>
      <c r="P407" s="6"/>
      <c r="Q407" s="6"/>
    </row>
    <row r="408" ht="15.75" customHeight="1">
      <c r="A408" s="14"/>
      <c r="C408" s="22"/>
      <c r="M408" s="15"/>
      <c r="N408" s="14" t="str">
        <f t="shared" si="1"/>
        <v>Link</v>
      </c>
      <c r="O408" s="14"/>
      <c r="P408" s="6"/>
      <c r="Q408" s="6"/>
    </row>
    <row r="409" ht="15.75" customHeight="1">
      <c r="A409" s="14"/>
      <c r="C409" s="23"/>
      <c r="N409" s="14" t="str">
        <f t="shared" si="1"/>
        <v>Link</v>
      </c>
      <c r="O409" s="14"/>
      <c r="P409" s="6"/>
      <c r="Q409" s="6"/>
    </row>
    <row r="410" ht="15.75" customHeight="1">
      <c r="A410" s="14"/>
      <c r="C410" s="23"/>
      <c r="N410" s="14" t="str">
        <f t="shared" si="1"/>
        <v>Link</v>
      </c>
      <c r="O410" s="14"/>
      <c r="P410" s="6"/>
      <c r="Q410" s="6"/>
    </row>
    <row r="411" ht="15.75" customHeight="1">
      <c r="A411" s="14"/>
      <c r="C411" s="23"/>
      <c r="N411" s="14" t="str">
        <f t="shared" si="1"/>
        <v>Link</v>
      </c>
      <c r="O411" s="14"/>
      <c r="P411" s="6"/>
      <c r="Q411" s="6"/>
    </row>
    <row r="412" ht="15.75" customHeight="1">
      <c r="A412" s="14"/>
      <c r="C412" s="23"/>
      <c r="N412" s="14" t="str">
        <f t="shared" si="1"/>
        <v>Link</v>
      </c>
      <c r="O412" s="14"/>
      <c r="P412" s="6"/>
      <c r="Q412" s="6"/>
    </row>
    <row r="413" ht="15.75" customHeight="1">
      <c r="A413" s="14"/>
      <c r="C413" s="23"/>
      <c r="N413" s="14" t="str">
        <f t="shared" si="1"/>
        <v>Link</v>
      </c>
      <c r="O413" s="14"/>
      <c r="P413" s="6"/>
      <c r="Q413" s="6"/>
    </row>
    <row r="414" ht="15.75" customHeight="1">
      <c r="A414" s="14"/>
      <c r="C414" s="23"/>
      <c r="N414" s="14" t="str">
        <f t="shared" si="1"/>
        <v>Link</v>
      </c>
      <c r="O414" s="14"/>
      <c r="P414" s="6"/>
      <c r="Q414" s="6"/>
    </row>
    <row r="415" ht="15.75" customHeight="1">
      <c r="A415" s="14"/>
      <c r="C415" s="23"/>
      <c r="N415" s="14" t="str">
        <f t="shared" si="1"/>
        <v>Link</v>
      </c>
      <c r="O415" s="14"/>
      <c r="P415" s="6"/>
      <c r="Q415" s="6"/>
    </row>
    <row r="416" ht="15.75" customHeight="1">
      <c r="A416" s="14"/>
      <c r="C416" s="23"/>
      <c r="N416" s="14" t="str">
        <f t="shared" si="1"/>
        <v>Link</v>
      </c>
      <c r="O416" s="14"/>
      <c r="P416" s="6"/>
      <c r="Q416" s="6"/>
    </row>
    <row r="417" ht="15.75" customHeight="1">
      <c r="A417" s="14"/>
      <c r="C417" s="23"/>
      <c r="N417" s="14" t="str">
        <f t="shared" si="1"/>
        <v>Link</v>
      </c>
      <c r="O417" s="14"/>
      <c r="P417" s="6"/>
      <c r="Q417" s="6"/>
    </row>
    <row r="418" ht="15.75" customHeight="1">
      <c r="A418" s="14"/>
      <c r="C418" s="23"/>
      <c r="N418" s="14" t="str">
        <f t="shared" si="1"/>
        <v>Link</v>
      </c>
      <c r="O418" s="14"/>
      <c r="P418" s="6"/>
      <c r="Q418" s="6"/>
    </row>
    <row r="419" ht="15.75" customHeight="1">
      <c r="A419" s="14"/>
      <c r="C419" s="23"/>
      <c r="N419" s="14" t="str">
        <f t="shared" si="1"/>
        <v>Link</v>
      </c>
      <c r="O419" s="14"/>
      <c r="P419" s="6"/>
      <c r="Q419" s="6"/>
    </row>
    <row r="420" ht="15.75" customHeight="1">
      <c r="A420" s="14"/>
      <c r="C420" s="23"/>
      <c r="N420" s="14" t="str">
        <f t="shared" si="1"/>
        <v>Link</v>
      </c>
      <c r="O420" s="14"/>
      <c r="P420" s="6"/>
      <c r="Q420" s="6"/>
    </row>
    <row r="421" ht="15.75" customHeight="1">
      <c r="A421" s="14"/>
      <c r="C421" s="23"/>
      <c r="N421" s="14" t="str">
        <f t="shared" si="1"/>
        <v>Link</v>
      </c>
      <c r="O421" s="14"/>
      <c r="P421" s="6"/>
      <c r="Q421" s="6"/>
    </row>
    <row r="422" ht="15.75" customHeight="1">
      <c r="A422" s="14"/>
      <c r="C422" s="23"/>
      <c r="N422" s="14" t="str">
        <f t="shared" si="1"/>
        <v>Link</v>
      </c>
      <c r="O422" s="14"/>
      <c r="P422" s="6"/>
      <c r="Q422" s="6"/>
    </row>
    <row r="423" ht="15.75" customHeight="1">
      <c r="A423" s="14"/>
      <c r="C423" s="23"/>
      <c r="N423" s="14" t="str">
        <f t="shared" si="1"/>
        <v>Link</v>
      </c>
      <c r="O423" s="14"/>
      <c r="P423" s="6"/>
      <c r="Q423" s="6"/>
    </row>
    <row r="424" ht="15.75" customHeight="1">
      <c r="A424" s="14"/>
      <c r="C424" s="23"/>
      <c r="N424" s="14" t="str">
        <f t="shared" si="1"/>
        <v>Link</v>
      </c>
      <c r="O424" s="14"/>
      <c r="P424" s="6"/>
      <c r="Q424" s="6"/>
    </row>
    <row r="425" ht="15.75" customHeight="1">
      <c r="A425" s="14"/>
      <c r="C425" s="23"/>
      <c r="N425" s="14" t="str">
        <f t="shared" si="1"/>
        <v>Link</v>
      </c>
      <c r="O425" s="14"/>
      <c r="P425" s="6"/>
      <c r="Q425" s="6"/>
    </row>
    <row r="426" ht="15.75" customHeight="1">
      <c r="A426" s="14"/>
      <c r="C426" s="23"/>
      <c r="N426" s="14" t="str">
        <f t="shared" si="1"/>
        <v>Link</v>
      </c>
      <c r="O426" s="14"/>
      <c r="P426" s="6"/>
      <c r="Q426" s="6"/>
    </row>
    <row r="427" ht="15.75" customHeight="1">
      <c r="A427" s="14"/>
      <c r="C427" s="23"/>
      <c r="N427" s="14" t="str">
        <f t="shared" si="1"/>
        <v>Link</v>
      </c>
      <c r="O427" s="14"/>
      <c r="P427" s="6"/>
      <c r="Q427" s="6"/>
    </row>
    <row r="428" ht="15.75" customHeight="1">
      <c r="A428" s="14"/>
      <c r="C428" s="23"/>
      <c r="N428" s="14" t="str">
        <f t="shared" si="1"/>
        <v>Link</v>
      </c>
      <c r="O428" s="14"/>
      <c r="P428" s="6"/>
      <c r="Q428" s="6"/>
    </row>
    <row r="429" ht="15.75" customHeight="1">
      <c r="A429" s="14"/>
      <c r="C429" s="23"/>
      <c r="N429" s="14" t="str">
        <f t="shared" si="1"/>
        <v>Link</v>
      </c>
      <c r="O429" s="14"/>
      <c r="P429" s="6"/>
      <c r="Q429" s="6"/>
    </row>
    <row r="430" ht="15.75" customHeight="1">
      <c r="A430" s="14"/>
      <c r="C430" s="23"/>
      <c r="N430" s="14" t="str">
        <f t="shared" si="1"/>
        <v>Link</v>
      </c>
      <c r="O430" s="14"/>
      <c r="P430" s="6"/>
      <c r="Q430" s="6"/>
    </row>
    <row r="431" ht="15.75" customHeight="1">
      <c r="A431" s="14"/>
      <c r="C431" s="23"/>
      <c r="N431" s="14" t="str">
        <f t="shared" si="1"/>
        <v>Link</v>
      </c>
      <c r="O431" s="14"/>
      <c r="P431" s="6"/>
      <c r="Q431" s="6"/>
    </row>
    <row r="432" ht="15.75" customHeight="1">
      <c r="A432" s="14"/>
      <c r="C432" s="23"/>
      <c r="N432" s="14" t="str">
        <f t="shared" si="1"/>
        <v>Link</v>
      </c>
      <c r="O432" s="14"/>
      <c r="P432" s="6"/>
      <c r="Q432" s="6"/>
    </row>
    <row r="433" ht="15.75" customHeight="1">
      <c r="A433" s="14"/>
      <c r="C433" s="23"/>
      <c r="N433" s="14" t="str">
        <f t="shared" si="1"/>
        <v>Link</v>
      </c>
      <c r="O433" s="14"/>
      <c r="P433" s="6"/>
      <c r="Q433" s="6"/>
    </row>
    <row r="434" ht="15.75" customHeight="1">
      <c r="A434" s="14"/>
      <c r="C434" s="23"/>
      <c r="N434" s="14" t="str">
        <f t="shared" si="1"/>
        <v>Link</v>
      </c>
      <c r="O434" s="14"/>
      <c r="P434" s="6"/>
      <c r="Q434" s="6"/>
    </row>
    <row r="435" ht="15.75" customHeight="1">
      <c r="A435" s="14"/>
      <c r="C435" s="23"/>
      <c r="N435" s="14" t="str">
        <f t="shared" si="1"/>
        <v>Link</v>
      </c>
      <c r="O435" s="14"/>
      <c r="P435" s="6"/>
      <c r="Q435" s="6"/>
    </row>
    <row r="436" ht="15.75" customHeight="1">
      <c r="A436" s="14"/>
      <c r="C436" s="23"/>
      <c r="N436" s="14" t="str">
        <f t="shared" si="1"/>
        <v>Link</v>
      </c>
      <c r="O436" s="14"/>
      <c r="P436" s="6"/>
      <c r="Q436" s="6"/>
    </row>
    <row r="437" ht="15.75" customHeight="1">
      <c r="A437" s="14"/>
      <c r="C437" s="23"/>
      <c r="N437" s="14" t="str">
        <f t="shared" si="1"/>
        <v>Link</v>
      </c>
      <c r="O437" s="14"/>
      <c r="P437" s="6"/>
      <c r="Q437" s="6"/>
    </row>
    <row r="438" ht="15.75" customHeight="1">
      <c r="A438" s="14"/>
      <c r="C438" s="23"/>
      <c r="N438" s="14" t="str">
        <f t="shared" si="1"/>
        <v>Link</v>
      </c>
      <c r="O438" s="14"/>
      <c r="P438" s="6"/>
      <c r="Q438" s="6"/>
    </row>
    <row r="439" ht="15.75" customHeight="1">
      <c r="A439" s="14"/>
      <c r="C439" s="23"/>
      <c r="N439" s="14" t="str">
        <f t="shared" si="1"/>
        <v>Link</v>
      </c>
      <c r="O439" s="14"/>
      <c r="P439" s="6"/>
      <c r="Q439" s="6"/>
    </row>
    <row r="440" ht="15.75" customHeight="1">
      <c r="A440" s="14"/>
      <c r="C440" s="23"/>
      <c r="N440" s="14" t="str">
        <f t="shared" si="1"/>
        <v>Link</v>
      </c>
      <c r="O440" s="14"/>
      <c r="P440" s="6"/>
      <c r="Q440" s="6"/>
    </row>
    <row r="441" ht="15.75" customHeight="1">
      <c r="A441" s="14"/>
      <c r="C441" s="23"/>
      <c r="N441" s="14" t="str">
        <f t="shared" si="1"/>
        <v>Link</v>
      </c>
      <c r="O441" s="14"/>
      <c r="P441" s="6"/>
      <c r="Q441" s="6"/>
    </row>
    <row r="442" ht="15.75" customHeight="1">
      <c r="A442" s="14"/>
      <c r="C442" s="23"/>
      <c r="N442" s="14" t="str">
        <f t="shared" si="1"/>
        <v>Link</v>
      </c>
      <c r="O442" s="14"/>
      <c r="P442" s="6"/>
      <c r="Q442" s="6"/>
    </row>
    <row r="443" ht="15.75" customHeight="1">
      <c r="A443" s="14"/>
      <c r="C443" s="23"/>
      <c r="N443" s="14" t="str">
        <f t="shared" si="1"/>
        <v>Link</v>
      </c>
      <c r="O443" s="14"/>
      <c r="P443" s="6"/>
      <c r="Q443" s="6"/>
    </row>
    <row r="444" ht="15.75" customHeight="1">
      <c r="A444" s="14"/>
      <c r="C444" s="23"/>
      <c r="N444" s="14" t="str">
        <f t="shared" si="1"/>
        <v>Link</v>
      </c>
      <c r="O444" s="14"/>
      <c r="P444" s="6"/>
      <c r="Q444" s="6"/>
    </row>
    <row r="445" ht="15.75" customHeight="1">
      <c r="A445" s="14"/>
      <c r="C445" s="23"/>
      <c r="N445" s="14" t="str">
        <f t="shared" si="1"/>
        <v>Link</v>
      </c>
      <c r="O445" s="14"/>
      <c r="P445" s="6"/>
      <c r="Q445" s="6"/>
    </row>
    <row r="446" ht="15.75" customHeight="1">
      <c r="A446" s="14"/>
      <c r="C446" s="23"/>
      <c r="N446" s="14" t="str">
        <f t="shared" si="1"/>
        <v>Link</v>
      </c>
      <c r="O446" s="14"/>
      <c r="P446" s="6"/>
      <c r="Q446" s="6"/>
    </row>
    <row r="447" ht="15.75" customHeight="1">
      <c r="A447" s="14"/>
      <c r="C447" s="23"/>
      <c r="N447" s="14" t="str">
        <f t="shared" si="1"/>
        <v>Link</v>
      </c>
      <c r="O447" s="14"/>
      <c r="P447" s="6"/>
      <c r="Q447" s="6"/>
    </row>
    <row r="448" ht="15.75" customHeight="1">
      <c r="A448" s="14"/>
      <c r="C448" s="23"/>
      <c r="N448" s="14" t="str">
        <f t="shared" si="1"/>
        <v>Link</v>
      </c>
      <c r="O448" s="14"/>
      <c r="P448" s="6"/>
      <c r="Q448" s="6"/>
    </row>
    <row r="449" ht="15.75" customHeight="1">
      <c r="A449" s="14"/>
      <c r="C449" s="23"/>
      <c r="N449" s="14" t="str">
        <f t="shared" si="1"/>
        <v>Link</v>
      </c>
      <c r="O449" s="14"/>
      <c r="P449" s="6"/>
      <c r="Q449" s="6"/>
    </row>
    <row r="450" ht="15.75" customHeight="1">
      <c r="A450" s="14"/>
      <c r="C450" s="23"/>
      <c r="N450" s="14" t="str">
        <f t="shared" si="1"/>
        <v>Link</v>
      </c>
      <c r="O450" s="14"/>
      <c r="P450" s="6"/>
      <c r="Q450" s="6"/>
    </row>
    <row r="451" ht="15.75" customHeight="1">
      <c r="A451" s="14"/>
      <c r="C451" s="23"/>
      <c r="N451" s="14" t="str">
        <f t="shared" si="1"/>
        <v>Link</v>
      </c>
      <c r="O451" s="14"/>
      <c r="P451" s="6"/>
      <c r="Q451" s="6"/>
    </row>
    <row r="452" ht="15.75" customHeight="1">
      <c r="A452" s="14"/>
      <c r="C452" s="23"/>
      <c r="N452" s="14" t="str">
        <f t="shared" si="1"/>
        <v>Link</v>
      </c>
      <c r="O452" s="14"/>
      <c r="P452" s="6"/>
      <c r="Q452" s="6"/>
    </row>
    <row r="453" ht="15.75" customHeight="1">
      <c r="A453" s="14"/>
      <c r="C453" s="23"/>
      <c r="N453" s="14" t="str">
        <f t="shared" si="1"/>
        <v>Link</v>
      </c>
      <c r="O453" s="14"/>
      <c r="P453" s="6"/>
      <c r="Q453" s="6"/>
    </row>
    <row r="454" ht="15.75" customHeight="1">
      <c r="A454" s="14"/>
      <c r="C454" s="23"/>
      <c r="N454" s="14" t="str">
        <f t="shared" si="1"/>
        <v>Link</v>
      </c>
      <c r="O454" s="14"/>
      <c r="P454" s="6"/>
      <c r="Q454" s="6"/>
    </row>
    <row r="455" ht="15.75" customHeight="1">
      <c r="A455" s="14"/>
      <c r="C455" s="23"/>
      <c r="N455" s="14" t="str">
        <f t="shared" si="1"/>
        <v>Link</v>
      </c>
      <c r="O455" s="14"/>
      <c r="P455" s="6"/>
      <c r="Q455" s="6"/>
    </row>
    <row r="456" ht="15.75" customHeight="1">
      <c r="A456" s="14"/>
      <c r="C456" s="23"/>
      <c r="N456" s="14" t="str">
        <f t="shared" si="1"/>
        <v>Link</v>
      </c>
      <c r="O456" s="14"/>
      <c r="P456" s="6"/>
      <c r="Q456" s="6"/>
    </row>
    <row r="457" ht="15.75" customHeight="1">
      <c r="A457" s="14"/>
      <c r="C457" s="23"/>
      <c r="N457" s="14" t="str">
        <f t="shared" si="1"/>
        <v>Link</v>
      </c>
      <c r="O457" s="14"/>
      <c r="P457" s="6"/>
      <c r="Q457" s="6"/>
    </row>
    <row r="458" ht="15.75" customHeight="1">
      <c r="A458" s="14"/>
      <c r="C458" s="23"/>
      <c r="N458" s="14" t="str">
        <f t="shared" si="1"/>
        <v>Link</v>
      </c>
      <c r="O458" s="14"/>
      <c r="P458" s="6"/>
      <c r="Q458" s="6"/>
    </row>
    <row r="459" ht="15.75" customHeight="1">
      <c r="A459" s="14"/>
      <c r="C459" s="23"/>
      <c r="N459" s="14" t="str">
        <f t="shared" si="1"/>
        <v>Link</v>
      </c>
      <c r="O459" s="14"/>
      <c r="P459" s="6"/>
      <c r="Q459" s="6"/>
    </row>
    <row r="460" ht="15.75" customHeight="1">
      <c r="A460" s="14"/>
      <c r="C460" s="23"/>
      <c r="N460" s="14" t="str">
        <f t="shared" si="1"/>
        <v>Link</v>
      </c>
      <c r="O460" s="14"/>
      <c r="P460" s="6"/>
      <c r="Q460" s="6"/>
    </row>
    <row r="461" ht="15.75" customHeight="1">
      <c r="A461" s="14"/>
      <c r="C461" s="23"/>
      <c r="N461" s="14" t="str">
        <f t="shared" si="1"/>
        <v>Link</v>
      </c>
      <c r="O461" s="14"/>
      <c r="P461" s="6"/>
      <c r="Q461" s="6"/>
    </row>
    <row r="462" ht="15.75" customHeight="1">
      <c r="A462" s="14"/>
      <c r="C462" s="23"/>
      <c r="N462" s="14" t="str">
        <f t="shared" si="1"/>
        <v>Link</v>
      </c>
      <c r="O462" s="14"/>
      <c r="P462" s="6"/>
      <c r="Q462" s="6"/>
    </row>
    <row r="463" ht="15.75" customHeight="1">
      <c r="A463" s="14"/>
      <c r="C463" s="23"/>
      <c r="N463" s="14" t="str">
        <f t="shared" si="1"/>
        <v>Link</v>
      </c>
      <c r="O463" s="14"/>
      <c r="P463" s="6"/>
      <c r="Q463" s="6"/>
    </row>
    <row r="464" ht="15.75" customHeight="1">
      <c r="A464" s="14"/>
      <c r="C464" s="23"/>
      <c r="N464" s="14" t="str">
        <f t="shared" si="1"/>
        <v>Link</v>
      </c>
      <c r="O464" s="14"/>
      <c r="P464" s="6"/>
      <c r="Q464" s="6"/>
    </row>
    <row r="465" ht="15.75" customHeight="1">
      <c r="A465" s="14"/>
      <c r="C465" s="23"/>
      <c r="N465" s="14" t="str">
        <f t="shared" si="1"/>
        <v>Link</v>
      </c>
      <c r="O465" s="14"/>
      <c r="P465" s="6"/>
      <c r="Q465" s="6"/>
    </row>
    <row r="466" ht="15.75" customHeight="1">
      <c r="A466" s="14"/>
      <c r="C466" s="23"/>
      <c r="N466" s="14" t="str">
        <f t="shared" si="1"/>
        <v>Link</v>
      </c>
      <c r="O466" s="14"/>
      <c r="P466" s="6"/>
      <c r="Q466" s="6"/>
    </row>
    <row r="467" ht="15.75" customHeight="1">
      <c r="A467" s="14"/>
      <c r="C467" s="23"/>
      <c r="N467" s="14" t="str">
        <f t="shared" si="1"/>
        <v>Link</v>
      </c>
      <c r="O467" s="14"/>
      <c r="P467" s="6"/>
      <c r="Q467" s="6"/>
    </row>
    <row r="468" ht="15.75" customHeight="1">
      <c r="A468" s="14"/>
      <c r="C468" s="23"/>
      <c r="N468" s="14" t="str">
        <f t="shared" si="1"/>
        <v>Link</v>
      </c>
      <c r="O468" s="14"/>
      <c r="P468" s="6"/>
      <c r="Q468" s="6"/>
    </row>
    <row r="469" ht="15.75" customHeight="1">
      <c r="A469" s="14"/>
      <c r="C469" s="23"/>
      <c r="N469" s="14" t="str">
        <f t="shared" si="1"/>
        <v>Link</v>
      </c>
      <c r="O469" s="14"/>
      <c r="P469" s="6"/>
      <c r="Q469" s="6"/>
    </row>
    <row r="470" ht="15.75" customHeight="1">
      <c r="A470" s="14"/>
      <c r="C470" s="23"/>
      <c r="N470" s="14" t="str">
        <f t="shared" si="1"/>
        <v>Link</v>
      </c>
      <c r="O470" s="14"/>
      <c r="P470" s="6"/>
      <c r="Q470" s="6"/>
    </row>
    <row r="471" ht="15.75" customHeight="1">
      <c r="A471" s="14"/>
      <c r="C471" s="23"/>
      <c r="N471" s="14" t="str">
        <f t="shared" si="1"/>
        <v>Link</v>
      </c>
      <c r="O471" s="14"/>
      <c r="P471" s="6"/>
      <c r="Q471" s="6"/>
    </row>
    <row r="472" ht="15.75" customHeight="1">
      <c r="A472" s="14"/>
      <c r="C472" s="23"/>
      <c r="N472" s="14" t="str">
        <f t="shared" si="1"/>
        <v>Link</v>
      </c>
      <c r="O472" s="14"/>
      <c r="P472" s="6"/>
      <c r="Q472" s="6"/>
    </row>
    <row r="473" ht="15.75" customHeight="1">
      <c r="A473" s="14"/>
      <c r="C473" s="23"/>
      <c r="N473" s="14" t="str">
        <f t="shared" si="1"/>
        <v>Link</v>
      </c>
      <c r="O473" s="14"/>
      <c r="P473" s="6"/>
      <c r="Q473" s="6"/>
    </row>
    <row r="474" ht="15.75" customHeight="1">
      <c r="A474" s="14"/>
      <c r="C474" s="23"/>
      <c r="N474" s="14" t="str">
        <f t="shared" si="1"/>
        <v>Link</v>
      </c>
      <c r="O474" s="14"/>
      <c r="P474" s="6"/>
      <c r="Q474" s="6"/>
    </row>
    <row r="475" ht="15.75" customHeight="1">
      <c r="A475" s="14"/>
      <c r="C475" s="23"/>
      <c r="N475" s="14" t="str">
        <f t="shared" si="1"/>
        <v>Link</v>
      </c>
      <c r="O475" s="14"/>
      <c r="P475" s="6"/>
      <c r="Q475" s="6"/>
    </row>
    <row r="476" ht="15.75" customHeight="1">
      <c r="A476" s="14"/>
      <c r="C476" s="23"/>
      <c r="N476" s="14" t="str">
        <f t="shared" si="1"/>
        <v>Link</v>
      </c>
      <c r="O476" s="14"/>
      <c r="P476" s="6"/>
      <c r="Q476" s="6"/>
    </row>
    <row r="477" ht="15.75" customHeight="1">
      <c r="A477" s="14"/>
      <c r="C477" s="23"/>
      <c r="N477" s="14" t="str">
        <f t="shared" si="1"/>
        <v>Link</v>
      </c>
      <c r="O477" s="14"/>
      <c r="P477" s="6"/>
      <c r="Q477" s="6"/>
    </row>
    <row r="478" ht="15.75" customHeight="1">
      <c r="A478" s="14"/>
      <c r="C478" s="23"/>
      <c r="N478" s="14" t="str">
        <f t="shared" si="1"/>
        <v>Link</v>
      </c>
      <c r="O478" s="14"/>
      <c r="P478" s="6"/>
      <c r="Q478" s="6"/>
    </row>
    <row r="479" ht="15.75" customHeight="1">
      <c r="A479" s="14"/>
      <c r="C479" s="23"/>
      <c r="N479" s="14" t="str">
        <f t="shared" si="1"/>
        <v>Link</v>
      </c>
      <c r="O479" s="14"/>
      <c r="P479" s="6"/>
      <c r="Q479" s="6"/>
    </row>
    <row r="480" ht="15.75" customHeight="1">
      <c r="A480" s="14"/>
      <c r="C480" s="23"/>
      <c r="N480" s="14" t="str">
        <f t="shared" si="1"/>
        <v>Link</v>
      </c>
      <c r="O480" s="14"/>
      <c r="P480" s="6"/>
      <c r="Q480" s="6"/>
    </row>
    <row r="481" ht="15.75" customHeight="1">
      <c r="A481" s="14"/>
      <c r="C481" s="23"/>
      <c r="N481" s="14" t="str">
        <f t="shared" si="1"/>
        <v>Link</v>
      </c>
      <c r="O481" s="14"/>
      <c r="P481" s="6"/>
      <c r="Q481" s="6"/>
    </row>
    <row r="482" ht="15.75" customHeight="1">
      <c r="A482" s="14"/>
      <c r="C482" s="23"/>
      <c r="N482" s="14" t="str">
        <f t="shared" si="1"/>
        <v>Link</v>
      </c>
      <c r="O482" s="14"/>
      <c r="P482" s="6"/>
      <c r="Q482" s="6"/>
    </row>
    <row r="483" ht="15.75" customHeight="1">
      <c r="A483" s="14"/>
      <c r="C483" s="23"/>
      <c r="N483" s="14" t="str">
        <f t="shared" si="1"/>
        <v>Link</v>
      </c>
      <c r="O483" s="14"/>
      <c r="P483" s="6"/>
      <c r="Q483" s="6"/>
    </row>
    <row r="484" ht="15.75" customHeight="1">
      <c r="A484" s="14"/>
      <c r="C484" s="23"/>
      <c r="N484" s="14" t="str">
        <f t="shared" si="1"/>
        <v>Link</v>
      </c>
      <c r="O484" s="14"/>
      <c r="P484" s="6"/>
      <c r="Q484" s="6"/>
    </row>
    <row r="485" ht="15.75" customHeight="1">
      <c r="A485" s="14"/>
      <c r="C485" s="23"/>
      <c r="N485" s="14" t="str">
        <f t="shared" si="1"/>
        <v>Link</v>
      </c>
      <c r="O485" s="14"/>
      <c r="P485" s="6"/>
      <c r="Q485" s="6"/>
    </row>
    <row r="486" ht="15.75" customHeight="1">
      <c r="A486" s="14"/>
      <c r="C486" s="23"/>
      <c r="N486" s="14" t="str">
        <f t="shared" si="1"/>
        <v>Link</v>
      </c>
      <c r="O486" s="14"/>
      <c r="P486" s="6"/>
      <c r="Q486" s="6"/>
    </row>
    <row r="487" ht="15.75" customHeight="1">
      <c r="A487" s="14"/>
      <c r="C487" s="23"/>
      <c r="N487" s="14" t="str">
        <f t="shared" si="1"/>
        <v>Link</v>
      </c>
      <c r="O487" s="14"/>
      <c r="P487" s="6"/>
      <c r="Q487" s="6"/>
    </row>
    <row r="488" ht="15.75" customHeight="1">
      <c r="A488" s="14"/>
      <c r="C488" s="23"/>
      <c r="N488" s="14" t="str">
        <f t="shared" si="1"/>
        <v>Link</v>
      </c>
      <c r="O488" s="14"/>
      <c r="P488" s="6"/>
      <c r="Q488" s="6"/>
    </row>
    <row r="489" ht="15.75" customHeight="1">
      <c r="A489" s="14"/>
      <c r="C489" s="23"/>
      <c r="N489" s="14" t="str">
        <f t="shared" si="1"/>
        <v>Link</v>
      </c>
      <c r="O489" s="14"/>
      <c r="P489" s="6"/>
      <c r="Q489" s="6"/>
    </row>
    <row r="490" ht="15.75" customHeight="1">
      <c r="A490" s="14"/>
      <c r="C490" s="23"/>
      <c r="N490" s="14" t="str">
        <f t="shared" si="1"/>
        <v>Link</v>
      </c>
      <c r="O490" s="14"/>
      <c r="P490" s="6"/>
      <c r="Q490" s="6"/>
    </row>
    <row r="491" ht="15.75" customHeight="1">
      <c r="A491" s="14"/>
      <c r="C491" s="23"/>
      <c r="N491" s="14" t="str">
        <f t="shared" si="1"/>
        <v>Link</v>
      </c>
      <c r="O491" s="14"/>
      <c r="P491" s="6"/>
      <c r="Q491" s="6"/>
    </row>
    <row r="492" ht="15.75" customHeight="1">
      <c r="A492" s="14"/>
      <c r="C492" s="23"/>
      <c r="N492" s="14" t="str">
        <f t="shared" si="1"/>
        <v>Link</v>
      </c>
      <c r="O492" s="14"/>
      <c r="P492" s="6"/>
      <c r="Q492" s="6"/>
    </row>
    <row r="493" ht="15.75" customHeight="1">
      <c r="A493" s="14"/>
      <c r="C493" s="23"/>
      <c r="N493" s="14" t="str">
        <f t="shared" si="1"/>
        <v>Link</v>
      </c>
      <c r="O493" s="14"/>
      <c r="P493" s="6"/>
      <c r="Q493" s="6"/>
    </row>
    <row r="494" ht="15.75" customHeight="1">
      <c r="A494" s="14"/>
      <c r="C494" s="23"/>
      <c r="N494" s="14" t="str">
        <f t="shared" si="1"/>
        <v>Link</v>
      </c>
      <c r="O494" s="14"/>
      <c r="P494" s="6"/>
      <c r="Q494" s="6"/>
    </row>
    <row r="495" ht="15.75" customHeight="1">
      <c r="A495" s="14"/>
      <c r="C495" s="23"/>
      <c r="N495" s="14" t="str">
        <f t="shared" si="1"/>
        <v>Link</v>
      </c>
      <c r="O495" s="14"/>
      <c r="P495" s="6"/>
      <c r="Q495" s="6"/>
    </row>
    <row r="496" ht="15.75" customHeight="1">
      <c r="A496" s="14"/>
      <c r="C496" s="23"/>
      <c r="N496" s="14" t="str">
        <f t="shared" si="1"/>
        <v>Link</v>
      </c>
      <c r="O496" s="14"/>
      <c r="P496" s="6"/>
      <c r="Q496" s="6"/>
    </row>
    <row r="497" ht="15.75" customHeight="1">
      <c r="A497" s="14"/>
      <c r="C497" s="23"/>
      <c r="N497" s="14" t="str">
        <f t="shared" si="1"/>
        <v>Link</v>
      </c>
      <c r="O497" s="14"/>
      <c r="P497" s="6"/>
      <c r="Q497" s="6"/>
    </row>
    <row r="498" ht="15.75" customHeight="1">
      <c r="A498" s="14"/>
      <c r="C498" s="23"/>
      <c r="N498" s="14" t="str">
        <f t="shared" si="1"/>
        <v>Link</v>
      </c>
      <c r="O498" s="14"/>
      <c r="P498" s="6"/>
      <c r="Q498" s="6"/>
    </row>
    <row r="499" ht="15.75" customHeight="1">
      <c r="A499" s="14"/>
      <c r="C499" s="23"/>
      <c r="N499" s="14" t="str">
        <f t="shared" si="1"/>
        <v>Link</v>
      </c>
      <c r="O499" s="14"/>
      <c r="P499" s="6"/>
      <c r="Q499" s="6"/>
    </row>
    <row r="500" ht="15.75" customHeight="1">
      <c r="A500" s="14"/>
      <c r="C500" s="23"/>
      <c r="N500" s="14" t="str">
        <f t="shared" si="1"/>
        <v>Link</v>
      </c>
      <c r="O500" s="14"/>
      <c r="P500" s="6"/>
      <c r="Q500" s="6"/>
    </row>
    <row r="501" ht="15.75" customHeight="1">
      <c r="A501" s="14"/>
      <c r="C501" s="23"/>
      <c r="N501" s="14" t="str">
        <f t="shared" si="1"/>
        <v>Link</v>
      </c>
      <c r="O501" s="14"/>
      <c r="P501" s="6"/>
      <c r="Q501" s="6"/>
    </row>
    <row r="502" ht="15.75" customHeight="1">
      <c r="A502" s="14"/>
      <c r="C502" s="23"/>
      <c r="N502" s="14" t="str">
        <f t="shared" si="1"/>
        <v>Link</v>
      </c>
      <c r="O502" s="14"/>
      <c r="P502" s="6"/>
      <c r="Q502" s="6"/>
    </row>
    <row r="503" ht="15.75" customHeight="1">
      <c r="A503" s="14"/>
      <c r="C503" s="23"/>
      <c r="N503" s="14" t="str">
        <f t="shared" si="1"/>
        <v>Link</v>
      </c>
      <c r="O503" s="14"/>
      <c r="P503" s="6"/>
      <c r="Q503" s="6"/>
    </row>
    <row r="504" ht="15.75" customHeight="1">
      <c r="A504" s="14"/>
      <c r="C504" s="23"/>
      <c r="N504" s="14" t="str">
        <f t="shared" si="1"/>
        <v>Link</v>
      </c>
      <c r="O504" s="14"/>
      <c r="P504" s="6"/>
      <c r="Q504" s="6"/>
    </row>
    <row r="505" ht="15.75" customHeight="1">
      <c r="A505" s="14"/>
      <c r="C505" s="23"/>
      <c r="N505" s="14" t="str">
        <f t="shared" si="1"/>
        <v>Link</v>
      </c>
      <c r="O505" s="14"/>
      <c r="P505" s="6"/>
      <c r="Q505" s="6"/>
    </row>
    <row r="506" ht="15.75" customHeight="1">
      <c r="A506" s="14"/>
      <c r="C506" s="23"/>
      <c r="N506" s="14" t="str">
        <f t="shared" si="1"/>
        <v>Link</v>
      </c>
      <c r="O506" s="14"/>
      <c r="P506" s="6"/>
      <c r="Q506" s="6"/>
    </row>
    <row r="507" ht="15.75" customHeight="1">
      <c r="A507" s="14"/>
      <c r="C507" s="23"/>
      <c r="N507" s="14" t="str">
        <f t="shared" si="1"/>
        <v>Link</v>
      </c>
      <c r="O507" s="14"/>
      <c r="P507" s="6"/>
      <c r="Q507" s="6"/>
    </row>
    <row r="508" ht="15.75" customHeight="1">
      <c r="A508" s="14"/>
      <c r="C508" s="23"/>
      <c r="N508" s="14" t="str">
        <f t="shared" si="1"/>
        <v>Link</v>
      </c>
      <c r="O508" s="14"/>
      <c r="P508" s="6"/>
      <c r="Q508" s="6"/>
    </row>
    <row r="509" ht="15.75" customHeight="1">
      <c r="A509" s="14"/>
      <c r="C509" s="23"/>
      <c r="N509" s="14" t="str">
        <f t="shared" si="1"/>
        <v>Link</v>
      </c>
      <c r="O509" s="14"/>
      <c r="P509" s="6"/>
      <c r="Q509" s="6"/>
    </row>
    <row r="510" ht="15.75" customHeight="1">
      <c r="A510" s="14"/>
      <c r="C510" s="23"/>
      <c r="N510" s="14" t="str">
        <f t="shared" si="1"/>
        <v>Link</v>
      </c>
      <c r="O510" s="14"/>
      <c r="P510" s="6"/>
      <c r="Q510" s="6"/>
    </row>
    <row r="511" ht="15.75" customHeight="1">
      <c r="A511" s="14"/>
      <c r="C511" s="23"/>
      <c r="N511" s="14" t="str">
        <f t="shared" si="1"/>
        <v>Link</v>
      </c>
      <c r="O511" s="14"/>
      <c r="P511" s="6"/>
      <c r="Q511" s="6"/>
    </row>
    <row r="512" ht="15.75" customHeight="1">
      <c r="A512" s="14"/>
      <c r="C512" s="23"/>
      <c r="N512" s="14" t="str">
        <f t="shared" si="1"/>
        <v>Link</v>
      </c>
      <c r="O512" s="14"/>
      <c r="P512" s="6"/>
      <c r="Q512" s="6"/>
    </row>
    <row r="513" ht="15.75" customHeight="1">
      <c r="A513" s="14"/>
      <c r="C513" s="23"/>
      <c r="N513" s="14" t="str">
        <f t="shared" si="1"/>
        <v>Link</v>
      </c>
      <c r="O513" s="14"/>
      <c r="P513" s="6"/>
      <c r="Q513" s="6"/>
    </row>
    <row r="514" ht="15.75" customHeight="1">
      <c r="A514" s="14"/>
      <c r="C514" s="23"/>
      <c r="N514" s="14" t="str">
        <f t="shared" si="1"/>
        <v>Link</v>
      </c>
      <c r="O514" s="14"/>
      <c r="P514" s="6"/>
      <c r="Q514" s="6"/>
    </row>
    <row r="515" ht="15.75" customHeight="1">
      <c r="A515" s="14"/>
      <c r="C515" s="23"/>
      <c r="N515" s="14" t="str">
        <f t="shared" si="1"/>
        <v>Link</v>
      </c>
      <c r="O515" s="14"/>
      <c r="P515" s="6"/>
      <c r="Q515" s="6"/>
    </row>
    <row r="516" ht="15.75" customHeight="1">
      <c r="A516" s="14"/>
      <c r="C516" s="23"/>
      <c r="N516" s="14" t="str">
        <f t="shared" si="1"/>
        <v>Link</v>
      </c>
      <c r="O516" s="14"/>
      <c r="P516" s="6"/>
      <c r="Q516" s="6"/>
    </row>
    <row r="517" ht="15.75" customHeight="1">
      <c r="A517" s="14"/>
      <c r="C517" s="23"/>
      <c r="N517" s="14" t="str">
        <f t="shared" si="1"/>
        <v>Link</v>
      </c>
      <c r="O517" s="14"/>
      <c r="P517" s="6"/>
      <c r="Q517" s="6"/>
    </row>
    <row r="518" ht="15.75" customHeight="1">
      <c r="A518" s="14"/>
      <c r="C518" s="23"/>
      <c r="N518" s="14" t="str">
        <f t="shared" si="1"/>
        <v>Link</v>
      </c>
      <c r="O518" s="14"/>
      <c r="P518" s="6"/>
      <c r="Q518" s="6"/>
    </row>
    <row r="519" ht="15.75" customHeight="1">
      <c r="A519" s="14"/>
      <c r="C519" s="23"/>
      <c r="N519" s="14" t="str">
        <f t="shared" si="1"/>
        <v>Link</v>
      </c>
      <c r="O519" s="14"/>
      <c r="P519" s="6"/>
      <c r="Q519" s="6"/>
    </row>
    <row r="520" ht="15.75" customHeight="1">
      <c r="A520" s="14"/>
      <c r="C520" s="23"/>
      <c r="N520" s="14" t="str">
        <f t="shared" si="1"/>
        <v>Link</v>
      </c>
      <c r="O520" s="14"/>
      <c r="P520" s="6"/>
      <c r="Q520" s="6"/>
    </row>
    <row r="521" ht="15.75" customHeight="1">
      <c r="A521" s="14"/>
      <c r="C521" s="23"/>
      <c r="N521" s="14" t="str">
        <f t="shared" si="1"/>
        <v>Link</v>
      </c>
      <c r="O521" s="14"/>
      <c r="P521" s="6"/>
      <c r="Q521" s="6"/>
    </row>
    <row r="522" ht="15.75" customHeight="1">
      <c r="A522" s="14"/>
      <c r="C522" s="23"/>
      <c r="N522" s="14" t="str">
        <f t="shared" si="1"/>
        <v>Link</v>
      </c>
      <c r="O522" s="14"/>
      <c r="P522" s="6"/>
      <c r="Q522" s="6"/>
    </row>
    <row r="523" ht="15.75" customHeight="1">
      <c r="A523" s="14"/>
      <c r="C523" s="23"/>
      <c r="N523" s="14" t="str">
        <f t="shared" si="1"/>
        <v>Link</v>
      </c>
      <c r="O523" s="14"/>
      <c r="P523" s="6"/>
      <c r="Q523" s="6"/>
    </row>
    <row r="524" ht="15.75" customHeight="1">
      <c r="A524" s="14"/>
      <c r="C524" s="23"/>
      <c r="N524" s="14" t="str">
        <f t="shared" si="1"/>
        <v>Link</v>
      </c>
      <c r="O524" s="14"/>
      <c r="P524" s="6"/>
      <c r="Q524" s="6"/>
    </row>
    <row r="525" ht="15.75" customHeight="1">
      <c r="A525" s="14"/>
      <c r="C525" s="23"/>
      <c r="N525" s="14" t="str">
        <f t="shared" si="1"/>
        <v>Link</v>
      </c>
      <c r="O525" s="14"/>
      <c r="P525" s="6"/>
      <c r="Q525" s="6"/>
    </row>
    <row r="526" ht="15.75" customHeight="1">
      <c r="A526" s="14"/>
      <c r="C526" s="23"/>
      <c r="N526" s="14" t="str">
        <f t="shared" si="1"/>
        <v>Link</v>
      </c>
      <c r="O526" s="14"/>
      <c r="P526" s="6"/>
      <c r="Q526" s="6"/>
    </row>
    <row r="527" ht="15.75" customHeight="1">
      <c r="A527" s="14"/>
      <c r="C527" s="23"/>
      <c r="N527" s="14" t="str">
        <f t="shared" si="1"/>
        <v>Link</v>
      </c>
      <c r="O527" s="14"/>
      <c r="P527" s="6"/>
      <c r="Q527" s="6"/>
    </row>
    <row r="528" ht="15.75" customHeight="1">
      <c r="A528" s="14"/>
      <c r="C528" s="23"/>
      <c r="N528" s="14" t="str">
        <f t="shared" si="1"/>
        <v>Link</v>
      </c>
      <c r="O528" s="14"/>
      <c r="P528" s="6"/>
      <c r="Q528" s="6"/>
    </row>
    <row r="529" ht="15.75" customHeight="1">
      <c r="A529" s="14"/>
      <c r="C529" s="23"/>
      <c r="N529" s="14" t="str">
        <f t="shared" si="1"/>
        <v>Link</v>
      </c>
      <c r="O529" s="14"/>
      <c r="P529" s="6"/>
      <c r="Q529" s="6"/>
    </row>
    <row r="530" ht="15.75" customHeight="1">
      <c r="A530" s="14"/>
      <c r="C530" s="23"/>
      <c r="N530" s="14" t="str">
        <f t="shared" si="1"/>
        <v>Link</v>
      </c>
      <c r="O530" s="14"/>
      <c r="P530" s="6"/>
      <c r="Q530" s="6"/>
    </row>
    <row r="531" ht="15.75" customHeight="1">
      <c r="A531" s="14"/>
      <c r="C531" s="23"/>
      <c r="N531" s="14" t="str">
        <f t="shared" si="1"/>
        <v>Link</v>
      </c>
      <c r="O531" s="14"/>
      <c r="P531" s="6"/>
      <c r="Q531" s="6"/>
    </row>
    <row r="532" ht="15.75" customHeight="1">
      <c r="A532" s="14"/>
      <c r="C532" s="23"/>
      <c r="N532" s="14" t="str">
        <f t="shared" si="1"/>
        <v>Link</v>
      </c>
      <c r="O532" s="14"/>
      <c r="P532" s="6"/>
      <c r="Q532" s="6"/>
    </row>
    <row r="533" ht="15.75" customHeight="1">
      <c r="A533" s="14"/>
      <c r="C533" s="23"/>
      <c r="N533" s="14" t="str">
        <f t="shared" si="1"/>
        <v>Link</v>
      </c>
      <c r="O533" s="14"/>
      <c r="P533" s="6"/>
      <c r="Q533" s="6"/>
    </row>
    <row r="534" ht="15.75" customHeight="1">
      <c r="A534" s="14"/>
      <c r="C534" s="23"/>
      <c r="N534" s="14" t="str">
        <f t="shared" si="1"/>
        <v>Link</v>
      </c>
      <c r="O534" s="14"/>
      <c r="P534" s="6"/>
      <c r="Q534" s="6"/>
    </row>
    <row r="535" ht="15.75" customHeight="1">
      <c r="A535" s="14"/>
      <c r="C535" s="23"/>
      <c r="N535" s="14" t="str">
        <f t="shared" si="1"/>
        <v>Link</v>
      </c>
      <c r="O535" s="14"/>
      <c r="P535" s="6"/>
      <c r="Q535" s="6"/>
    </row>
    <row r="536" ht="15.75" customHeight="1">
      <c r="A536" s="14"/>
      <c r="C536" s="23"/>
      <c r="N536" s="14" t="str">
        <f t="shared" si="1"/>
        <v>Link</v>
      </c>
      <c r="O536" s="14"/>
      <c r="P536" s="6"/>
      <c r="Q536" s="6"/>
    </row>
    <row r="537" ht="15.75" customHeight="1">
      <c r="A537" s="14"/>
      <c r="C537" s="23"/>
      <c r="N537" s="14" t="str">
        <f t="shared" si="1"/>
        <v>Link</v>
      </c>
      <c r="O537" s="14"/>
      <c r="P537" s="6"/>
      <c r="Q537" s="6"/>
    </row>
    <row r="538" ht="15.75" customHeight="1">
      <c r="A538" s="14"/>
      <c r="C538" s="23"/>
      <c r="N538" s="14" t="str">
        <f t="shared" si="1"/>
        <v>Link</v>
      </c>
      <c r="O538" s="14"/>
      <c r="P538" s="6"/>
      <c r="Q538" s="6"/>
    </row>
    <row r="539" ht="15.75" customHeight="1">
      <c r="A539" s="14"/>
      <c r="C539" s="23"/>
      <c r="N539" s="14" t="str">
        <f t="shared" si="1"/>
        <v>Link</v>
      </c>
      <c r="O539" s="14"/>
      <c r="P539" s="6"/>
      <c r="Q539" s="6"/>
    </row>
    <row r="540" ht="15.75" customHeight="1">
      <c r="A540" s="14"/>
      <c r="C540" s="23"/>
      <c r="N540" s="14" t="str">
        <f t="shared" si="1"/>
        <v>Link</v>
      </c>
      <c r="O540" s="14"/>
      <c r="P540" s="6"/>
      <c r="Q540" s="6"/>
    </row>
    <row r="541" ht="15.75" customHeight="1">
      <c r="A541" s="14"/>
      <c r="C541" s="23"/>
      <c r="N541" s="14" t="str">
        <f t="shared" si="1"/>
        <v>Link</v>
      </c>
      <c r="O541" s="14"/>
      <c r="P541" s="6"/>
      <c r="Q541" s="6"/>
    </row>
    <row r="542" ht="15.75" customHeight="1">
      <c r="A542" s="14"/>
      <c r="C542" s="23"/>
      <c r="N542" s="14" t="str">
        <f t="shared" si="1"/>
        <v>Link</v>
      </c>
      <c r="O542" s="14"/>
      <c r="P542" s="6"/>
      <c r="Q542" s="6"/>
    </row>
    <row r="543" ht="15.75" customHeight="1">
      <c r="A543" s="14"/>
      <c r="C543" s="23"/>
      <c r="N543" s="14" t="str">
        <f t="shared" si="1"/>
        <v>Link</v>
      </c>
      <c r="O543" s="14"/>
      <c r="P543" s="6"/>
      <c r="Q543" s="6"/>
    </row>
    <row r="544" ht="15.75" customHeight="1">
      <c r="A544" s="14"/>
      <c r="C544" s="23"/>
      <c r="N544" s="14" t="str">
        <f t="shared" si="1"/>
        <v>Link</v>
      </c>
      <c r="O544" s="14"/>
      <c r="P544" s="6"/>
      <c r="Q544" s="6"/>
    </row>
    <row r="545" ht="15.75" customHeight="1">
      <c r="A545" s="14"/>
      <c r="C545" s="23"/>
      <c r="N545" s="14" t="str">
        <f t="shared" si="1"/>
        <v>Link</v>
      </c>
      <c r="O545" s="14"/>
      <c r="P545" s="6"/>
      <c r="Q545" s="6"/>
    </row>
    <row r="546" ht="15.75" customHeight="1">
      <c r="A546" s="14"/>
      <c r="C546" s="23"/>
      <c r="N546" s="14" t="str">
        <f t="shared" si="1"/>
        <v>Link</v>
      </c>
      <c r="O546" s="14"/>
      <c r="P546" s="6"/>
      <c r="Q546" s="6"/>
    </row>
    <row r="547" ht="15.75" customHeight="1">
      <c r="A547" s="14"/>
      <c r="C547" s="23"/>
      <c r="N547" s="14" t="str">
        <f t="shared" si="1"/>
        <v>Link</v>
      </c>
      <c r="O547" s="14"/>
      <c r="P547" s="6"/>
      <c r="Q547" s="6"/>
    </row>
    <row r="548" ht="15.75" customHeight="1">
      <c r="A548" s="14"/>
      <c r="C548" s="23"/>
      <c r="N548" s="14" t="str">
        <f t="shared" si="1"/>
        <v>Link</v>
      </c>
      <c r="O548" s="14"/>
      <c r="P548" s="6"/>
      <c r="Q548" s="6"/>
    </row>
    <row r="549" ht="15.75" customHeight="1">
      <c r="A549" s="14"/>
      <c r="C549" s="23"/>
      <c r="N549" s="14" t="str">
        <f t="shared" si="1"/>
        <v>Link</v>
      </c>
      <c r="O549" s="14"/>
      <c r="P549" s="6"/>
      <c r="Q549" s="6"/>
    </row>
    <row r="550" ht="15.75" customHeight="1">
      <c r="A550" s="14"/>
      <c r="C550" s="23"/>
      <c r="N550" s="14" t="str">
        <f t="shared" si="1"/>
        <v>Link</v>
      </c>
      <c r="O550" s="14"/>
      <c r="P550" s="6"/>
      <c r="Q550" s="6"/>
    </row>
    <row r="551" ht="15.75" customHeight="1">
      <c r="A551" s="14"/>
      <c r="C551" s="23"/>
      <c r="N551" s="14" t="str">
        <f t="shared" si="1"/>
        <v>Link</v>
      </c>
      <c r="O551" s="14"/>
      <c r="P551" s="6"/>
      <c r="Q551" s="6"/>
    </row>
    <row r="552" ht="15.75" customHeight="1">
      <c r="A552" s="14"/>
      <c r="C552" s="23"/>
      <c r="N552" s="14" t="str">
        <f t="shared" si="1"/>
        <v>Link</v>
      </c>
      <c r="O552" s="14"/>
      <c r="P552" s="6"/>
      <c r="Q552" s="6"/>
    </row>
    <row r="553" ht="15.75" customHeight="1">
      <c r="A553" s="14"/>
      <c r="C553" s="23"/>
      <c r="N553" s="14" t="str">
        <f t="shared" si="1"/>
        <v>Link</v>
      </c>
      <c r="O553" s="14"/>
      <c r="P553" s="6"/>
      <c r="Q553" s="6"/>
    </row>
    <row r="554" ht="15.75" customHeight="1">
      <c r="A554" s="14"/>
      <c r="C554" s="23"/>
      <c r="N554" s="14" t="str">
        <f t="shared" si="1"/>
        <v>Link</v>
      </c>
      <c r="O554" s="14"/>
      <c r="P554" s="6"/>
      <c r="Q554" s="6"/>
    </row>
    <row r="555" ht="15.75" customHeight="1">
      <c r="A555" s="14"/>
      <c r="C555" s="23"/>
      <c r="N555" s="14" t="str">
        <f t="shared" si="1"/>
        <v>Link</v>
      </c>
      <c r="O555" s="14"/>
      <c r="P555" s="6"/>
      <c r="Q555" s="6"/>
    </row>
    <row r="556" ht="15.75" customHeight="1">
      <c r="A556" s="14"/>
      <c r="C556" s="23"/>
      <c r="N556" s="14" t="str">
        <f t="shared" si="1"/>
        <v>Link</v>
      </c>
      <c r="O556" s="14"/>
      <c r="P556" s="6"/>
      <c r="Q556" s="6"/>
    </row>
    <row r="557" ht="15.75" customHeight="1">
      <c r="A557" s="14"/>
      <c r="C557" s="23"/>
      <c r="N557" s="14" t="str">
        <f t="shared" si="1"/>
        <v>Link</v>
      </c>
      <c r="O557" s="14"/>
      <c r="P557" s="6"/>
      <c r="Q557" s="6"/>
    </row>
    <row r="558" ht="15.75" customHeight="1">
      <c r="A558" s="14"/>
      <c r="C558" s="23"/>
      <c r="N558" s="14" t="str">
        <f t="shared" si="1"/>
        <v>Link</v>
      </c>
      <c r="O558" s="14"/>
      <c r="P558" s="6"/>
      <c r="Q558" s="6"/>
    </row>
    <row r="559" ht="15.75" customHeight="1">
      <c r="A559" s="14"/>
      <c r="C559" s="23"/>
      <c r="N559" s="14" t="str">
        <f t="shared" si="1"/>
        <v>Link</v>
      </c>
      <c r="O559" s="14"/>
      <c r="P559" s="6"/>
      <c r="Q559" s="6"/>
    </row>
    <row r="560" ht="15.75" customHeight="1">
      <c r="A560" s="14"/>
      <c r="C560" s="23"/>
      <c r="N560" s="14" t="str">
        <f t="shared" si="1"/>
        <v>Link</v>
      </c>
      <c r="O560" s="14"/>
      <c r="P560" s="6"/>
      <c r="Q560" s="6"/>
    </row>
    <row r="561" ht="15.75" customHeight="1">
      <c r="A561" s="14"/>
      <c r="C561" s="23"/>
      <c r="N561" s="14" t="str">
        <f t="shared" si="1"/>
        <v>Link</v>
      </c>
      <c r="O561" s="14"/>
      <c r="P561" s="6"/>
      <c r="Q561" s="6"/>
    </row>
    <row r="562" ht="15.75" customHeight="1">
      <c r="A562" s="14"/>
      <c r="C562" s="23"/>
      <c r="N562" s="14" t="str">
        <f t="shared" si="1"/>
        <v>Link</v>
      </c>
      <c r="O562" s="14"/>
      <c r="P562" s="6"/>
      <c r="Q562" s="6"/>
    </row>
    <row r="563" ht="15.75" customHeight="1">
      <c r="A563" s="14"/>
      <c r="C563" s="23"/>
      <c r="N563" s="14" t="str">
        <f t="shared" si="1"/>
        <v>Link</v>
      </c>
      <c r="O563" s="14"/>
      <c r="P563" s="6"/>
      <c r="Q563" s="6"/>
    </row>
    <row r="564" ht="15.75" customHeight="1">
      <c r="A564" s="14"/>
      <c r="C564" s="23"/>
      <c r="N564" s="14" t="str">
        <f t="shared" si="1"/>
        <v>Link</v>
      </c>
      <c r="O564" s="14"/>
      <c r="P564" s="6"/>
      <c r="Q564" s="6"/>
    </row>
    <row r="565" ht="15.75" customHeight="1">
      <c r="A565" s="14"/>
      <c r="C565" s="23"/>
      <c r="N565" s="14" t="str">
        <f t="shared" si="1"/>
        <v>Link</v>
      </c>
      <c r="O565" s="14"/>
      <c r="P565" s="6"/>
      <c r="Q565" s="6"/>
    </row>
    <row r="566" ht="15.75" customHeight="1">
      <c r="A566" s="14"/>
      <c r="C566" s="23"/>
      <c r="N566" s="14" t="str">
        <f t="shared" si="1"/>
        <v>Link</v>
      </c>
      <c r="O566" s="14"/>
      <c r="P566" s="6"/>
      <c r="Q566" s="6"/>
    </row>
    <row r="567" ht="15.75" customHeight="1">
      <c r="A567" s="14"/>
      <c r="C567" s="23"/>
      <c r="N567" s="14" t="str">
        <f t="shared" si="1"/>
        <v>Link</v>
      </c>
      <c r="O567" s="14"/>
      <c r="P567" s="6"/>
      <c r="Q567" s="6"/>
    </row>
    <row r="568" ht="15.75" customHeight="1">
      <c r="A568" s="14"/>
      <c r="C568" s="23"/>
      <c r="N568" s="14" t="str">
        <f t="shared" si="1"/>
        <v>Link</v>
      </c>
      <c r="O568" s="14"/>
      <c r="P568" s="6"/>
      <c r="Q568" s="6"/>
    </row>
    <row r="569" ht="15.75" customHeight="1">
      <c r="A569" s="14"/>
      <c r="C569" s="23"/>
      <c r="N569" s="14" t="str">
        <f t="shared" si="1"/>
        <v>Link</v>
      </c>
      <c r="O569" s="14"/>
      <c r="P569" s="6"/>
      <c r="Q569" s="6"/>
    </row>
    <row r="570" ht="15.75" customHeight="1">
      <c r="A570" s="14"/>
      <c r="C570" s="23"/>
      <c r="N570" s="14" t="str">
        <f t="shared" si="1"/>
        <v>Link</v>
      </c>
      <c r="O570" s="14"/>
      <c r="P570" s="6"/>
      <c r="Q570" s="6"/>
    </row>
    <row r="571" ht="15.75" customHeight="1">
      <c r="A571" s="14"/>
      <c r="C571" s="23"/>
      <c r="N571" s="14" t="str">
        <f t="shared" si="1"/>
        <v>Link</v>
      </c>
      <c r="O571" s="14"/>
      <c r="P571" s="6"/>
      <c r="Q571" s="6"/>
    </row>
    <row r="572" ht="15.75" customHeight="1">
      <c r="A572" s="14"/>
      <c r="C572" s="23"/>
      <c r="N572" s="14" t="str">
        <f t="shared" si="1"/>
        <v>Link</v>
      </c>
      <c r="O572" s="14"/>
      <c r="P572" s="6"/>
      <c r="Q572" s="6"/>
    </row>
    <row r="573" ht="15.75" customHeight="1">
      <c r="A573" s="14"/>
      <c r="C573" s="23"/>
      <c r="N573" s="14" t="str">
        <f t="shared" si="1"/>
        <v>Link</v>
      </c>
      <c r="O573" s="14"/>
      <c r="P573" s="6"/>
      <c r="Q573" s="6"/>
    </row>
    <row r="574" ht="15.75" customHeight="1">
      <c r="A574" s="14"/>
      <c r="C574" s="23"/>
      <c r="N574" s="14" t="str">
        <f t="shared" si="1"/>
        <v>Link</v>
      </c>
      <c r="O574" s="14"/>
      <c r="P574" s="6"/>
      <c r="Q574" s="6"/>
    </row>
    <row r="575" ht="15.75" customHeight="1">
      <c r="A575" s="14"/>
      <c r="C575" s="23"/>
      <c r="N575" s="14" t="str">
        <f t="shared" si="1"/>
        <v>Link</v>
      </c>
      <c r="O575" s="14"/>
      <c r="P575" s="6"/>
      <c r="Q575" s="6"/>
    </row>
    <row r="576" ht="15.75" customHeight="1">
      <c r="A576" s="14"/>
      <c r="C576" s="23"/>
      <c r="N576" s="14" t="str">
        <f t="shared" si="1"/>
        <v>Link</v>
      </c>
      <c r="O576" s="14"/>
      <c r="P576" s="6"/>
      <c r="Q576" s="6"/>
    </row>
    <row r="577" ht="15.75" customHeight="1">
      <c r="A577" s="14"/>
      <c r="C577" s="23"/>
      <c r="N577" s="14" t="str">
        <f t="shared" si="1"/>
        <v>Link</v>
      </c>
      <c r="O577" s="14"/>
      <c r="P577" s="6"/>
      <c r="Q577" s="6"/>
    </row>
    <row r="578" ht="15.75" customHeight="1">
      <c r="A578" s="14"/>
      <c r="C578" s="23"/>
      <c r="N578" s="14" t="str">
        <f t="shared" si="1"/>
        <v>Link</v>
      </c>
      <c r="O578" s="14"/>
      <c r="P578" s="6"/>
      <c r="Q578" s="6"/>
    </row>
    <row r="579" ht="15.75" customHeight="1">
      <c r="A579" s="14"/>
      <c r="C579" s="23"/>
      <c r="N579" s="14" t="str">
        <f t="shared" si="1"/>
        <v>Link</v>
      </c>
      <c r="O579" s="14"/>
      <c r="P579" s="6"/>
      <c r="Q579" s="6"/>
    </row>
    <row r="580" ht="15.75" customHeight="1">
      <c r="A580" s="14"/>
      <c r="C580" s="23"/>
      <c r="N580" s="14" t="str">
        <f t="shared" si="1"/>
        <v>Link</v>
      </c>
      <c r="O580" s="14"/>
      <c r="P580" s="6"/>
      <c r="Q580" s="6"/>
    </row>
    <row r="581" ht="15.75" customHeight="1">
      <c r="A581" s="14"/>
      <c r="C581" s="23"/>
      <c r="N581" s="14" t="str">
        <f t="shared" si="1"/>
        <v>Link</v>
      </c>
      <c r="O581" s="14"/>
      <c r="P581" s="6"/>
      <c r="Q581" s="6"/>
    </row>
    <row r="582" ht="15.75" customHeight="1">
      <c r="A582" s="14"/>
      <c r="C582" s="23"/>
      <c r="N582" s="14" t="str">
        <f t="shared" si="1"/>
        <v>Link</v>
      </c>
      <c r="O582" s="14"/>
      <c r="P582" s="6"/>
      <c r="Q582" s="6"/>
    </row>
    <row r="583" ht="15.75" customHeight="1">
      <c r="A583" s="14"/>
      <c r="C583" s="23"/>
      <c r="N583" s="14" t="str">
        <f t="shared" si="1"/>
        <v>Link</v>
      </c>
      <c r="O583" s="14"/>
      <c r="P583" s="6"/>
      <c r="Q583" s="6"/>
    </row>
    <row r="584" ht="15.75" customHeight="1">
      <c r="A584" s="14"/>
      <c r="C584" s="23"/>
      <c r="N584" s="14" t="str">
        <f t="shared" si="1"/>
        <v>Link</v>
      </c>
      <c r="O584" s="14"/>
      <c r="P584" s="6"/>
      <c r="Q584" s="6"/>
    </row>
    <row r="585" ht="15.75" customHeight="1">
      <c r="A585" s="14"/>
      <c r="C585" s="23"/>
      <c r="N585" s="14" t="str">
        <f t="shared" si="1"/>
        <v>Link</v>
      </c>
      <c r="O585" s="14"/>
      <c r="P585" s="6"/>
      <c r="Q585" s="6"/>
    </row>
    <row r="586" ht="15.75" customHeight="1">
      <c r="A586" s="14"/>
      <c r="C586" s="23"/>
      <c r="N586" s="14" t="str">
        <f t="shared" si="1"/>
        <v>Link</v>
      </c>
      <c r="O586" s="14"/>
      <c r="P586" s="6"/>
      <c r="Q586" s="6"/>
    </row>
    <row r="587" ht="15.75" customHeight="1">
      <c r="A587" s="14"/>
      <c r="C587" s="23"/>
      <c r="N587" s="14" t="str">
        <f t="shared" si="1"/>
        <v>Link</v>
      </c>
      <c r="O587" s="14"/>
      <c r="P587" s="6"/>
      <c r="Q587" s="6"/>
    </row>
    <row r="588" ht="15.75" customHeight="1">
      <c r="A588" s="14"/>
      <c r="C588" s="23"/>
      <c r="N588" s="14" t="str">
        <f t="shared" si="1"/>
        <v>Link</v>
      </c>
      <c r="O588" s="14"/>
      <c r="P588" s="6"/>
      <c r="Q588" s="6"/>
    </row>
    <row r="589" ht="15.75" customHeight="1">
      <c r="A589" s="14"/>
      <c r="C589" s="23"/>
      <c r="N589" s="14" t="str">
        <f t="shared" si="1"/>
        <v>Link</v>
      </c>
      <c r="O589" s="14"/>
      <c r="P589" s="6"/>
      <c r="Q589" s="6"/>
    </row>
    <row r="590" ht="15.75" customHeight="1">
      <c r="A590" s="14"/>
      <c r="C590" s="23"/>
      <c r="N590" s="14" t="str">
        <f t="shared" si="1"/>
        <v>Link</v>
      </c>
      <c r="O590" s="14"/>
      <c r="P590" s="6"/>
      <c r="Q590" s="6"/>
    </row>
    <row r="591" ht="15.75" customHeight="1">
      <c r="A591" s="14"/>
      <c r="C591" s="23"/>
      <c r="N591" s="14" t="str">
        <f t="shared" si="1"/>
        <v>Link</v>
      </c>
      <c r="O591" s="14"/>
      <c r="P591" s="6"/>
      <c r="Q591" s="6"/>
    </row>
    <row r="592" ht="15.75" customHeight="1">
      <c r="A592" s="14"/>
      <c r="C592" s="23"/>
      <c r="N592" s="14" t="str">
        <f t="shared" si="1"/>
        <v>Link</v>
      </c>
      <c r="O592" s="14"/>
      <c r="P592" s="6"/>
      <c r="Q592" s="6"/>
    </row>
    <row r="593" ht="15.75" customHeight="1">
      <c r="A593" s="14"/>
      <c r="C593" s="23"/>
      <c r="N593" s="14" t="str">
        <f t="shared" si="1"/>
        <v>Link</v>
      </c>
      <c r="O593" s="14"/>
      <c r="P593" s="6"/>
      <c r="Q593" s="6"/>
    </row>
    <row r="594" ht="15.75" customHeight="1">
      <c r="A594" s="14"/>
      <c r="C594" s="23"/>
      <c r="N594" s="14" t="str">
        <f t="shared" si="1"/>
        <v>Link</v>
      </c>
      <c r="O594" s="14"/>
      <c r="P594" s="6"/>
      <c r="Q594" s="6"/>
    </row>
    <row r="595" ht="15.75" customHeight="1">
      <c r="A595" s="14"/>
      <c r="C595" s="23"/>
      <c r="N595" s="14" t="str">
        <f t="shared" si="1"/>
        <v>Link</v>
      </c>
      <c r="O595" s="14"/>
      <c r="P595" s="6"/>
      <c r="Q595" s="6"/>
    </row>
    <row r="596" ht="15.75" customHeight="1">
      <c r="A596" s="14"/>
      <c r="C596" s="23"/>
      <c r="N596" s="14" t="str">
        <f t="shared" si="1"/>
        <v>Link</v>
      </c>
      <c r="O596" s="14"/>
      <c r="P596" s="6"/>
      <c r="Q596" s="6"/>
    </row>
    <row r="597" ht="15.75" customHeight="1">
      <c r="A597" s="14"/>
      <c r="C597" s="23"/>
      <c r="N597" s="14" t="str">
        <f t="shared" si="1"/>
        <v>Link</v>
      </c>
      <c r="O597" s="14"/>
      <c r="P597" s="6"/>
      <c r="Q597" s="6"/>
    </row>
    <row r="598" ht="15.75" customHeight="1">
      <c r="A598" s="14"/>
      <c r="C598" s="23"/>
      <c r="N598" s="14" t="str">
        <f t="shared" si="1"/>
        <v>Link</v>
      </c>
      <c r="O598" s="14"/>
      <c r="P598" s="6"/>
      <c r="Q598" s="6"/>
    </row>
    <row r="599" ht="15.75" customHeight="1">
      <c r="A599" s="14"/>
      <c r="C599" s="23"/>
      <c r="N599" s="14" t="str">
        <f t="shared" si="1"/>
        <v>Link</v>
      </c>
      <c r="O599" s="14"/>
      <c r="P599" s="6"/>
      <c r="Q599" s="6"/>
    </row>
    <row r="600" ht="15.75" customHeight="1">
      <c r="A600" s="14"/>
      <c r="C600" s="23"/>
      <c r="N600" s="14" t="str">
        <f t="shared" si="1"/>
        <v>Link</v>
      </c>
      <c r="O600" s="14"/>
      <c r="P600" s="6"/>
      <c r="Q600" s="6"/>
    </row>
    <row r="601" ht="15.75" customHeight="1">
      <c r="A601" s="14"/>
      <c r="C601" s="23"/>
      <c r="N601" s="14" t="str">
        <f t="shared" si="1"/>
        <v>Link</v>
      </c>
      <c r="O601" s="14"/>
      <c r="P601" s="6"/>
      <c r="Q601" s="6"/>
    </row>
    <row r="602" ht="15.75" customHeight="1">
      <c r="A602" s="14"/>
      <c r="C602" s="23"/>
      <c r="N602" s="14" t="str">
        <f t="shared" si="1"/>
        <v>Link</v>
      </c>
      <c r="O602" s="14"/>
      <c r="P602" s="6"/>
      <c r="Q602" s="6"/>
    </row>
    <row r="603" ht="15.75" customHeight="1">
      <c r="A603" s="14"/>
      <c r="C603" s="23"/>
      <c r="N603" s="14" t="str">
        <f t="shared" si="1"/>
        <v>Link</v>
      </c>
      <c r="O603" s="14"/>
      <c r="P603" s="6"/>
      <c r="Q603" s="6"/>
    </row>
    <row r="604" ht="15.75" customHeight="1">
      <c r="A604" s="14"/>
      <c r="C604" s="23"/>
      <c r="N604" s="14" t="str">
        <f t="shared" si="1"/>
        <v>Link</v>
      </c>
      <c r="O604" s="14"/>
      <c r="P604" s="6"/>
      <c r="Q604" s="6"/>
    </row>
    <row r="605" ht="15.75" customHeight="1">
      <c r="A605" s="14"/>
      <c r="C605" s="23"/>
      <c r="N605" s="14" t="str">
        <f t="shared" si="1"/>
        <v>Link</v>
      </c>
      <c r="O605" s="14"/>
      <c r="P605" s="6"/>
      <c r="Q605" s="6"/>
    </row>
    <row r="606" ht="15.75" customHeight="1">
      <c r="A606" s="14"/>
      <c r="C606" s="23"/>
      <c r="N606" s="14" t="str">
        <f t="shared" si="1"/>
        <v>Link</v>
      </c>
      <c r="O606" s="14"/>
      <c r="P606" s="6"/>
      <c r="Q606" s="6"/>
    </row>
    <row r="607" ht="15.75" customHeight="1">
      <c r="A607" s="14"/>
      <c r="C607" s="23"/>
      <c r="N607" s="14" t="str">
        <f t="shared" si="1"/>
        <v>Link</v>
      </c>
      <c r="O607" s="14"/>
      <c r="P607" s="6"/>
      <c r="Q607" s="6"/>
    </row>
    <row r="608" ht="15.75" customHeight="1">
      <c r="A608" s="14"/>
      <c r="C608" s="23"/>
      <c r="N608" s="14" t="str">
        <f t="shared" si="1"/>
        <v>Link</v>
      </c>
      <c r="O608" s="14"/>
      <c r="P608" s="6"/>
      <c r="Q608" s="6"/>
    </row>
    <row r="609" ht="15.75" customHeight="1">
      <c r="A609" s="14"/>
      <c r="C609" s="23"/>
      <c r="N609" s="14" t="str">
        <f t="shared" si="1"/>
        <v>Link</v>
      </c>
      <c r="O609" s="14"/>
      <c r="P609" s="6"/>
      <c r="Q609" s="6"/>
    </row>
    <row r="610" ht="15.75" customHeight="1">
      <c r="A610" s="14"/>
      <c r="C610" s="23"/>
      <c r="N610" s="14" t="str">
        <f t="shared" si="1"/>
        <v>Link</v>
      </c>
      <c r="O610" s="14"/>
      <c r="P610" s="6"/>
      <c r="Q610" s="6"/>
    </row>
    <row r="611" ht="15.75" customHeight="1">
      <c r="A611" s="14"/>
      <c r="C611" s="23"/>
      <c r="N611" s="14" t="str">
        <f t="shared" si="1"/>
        <v>Link</v>
      </c>
      <c r="O611" s="14"/>
      <c r="P611" s="6"/>
      <c r="Q611" s="6"/>
    </row>
    <row r="612" ht="15.75" customHeight="1">
      <c r="A612" s="14"/>
      <c r="C612" s="23"/>
      <c r="N612" s="14" t="str">
        <f t="shared" si="1"/>
        <v>Link</v>
      </c>
      <c r="O612" s="14"/>
      <c r="P612" s="6"/>
      <c r="Q612" s="6"/>
    </row>
    <row r="613" ht="15.75" customHeight="1">
      <c r="A613" s="14"/>
      <c r="C613" s="23"/>
      <c r="N613" s="14" t="str">
        <f t="shared" si="1"/>
        <v>Link</v>
      </c>
      <c r="O613" s="14"/>
      <c r="P613" s="6"/>
      <c r="Q613" s="6"/>
    </row>
    <row r="614" ht="15.75" customHeight="1">
      <c r="A614" s="14"/>
      <c r="C614" s="23"/>
      <c r="N614" s="14" t="str">
        <f t="shared" si="1"/>
        <v>Link</v>
      </c>
      <c r="O614" s="14"/>
      <c r="P614" s="6"/>
      <c r="Q614" s="6"/>
    </row>
    <row r="615" ht="15.75" customHeight="1">
      <c r="A615" s="14"/>
      <c r="C615" s="23"/>
      <c r="N615" s="14" t="str">
        <f t="shared" si="1"/>
        <v>Link</v>
      </c>
      <c r="O615" s="14"/>
      <c r="P615" s="6"/>
      <c r="Q615" s="6"/>
    </row>
    <row r="616" ht="15.75" customHeight="1">
      <c r="A616" s="14"/>
      <c r="C616" s="23"/>
      <c r="N616" s="14" t="str">
        <f t="shared" si="1"/>
        <v>Link</v>
      </c>
      <c r="O616" s="14"/>
      <c r="P616" s="6"/>
      <c r="Q616" s="6"/>
    </row>
    <row r="617" ht="15.75" customHeight="1">
      <c r="A617" s="14"/>
      <c r="C617" s="23"/>
      <c r="N617" s="14" t="str">
        <f t="shared" si="1"/>
        <v>Link</v>
      </c>
      <c r="O617" s="14"/>
      <c r="P617" s="6"/>
      <c r="Q617" s="6"/>
    </row>
    <row r="618" ht="15.75" customHeight="1">
      <c r="A618" s="14"/>
      <c r="C618" s="23"/>
      <c r="N618" s="14" t="str">
        <f t="shared" si="1"/>
        <v>Link</v>
      </c>
      <c r="O618" s="14"/>
      <c r="P618" s="6"/>
      <c r="Q618" s="6"/>
    </row>
    <row r="619" ht="15.75" customHeight="1">
      <c r="A619" s="14"/>
      <c r="C619" s="23"/>
      <c r="N619" s="14" t="str">
        <f t="shared" si="1"/>
        <v>Link</v>
      </c>
      <c r="O619" s="14"/>
      <c r="P619" s="6"/>
      <c r="Q619" s="6"/>
    </row>
    <row r="620" ht="15.75" customHeight="1">
      <c r="A620" s="14"/>
      <c r="C620" s="23"/>
      <c r="N620" s="14" t="str">
        <f t="shared" si="1"/>
        <v>Link</v>
      </c>
      <c r="O620" s="14"/>
      <c r="P620" s="6"/>
      <c r="Q620" s="6"/>
    </row>
    <row r="621" ht="15.75" customHeight="1">
      <c r="A621" s="14"/>
      <c r="C621" s="23"/>
      <c r="N621" s="14" t="str">
        <f t="shared" si="1"/>
        <v>Link</v>
      </c>
      <c r="O621" s="14"/>
      <c r="P621" s="6"/>
      <c r="Q621" s="6"/>
    </row>
    <row r="622" ht="15.75" customHeight="1">
      <c r="A622" s="14"/>
      <c r="C622" s="23"/>
      <c r="N622" s="14" t="str">
        <f t="shared" si="1"/>
        <v>Link</v>
      </c>
      <c r="O622" s="14"/>
      <c r="P622" s="6"/>
      <c r="Q622" s="6"/>
    </row>
    <row r="623" ht="15.75" customHeight="1">
      <c r="A623" s="14"/>
      <c r="C623" s="23"/>
      <c r="N623" s="14" t="str">
        <f t="shared" si="1"/>
        <v>Link</v>
      </c>
      <c r="O623" s="14"/>
      <c r="P623" s="6"/>
      <c r="Q623" s="6"/>
    </row>
    <row r="624" ht="15.75" customHeight="1">
      <c r="A624" s="14"/>
      <c r="C624" s="23"/>
      <c r="N624" s="14" t="str">
        <f t="shared" si="1"/>
        <v>Link</v>
      </c>
      <c r="O624" s="14"/>
      <c r="P624" s="6"/>
      <c r="Q624" s="6"/>
    </row>
    <row r="625" ht="15.75" customHeight="1">
      <c r="A625" s="14"/>
      <c r="C625" s="23"/>
      <c r="N625" s="14" t="str">
        <f t="shared" si="1"/>
        <v>Link</v>
      </c>
      <c r="O625" s="14"/>
      <c r="P625" s="6"/>
      <c r="Q625" s="6"/>
    </row>
    <row r="626" ht="15.75" customHeight="1">
      <c r="A626" s="14"/>
      <c r="C626" s="23"/>
      <c r="N626" s="14" t="str">
        <f t="shared" si="1"/>
        <v>Link</v>
      </c>
      <c r="O626" s="14"/>
      <c r="P626" s="6"/>
      <c r="Q626" s="6"/>
    </row>
    <row r="627" ht="15.75" customHeight="1">
      <c r="A627" s="14"/>
      <c r="C627" s="23"/>
      <c r="N627" s="14" t="str">
        <f t="shared" si="1"/>
        <v>Link</v>
      </c>
      <c r="O627" s="14"/>
      <c r="P627" s="6"/>
      <c r="Q627" s="6"/>
    </row>
    <row r="628" ht="15.75" customHeight="1">
      <c r="A628" s="14"/>
      <c r="C628" s="23"/>
      <c r="N628" s="14" t="str">
        <f t="shared" si="1"/>
        <v>Link</v>
      </c>
      <c r="O628" s="14"/>
      <c r="P628" s="6"/>
      <c r="Q628" s="6"/>
    </row>
    <row r="629" ht="15.75" customHeight="1">
      <c r="A629" s="14"/>
      <c r="C629" s="23"/>
      <c r="N629" s="14" t="str">
        <f t="shared" si="1"/>
        <v>Link</v>
      </c>
      <c r="O629" s="14"/>
      <c r="P629" s="6"/>
      <c r="Q629" s="6"/>
    </row>
    <row r="630" ht="15.75" customHeight="1">
      <c r="A630" s="14"/>
      <c r="C630" s="23"/>
      <c r="N630" s="14" t="str">
        <f t="shared" si="1"/>
        <v>Link</v>
      </c>
      <c r="O630" s="14"/>
      <c r="P630" s="6"/>
      <c r="Q630" s="6"/>
    </row>
    <row r="631" ht="15.75" customHeight="1">
      <c r="A631" s="14"/>
      <c r="C631" s="23"/>
      <c r="N631" s="14" t="str">
        <f t="shared" si="1"/>
        <v>Link</v>
      </c>
      <c r="O631" s="14"/>
      <c r="P631" s="6"/>
      <c r="Q631" s="6"/>
    </row>
    <row r="632" ht="15.75" customHeight="1">
      <c r="A632" s="14"/>
      <c r="C632" s="23"/>
      <c r="N632" s="14" t="str">
        <f t="shared" si="1"/>
        <v>Link</v>
      </c>
      <c r="O632" s="14"/>
      <c r="P632" s="6"/>
      <c r="Q632" s="6"/>
    </row>
    <row r="633" ht="15.75" customHeight="1">
      <c r="A633" s="14"/>
      <c r="C633" s="23"/>
      <c r="N633" s="14" t="str">
        <f t="shared" si="1"/>
        <v>Link</v>
      </c>
      <c r="O633" s="14"/>
      <c r="P633" s="6"/>
      <c r="Q633" s="6"/>
    </row>
    <row r="634" ht="15.75" customHeight="1">
      <c r="A634" s="14"/>
      <c r="C634" s="23"/>
      <c r="N634" s="14" t="str">
        <f t="shared" si="1"/>
        <v>Link</v>
      </c>
      <c r="O634" s="14"/>
      <c r="P634" s="6"/>
      <c r="Q634" s="6"/>
    </row>
    <row r="635" ht="15.75" customHeight="1">
      <c r="A635" s="14"/>
      <c r="C635" s="23"/>
      <c r="N635" s="14" t="str">
        <f t="shared" si="1"/>
        <v>Link</v>
      </c>
      <c r="O635" s="14"/>
      <c r="P635" s="6"/>
      <c r="Q635" s="6"/>
    </row>
    <row r="636" ht="15.75" customHeight="1">
      <c r="A636" s="14"/>
      <c r="C636" s="23"/>
      <c r="N636" s="14" t="str">
        <f t="shared" si="1"/>
        <v>Link</v>
      </c>
      <c r="O636" s="14"/>
      <c r="P636" s="6"/>
      <c r="Q636" s="6"/>
    </row>
    <row r="637" ht="15.75" customHeight="1">
      <c r="A637" s="14"/>
      <c r="C637" s="23"/>
      <c r="N637" s="14" t="str">
        <f t="shared" si="1"/>
        <v>Link</v>
      </c>
      <c r="O637" s="14"/>
      <c r="P637" s="6"/>
      <c r="Q637" s="6"/>
    </row>
    <row r="638" ht="15.75" customHeight="1">
      <c r="A638" s="14"/>
      <c r="C638" s="23"/>
      <c r="N638" s="14" t="str">
        <f t="shared" si="1"/>
        <v>Link</v>
      </c>
      <c r="O638" s="14"/>
      <c r="P638" s="6"/>
      <c r="Q638" s="6"/>
    </row>
    <row r="639" ht="15.75" customHeight="1">
      <c r="A639" s="14"/>
      <c r="C639" s="23"/>
      <c r="N639" s="14" t="str">
        <f t="shared" si="1"/>
        <v>Link</v>
      </c>
      <c r="O639" s="14"/>
      <c r="P639" s="6"/>
      <c r="Q639" s="6"/>
    </row>
    <row r="640" ht="15.75" customHeight="1">
      <c r="A640" s="14"/>
      <c r="C640" s="23"/>
      <c r="N640" s="14" t="str">
        <f t="shared" si="1"/>
        <v>Link</v>
      </c>
      <c r="O640" s="14"/>
      <c r="P640" s="6"/>
      <c r="Q640" s="6"/>
    </row>
    <row r="641" ht="15.75" customHeight="1">
      <c r="A641" s="14"/>
      <c r="C641" s="23"/>
      <c r="N641" s="14" t="str">
        <f t="shared" si="1"/>
        <v>Link</v>
      </c>
      <c r="O641" s="14"/>
      <c r="P641" s="6"/>
      <c r="Q641" s="6"/>
    </row>
    <row r="642" ht="15.75" customHeight="1">
      <c r="A642" s="14"/>
      <c r="C642" s="23"/>
      <c r="N642" s="14" t="str">
        <f t="shared" si="1"/>
        <v>Link</v>
      </c>
      <c r="O642" s="14"/>
      <c r="P642" s="6"/>
      <c r="Q642" s="6"/>
    </row>
    <row r="643" ht="15.75" customHeight="1">
      <c r="A643" s="14"/>
      <c r="C643" s="23"/>
      <c r="N643" s="14" t="str">
        <f t="shared" si="1"/>
        <v>Link</v>
      </c>
      <c r="O643" s="14"/>
      <c r="P643" s="6"/>
      <c r="Q643" s="6"/>
    </row>
    <row r="644" ht="15.75" customHeight="1">
      <c r="A644" s="14"/>
      <c r="C644" s="23"/>
      <c r="N644" s="14" t="str">
        <f t="shared" si="1"/>
        <v>Link</v>
      </c>
      <c r="O644" s="14"/>
      <c r="P644" s="6"/>
      <c r="Q644" s="6"/>
    </row>
    <row r="645" ht="15.75" customHeight="1">
      <c r="A645" s="14"/>
      <c r="C645" s="23"/>
      <c r="N645" s="14" t="str">
        <f t="shared" si="1"/>
        <v>Link</v>
      </c>
      <c r="O645" s="14"/>
      <c r="P645" s="6"/>
      <c r="Q645" s="6"/>
    </row>
    <row r="646" ht="15.75" customHeight="1">
      <c r="A646" s="14"/>
      <c r="C646" s="23"/>
      <c r="N646" s="14" t="str">
        <f t="shared" si="1"/>
        <v>Link</v>
      </c>
      <c r="O646" s="14"/>
      <c r="P646" s="6"/>
      <c r="Q646" s="6"/>
    </row>
    <row r="647" ht="15.75" customHeight="1">
      <c r="A647" s="14"/>
      <c r="C647" s="23"/>
      <c r="N647" s="14" t="str">
        <f t="shared" si="1"/>
        <v>Link</v>
      </c>
      <c r="O647" s="14"/>
      <c r="P647" s="6"/>
      <c r="Q647" s="6"/>
    </row>
    <row r="648" ht="15.75" customHeight="1">
      <c r="A648" s="14"/>
      <c r="C648" s="23"/>
      <c r="N648" s="14" t="str">
        <f t="shared" si="1"/>
        <v>Link</v>
      </c>
      <c r="O648" s="14"/>
      <c r="P648" s="6"/>
      <c r="Q648" s="6"/>
    </row>
    <row r="649" ht="15.75" customHeight="1">
      <c r="A649" s="14"/>
      <c r="C649" s="23"/>
      <c r="N649" s="14" t="str">
        <f t="shared" si="1"/>
        <v>Link</v>
      </c>
      <c r="O649" s="14"/>
      <c r="P649" s="6"/>
      <c r="Q649" s="6"/>
    </row>
    <row r="650" ht="15.75" customHeight="1">
      <c r="A650" s="14"/>
      <c r="C650" s="23"/>
      <c r="N650" s="14" t="str">
        <f t="shared" si="1"/>
        <v>Link</v>
      </c>
      <c r="O650" s="14"/>
      <c r="P650" s="6"/>
      <c r="Q650" s="6"/>
    </row>
    <row r="651" ht="15.75" customHeight="1">
      <c r="A651" s="14"/>
      <c r="C651" s="23"/>
      <c r="N651" s="14" t="str">
        <f t="shared" si="1"/>
        <v>Link</v>
      </c>
      <c r="O651" s="14"/>
      <c r="P651" s="6"/>
      <c r="Q651" s="6"/>
    </row>
    <row r="652" ht="15.75" customHeight="1">
      <c r="A652" s="14"/>
      <c r="C652" s="23"/>
      <c r="N652" s="14" t="str">
        <f t="shared" si="1"/>
        <v>Link</v>
      </c>
      <c r="O652" s="14"/>
      <c r="P652" s="6"/>
      <c r="Q652" s="6"/>
    </row>
    <row r="653" ht="15.75" customHeight="1">
      <c r="A653" s="14"/>
      <c r="C653" s="23"/>
      <c r="N653" s="14" t="str">
        <f t="shared" si="1"/>
        <v>Link</v>
      </c>
      <c r="O653" s="14"/>
      <c r="P653" s="6"/>
      <c r="Q653" s="6"/>
    </row>
    <row r="654" ht="15.75" customHeight="1">
      <c r="A654" s="14"/>
      <c r="C654" s="23"/>
      <c r="N654" s="14" t="str">
        <f t="shared" si="1"/>
        <v>Link</v>
      </c>
      <c r="O654" s="14"/>
      <c r="P654" s="6"/>
      <c r="Q654" s="6"/>
    </row>
    <row r="655" ht="15.75" customHeight="1">
      <c r="A655" s="14"/>
      <c r="C655" s="23"/>
      <c r="N655" s="14" t="str">
        <f t="shared" si="1"/>
        <v>Link</v>
      </c>
      <c r="O655" s="14"/>
      <c r="P655" s="6"/>
      <c r="Q655" s="6"/>
    </row>
    <row r="656" ht="15.75" customHeight="1">
      <c r="A656" s="14"/>
      <c r="C656" s="23"/>
      <c r="N656" s="14" t="str">
        <f t="shared" si="1"/>
        <v>Link</v>
      </c>
      <c r="O656" s="14"/>
      <c r="P656" s="6"/>
      <c r="Q656" s="6"/>
    </row>
    <row r="657" ht="15.75" customHeight="1">
      <c r="A657" s="14"/>
      <c r="C657" s="23"/>
      <c r="N657" s="14" t="str">
        <f t="shared" si="1"/>
        <v>Link</v>
      </c>
      <c r="O657" s="14"/>
      <c r="P657" s="6"/>
      <c r="Q657" s="6"/>
    </row>
    <row r="658" ht="15.75" customHeight="1">
      <c r="A658" s="14"/>
      <c r="C658" s="23"/>
      <c r="N658" s="14" t="str">
        <f t="shared" si="1"/>
        <v>Link</v>
      </c>
      <c r="O658" s="14"/>
      <c r="P658" s="6"/>
      <c r="Q658" s="6"/>
    </row>
    <row r="659" ht="15.75" customHeight="1">
      <c r="A659" s="14"/>
      <c r="C659" s="23"/>
      <c r="N659" s="14" t="str">
        <f t="shared" si="1"/>
        <v>Link</v>
      </c>
      <c r="O659" s="14"/>
      <c r="P659" s="6"/>
      <c r="Q659" s="6"/>
    </row>
    <row r="660" ht="15.75" customHeight="1">
      <c r="A660" s="14"/>
      <c r="C660" s="23"/>
      <c r="N660" s="14" t="str">
        <f t="shared" si="1"/>
        <v>Link</v>
      </c>
      <c r="O660" s="14"/>
      <c r="P660" s="6"/>
      <c r="Q660" s="6"/>
    </row>
    <row r="661" ht="15.75" customHeight="1">
      <c r="A661" s="14"/>
      <c r="C661" s="23"/>
      <c r="N661" s="14" t="str">
        <f t="shared" si="1"/>
        <v>Link</v>
      </c>
      <c r="O661" s="14"/>
      <c r="P661" s="6"/>
      <c r="Q661" s="6"/>
    </row>
    <row r="662" ht="15.75" customHeight="1">
      <c r="A662" s="14"/>
      <c r="C662" s="23"/>
      <c r="N662" s="14" t="str">
        <f t="shared" si="1"/>
        <v>Link</v>
      </c>
      <c r="O662" s="14"/>
      <c r="P662" s="6"/>
      <c r="Q662" s="6"/>
    </row>
    <row r="663" ht="15.75" customHeight="1">
      <c r="A663" s="14"/>
      <c r="C663" s="23"/>
      <c r="N663" s="14" t="str">
        <f t="shared" si="1"/>
        <v>Link</v>
      </c>
      <c r="O663" s="14"/>
      <c r="P663" s="6"/>
      <c r="Q663" s="6"/>
    </row>
    <row r="664" ht="15.75" customHeight="1">
      <c r="A664" s="14"/>
      <c r="C664" s="23"/>
      <c r="N664" s="14" t="str">
        <f t="shared" si="1"/>
        <v>Link</v>
      </c>
      <c r="O664" s="14"/>
      <c r="P664" s="6"/>
      <c r="Q664" s="6"/>
    </row>
    <row r="665" ht="15.75" customHeight="1">
      <c r="A665" s="14"/>
      <c r="C665" s="23"/>
      <c r="N665" s="14" t="str">
        <f t="shared" si="1"/>
        <v>Link</v>
      </c>
      <c r="O665" s="14"/>
      <c r="P665" s="6"/>
      <c r="Q665" s="6"/>
    </row>
    <row r="666" ht="15.75" customHeight="1">
      <c r="A666" s="14"/>
      <c r="C666" s="23"/>
      <c r="N666" s="14" t="str">
        <f t="shared" si="1"/>
        <v>Link</v>
      </c>
      <c r="O666" s="14"/>
      <c r="P666" s="6"/>
      <c r="Q666" s="6"/>
    </row>
    <row r="667" ht="15.75" customHeight="1">
      <c r="A667" s="14"/>
      <c r="C667" s="23"/>
      <c r="N667" s="14" t="str">
        <f t="shared" si="1"/>
        <v>Link</v>
      </c>
      <c r="O667" s="14"/>
      <c r="P667" s="6"/>
      <c r="Q667" s="6"/>
    </row>
    <row r="668" ht="15.75" customHeight="1">
      <c r="A668" s="14"/>
      <c r="C668" s="23"/>
      <c r="N668" s="14" t="str">
        <f t="shared" si="1"/>
        <v>Link</v>
      </c>
      <c r="O668" s="14"/>
      <c r="P668" s="6"/>
      <c r="Q668" s="6"/>
    </row>
    <row r="669" ht="15.75" customHeight="1">
      <c r="A669" s="14"/>
      <c r="C669" s="23"/>
      <c r="N669" s="14" t="str">
        <f t="shared" si="1"/>
        <v>Link</v>
      </c>
      <c r="O669" s="14"/>
      <c r="P669" s="6"/>
      <c r="Q669" s="6"/>
    </row>
    <row r="670" ht="15.75" customHeight="1">
      <c r="A670" s="14"/>
      <c r="C670" s="23"/>
      <c r="N670" s="14" t="str">
        <f t="shared" si="1"/>
        <v>Link</v>
      </c>
      <c r="O670" s="14"/>
      <c r="P670" s="6"/>
      <c r="Q670" s="6"/>
    </row>
    <row r="671" ht="15.75" customHeight="1">
      <c r="A671" s="14"/>
      <c r="C671" s="23"/>
      <c r="N671" s="14" t="str">
        <f t="shared" si="1"/>
        <v>Link</v>
      </c>
      <c r="O671" s="14"/>
      <c r="P671" s="6"/>
      <c r="Q671" s="6"/>
    </row>
    <row r="672" ht="15.75" customHeight="1">
      <c r="A672" s="14"/>
      <c r="C672" s="23"/>
      <c r="N672" s="14" t="str">
        <f t="shared" si="1"/>
        <v>Link</v>
      </c>
      <c r="O672" s="14"/>
      <c r="P672" s="6"/>
      <c r="Q672" s="6"/>
    </row>
    <row r="673" ht="15.75" customHeight="1">
      <c r="A673" s="14"/>
      <c r="C673" s="23"/>
      <c r="N673" s="14" t="str">
        <f t="shared" si="1"/>
        <v>Link</v>
      </c>
      <c r="O673" s="14"/>
      <c r="P673" s="6"/>
      <c r="Q673" s="6"/>
    </row>
    <row r="674" ht="15.75" customHeight="1">
      <c r="A674" s="14"/>
      <c r="C674" s="23"/>
      <c r="N674" s="14" t="str">
        <f t="shared" si="1"/>
        <v>Link</v>
      </c>
      <c r="O674" s="14"/>
      <c r="P674" s="6"/>
      <c r="Q674" s="6"/>
    </row>
    <row r="675" ht="15.75" customHeight="1">
      <c r="A675" s="14"/>
      <c r="C675" s="23"/>
      <c r="N675" s="14" t="str">
        <f t="shared" si="1"/>
        <v>Link</v>
      </c>
      <c r="O675" s="14"/>
      <c r="P675" s="6"/>
      <c r="Q675" s="6"/>
    </row>
    <row r="676" ht="15.75" customHeight="1">
      <c r="A676" s="14"/>
      <c r="C676" s="23"/>
      <c r="N676" s="14" t="str">
        <f t="shared" si="1"/>
        <v>Link</v>
      </c>
      <c r="O676" s="14"/>
      <c r="P676" s="6"/>
      <c r="Q676" s="6"/>
    </row>
    <row r="677" ht="15.75" customHeight="1">
      <c r="A677" s="14"/>
      <c r="C677" s="23"/>
      <c r="N677" s="14" t="str">
        <f t="shared" si="1"/>
        <v>Link</v>
      </c>
      <c r="O677" s="14"/>
      <c r="P677" s="6"/>
      <c r="Q677" s="6"/>
    </row>
    <row r="678" ht="15.75" customHeight="1">
      <c r="A678" s="14"/>
      <c r="C678" s="23"/>
      <c r="N678" s="14" t="str">
        <f t="shared" si="1"/>
        <v>Link</v>
      </c>
      <c r="O678" s="14"/>
      <c r="P678" s="6"/>
      <c r="Q678" s="6"/>
    </row>
    <row r="679" ht="15.75" customHeight="1">
      <c r="A679" s="14"/>
      <c r="C679" s="23"/>
      <c r="N679" s="14" t="str">
        <f t="shared" si="1"/>
        <v>Link</v>
      </c>
      <c r="O679" s="14"/>
      <c r="P679" s="6"/>
      <c r="Q679" s="6"/>
    </row>
    <row r="680" ht="15.75" customHeight="1">
      <c r="A680" s="14"/>
      <c r="C680" s="23"/>
      <c r="N680" s="14" t="str">
        <f t="shared" si="1"/>
        <v>Link</v>
      </c>
      <c r="O680" s="14"/>
      <c r="P680" s="6"/>
      <c r="Q680" s="6"/>
    </row>
    <row r="681" ht="15.75" customHeight="1">
      <c r="A681" s="14"/>
      <c r="C681" s="23"/>
      <c r="N681" s="14" t="str">
        <f t="shared" si="1"/>
        <v>Link</v>
      </c>
      <c r="O681" s="14"/>
      <c r="P681" s="6"/>
      <c r="Q681" s="6"/>
    </row>
    <row r="682" ht="15.75" customHeight="1">
      <c r="A682" s="14"/>
      <c r="C682" s="23"/>
      <c r="N682" s="14" t="str">
        <f t="shared" si="1"/>
        <v>Link</v>
      </c>
      <c r="O682" s="14"/>
      <c r="P682" s="6"/>
      <c r="Q682" s="6"/>
    </row>
    <row r="683" ht="15.75" customHeight="1">
      <c r="A683" s="14"/>
      <c r="C683" s="23"/>
      <c r="N683" s="14" t="str">
        <f t="shared" si="1"/>
        <v>Link</v>
      </c>
      <c r="O683" s="14"/>
      <c r="P683" s="6"/>
      <c r="Q683" s="6"/>
    </row>
    <row r="684" ht="15.75" customHeight="1">
      <c r="A684" s="14"/>
      <c r="C684" s="23"/>
      <c r="N684" s="14" t="str">
        <f t="shared" si="1"/>
        <v>Link</v>
      </c>
      <c r="O684" s="14"/>
      <c r="P684" s="6"/>
      <c r="Q684" s="6"/>
    </row>
    <row r="685" ht="15.75" customHeight="1">
      <c r="A685" s="14"/>
      <c r="C685" s="23"/>
      <c r="N685" s="14" t="str">
        <f t="shared" si="1"/>
        <v>Link</v>
      </c>
      <c r="O685" s="14"/>
      <c r="P685" s="6"/>
      <c r="Q685" s="6"/>
    </row>
    <row r="686" ht="15.75" customHeight="1">
      <c r="A686" s="14"/>
      <c r="C686" s="23"/>
      <c r="N686" s="14" t="str">
        <f t="shared" si="1"/>
        <v>Link</v>
      </c>
      <c r="O686" s="14"/>
      <c r="P686" s="6"/>
      <c r="Q686" s="6"/>
    </row>
    <row r="687" ht="15.75" customHeight="1">
      <c r="A687" s="14"/>
      <c r="C687" s="23"/>
      <c r="N687" s="14" t="str">
        <f t="shared" si="1"/>
        <v>Link</v>
      </c>
      <c r="O687" s="14"/>
      <c r="P687" s="6"/>
      <c r="Q687" s="6"/>
    </row>
    <row r="688" ht="15.75" customHeight="1">
      <c r="A688" s="14"/>
      <c r="C688" s="23"/>
      <c r="N688" s="14" t="str">
        <f t="shared" si="1"/>
        <v>Link</v>
      </c>
      <c r="O688" s="14"/>
      <c r="P688" s="6"/>
      <c r="Q688" s="6"/>
    </row>
    <row r="689" ht="15.75" customHeight="1">
      <c r="A689" s="14"/>
      <c r="C689" s="23"/>
      <c r="N689" s="14" t="str">
        <f t="shared" si="1"/>
        <v>Link</v>
      </c>
      <c r="O689" s="14"/>
      <c r="P689" s="6"/>
      <c r="Q689" s="6"/>
    </row>
    <row r="690" ht="15.75" customHeight="1">
      <c r="A690" s="14"/>
      <c r="C690" s="23"/>
      <c r="N690" s="14" t="str">
        <f t="shared" si="1"/>
        <v>Link</v>
      </c>
      <c r="O690" s="14"/>
      <c r="P690" s="6"/>
      <c r="Q690" s="6"/>
    </row>
    <row r="691" ht="15.75" customHeight="1">
      <c r="A691" s="14"/>
      <c r="C691" s="23"/>
      <c r="N691" s="14" t="str">
        <f t="shared" si="1"/>
        <v>Link</v>
      </c>
      <c r="O691" s="14"/>
      <c r="P691" s="6"/>
      <c r="Q691" s="6"/>
    </row>
    <row r="692" ht="15.75" customHeight="1">
      <c r="A692" s="14"/>
      <c r="C692" s="23"/>
      <c r="N692" s="14" t="str">
        <f t="shared" si="1"/>
        <v>Link</v>
      </c>
      <c r="O692" s="14"/>
      <c r="P692" s="6"/>
      <c r="Q692" s="6"/>
    </row>
    <row r="693" ht="15.75" customHeight="1">
      <c r="A693" s="14"/>
      <c r="C693" s="23"/>
      <c r="N693" s="14" t="str">
        <f t="shared" si="1"/>
        <v>Link</v>
      </c>
      <c r="O693" s="14"/>
      <c r="P693" s="6"/>
      <c r="Q693" s="6"/>
    </row>
    <row r="694" ht="15.75" customHeight="1">
      <c r="A694" s="14"/>
      <c r="C694" s="23"/>
      <c r="N694" s="14" t="str">
        <f t="shared" si="1"/>
        <v>Link</v>
      </c>
      <c r="O694" s="14"/>
      <c r="P694" s="6"/>
      <c r="Q694" s="6"/>
    </row>
    <row r="695" ht="15.75" customHeight="1">
      <c r="A695" s="14"/>
      <c r="C695" s="23"/>
      <c r="N695" s="14" t="str">
        <f t="shared" si="1"/>
        <v>Link</v>
      </c>
      <c r="O695" s="14"/>
      <c r="P695" s="6"/>
      <c r="Q695" s="6"/>
    </row>
    <row r="696" ht="15.75" customHeight="1">
      <c r="A696" s="14"/>
      <c r="C696" s="23"/>
      <c r="N696" s="14" t="str">
        <f t="shared" si="1"/>
        <v>Link</v>
      </c>
      <c r="O696" s="14"/>
      <c r="P696" s="6"/>
      <c r="Q696" s="6"/>
    </row>
    <row r="697" ht="15.75" customHeight="1">
      <c r="A697" s="14"/>
      <c r="C697" s="23"/>
      <c r="N697" s="14" t="str">
        <f t="shared" si="1"/>
        <v>Link</v>
      </c>
      <c r="O697" s="14"/>
      <c r="P697" s="6"/>
      <c r="Q697" s="6"/>
    </row>
    <row r="698" ht="15.75" customHeight="1">
      <c r="A698" s="14"/>
      <c r="C698" s="23"/>
      <c r="N698" s="14" t="str">
        <f t="shared" si="1"/>
        <v>Link</v>
      </c>
      <c r="O698" s="14"/>
      <c r="P698" s="6"/>
      <c r="Q698" s="6"/>
    </row>
    <row r="699" ht="15.75" customHeight="1">
      <c r="A699" s="14"/>
      <c r="C699" s="23"/>
      <c r="N699" s="14" t="str">
        <f t="shared" si="1"/>
        <v>Link</v>
      </c>
      <c r="O699" s="14"/>
      <c r="P699" s="6"/>
      <c r="Q699" s="6"/>
    </row>
    <row r="700" ht="15.75" customHeight="1">
      <c r="A700" s="14"/>
      <c r="C700" s="23"/>
      <c r="N700" s="14" t="str">
        <f t="shared" si="1"/>
        <v>Link</v>
      </c>
      <c r="O700" s="14"/>
      <c r="P700" s="6"/>
      <c r="Q700" s="6"/>
    </row>
    <row r="701" ht="15.75" customHeight="1">
      <c r="A701" s="14"/>
      <c r="C701" s="23"/>
      <c r="N701" s="14" t="str">
        <f t="shared" si="1"/>
        <v>Link</v>
      </c>
      <c r="O701" s="14"/>
      <c r="P701" s="6"/>
      <c r="Q701" s="6"/>
    </row>
    <row r="702" ht="15.75" customHeight="1">
      <c r="A702" s="14"/>
      <c r="C702" s="23"/>
      <c r="N702" s="14" t="str">
        <f t="shared" si="1"/>
        <v>Link</v>
      </c>
      <c r="O702" s="14"/>
      <c r="P702" s="6"/>
      <c r="Q702" s="6"/>
    </row>
    <row r="703" ht="15.75" customHeight="1">
      <c r="A703" s="14"/>
      <c r="C703" s="23"/>
      <c r="N703" s="14" t="str">
        <f t="shared" si="1"/>
        <v>Link</v>
      </c>
      <c r="O703" s="14"/>
      <c r="P703" s="6"/>
      <c r="Q703" s="6"/>
    </row>
    <row r="704" ht="15.75" customHeight="1">
      <c r="A704" s="14"/>
      <c r="C704" s="23"/>
      <c r="N704" s="14" t="str">
        <f t="shared" si="1"/>
        <v>Link</v>
      </c>
      <c r="O704" s="14"/>
      <c r="P704" s="6"/>
      <c r="Q704" s="6"/>
    </row>
    <row r="705" ht="15.75" customHeight="1">
      <c r="A705" s="14"/>
      <c r="C705" s="23"/>
      <c r="N705" s="14" t="str">
        <f t="shared" si="1"/>
        <v>Link</v>
      </c>
      <c r="O705" s="14"/>
      <c r="P705" s="6"/>
      <c r="Q705" s="6"/>
    </row>
    <row r="706" ht="15.75" customHeight="1">
      <c r="A706" s="14"/>
      <c r="C706" s="23"/>
      <c r="N706" s="14" t="str">
        <f t="shared" si="1"/>
        <v>Link</v>
      </c>
      <c r="O706" s="14"/>
      <c r="P706" s="6"/>
      <c r="Q706" s="6"/>
    </row>
    <row r="707" ht="15.75" customHeight="1">
      <c r="A707" s="14"/>
      <c r="C707" s="23"/>
      <c r="N707" s="14" t="str">
        <f t="shared" si="1"/>
        <v>Link</v>
      </c>
      <c r="O707" s="14"/>
      <c r="P707" s="6"/>
      <c r="Q707" s="6"/>
    </row>
    <row r="708" ht="15.75" customHeight="1">
      <c r="A708" s="14"/>
      <c r="C708" s="23"/>
      <c r="N708" s="14" t="str">
        <f t="shared" si="1"/>
        <v>Link</v>
      </c>
      <c r="O708" s="14"/>
      <c r="P708" s="6"/>
      <c r="Q708" s="6"/>
    </row>
    <row r="709" ht="15.75" customHeight="1">
      <c r="A709" s="14"/>
      <c r="C709" s="23"/>
      <c r="N709" s="14" t="str">
        <f t="shared" si="1"/>
        <v>Link</v>
      </c>
      <c r="O709" s="14"/>
      <c r="P709" s="6"/>
      <c r="Q709" s="6"/>
    </row>
    <row r="710" ht="15.75" customHeight="1">
      <c r="A710" s="14"/>
      <c r="C710" s="23"/>
      <c r="N710" s="14" t="str">
        <f t="shared" si="1"/>
        <v>Link</v>
      </c>
      <c r="O710" s="14"/>
      <c r="P710" s="6"/>
      <c r="Q710" s="6"/>
    </row>
    <row r="711" ht="15.75" customHeight="1">
      <c r="A711" s="14"/>
      <c r="C711" s="23"/>
      <c r="N711" s="14" t="str">
        <f t="shared" si="1"/>
        <v>Link</v>
      </c>
      <c r="O711" s="14"/>
      <c r="P711" s="6"/>
      <c r="Q711" s="6"/>
    </row>
    <row r="712" ht="15.75" customHeight="1">
      <c r="A712" s="14"/>
      <c r="C712" s="23"/>
      <c r="N712" s="14" t="str">
        <f t="shared" si="1"/>
        <v>Link</v>
      </c>
      <c r="O712" s="14"/>
      <c r="P712" s="6"/>
      <c r="Q712" s="6"/>
    </row>
    <row r="713" ht="15.75" customHeight="1">
      <c r="A713" s="14"/>
      <c r="C713" s="23"/>
      <c r="N713" s="14" t="str">
        <f t="shared" si="1"/>
        <v>Link</v>
      </c>
      <c r="O713" s="14"/>
      <c r="P713" s="6"/>
      <c r="Q713" s="6"/>
    </row>
    <row r="714" ht="15.75" customHeight="1">
      <c r="A714" s="14"/>
      <c r="C714" s="23"/>
      <c r="N714" s="14" t="str">
        <f t="shared" si="1"/>
        <v>Link</v>
      </c>
      <c r="O714" s="14"/>
      <c r="P714" s="6"/>
      <c r="Q714" s="6"/>
    </row>
    <row r="715" ht="15.75" customHeight="1">
      <c r="A715" s="14"/>
      <c r="C715" s="23"/>
      <c r="N715" s="14" t="str">
        <f t="shared" si="1"/>
        <v>Link</v>
      </c>
      <c r="O715" s="14"/>
      <c r="P715" s="6"/>
      <c r="Q715" s="6"/>
    </row>
    <row r="716" ht="15.75" customHeight="1">
      <c r="A716" s="14"/>
      <c r="C716" s="23"/>
      <c r="N716" s="14" t="str">
        <f t="shared" si="1"/>
        <v>Link</v>
      </c>
      <c r="O716" s="14"/>
      <c r="P716" s="6"/>
      <c r="Q716" s="6"/>
    </row>
    <row r="717" ht="15.75" customHeight="1">
      <c r="A717" s="14"/>
      <c r="C717" s="23"/>
      <c r="N717" s="14" t="str">
        <f t="shared" si="1"/>
        <v>Link</v>
      </c>
      <c r="O717" s="14"/>
      <c r="P717" s="6"/>
      <c r="Q717" s="6"/>
    </row>
    <row r="718" ht="15.75" customHeight="1">
      <c r="A718" s="14"/>
      <c r="C718" s="23"/>
      <c r="N718" s="14" t="str">
        <f t="shared" si="1"/>
        <v>Link</v>
      </c>
      <c r="O718" s="14"/>
      <c r="P718" s="6"/>
      <c r="Q718" s="6"/>
    </row>
    <row r="719" ht="15.75" customHeight="1">
      <c r="A719" s="14"/>
      <c r="C719" s="23"/>
      <c r="N719" s="14" t="str">
        <f t="shared" si="1"/>
        <v>Link</v>
      </c>
      <c r="O719" s="14"/>
      <c r="P719" s="6"/>
      <c r="Q719" s="6"/>
    </row>
    <row r="720" ht="15.75" customHeight="1">
      <c r="A720" s="14"/>
      <c r="C720" s="23"/>
      <c r="N720" s="14" t="str">
        <f t="shared" si="1"/>
        <v>Link</v>
      </c>
      <c r="O720" s="14"/>
      <c r="P720" s="6"/>
      <c r="Q720" s="6"/>
    </row>
    <row r="721" ht="15.75" customHeight="1">
      <c r="A721" s="14"/>
      <c r="C721" s="23"/>
      <c r="N721" s="14" t="str">
        <f t="shared" si="1"/>
        <v>Link</v>
      </c>
      <c r="O721" s="14"/>
      <c r="P721" s="6"/>
      <c r="Q721" s="6"/>
    </row>
    <row r="722" ht="15.75" customHeight="1">
      <c r="A722" s="14"/>
      <c r="C722" s="23"/>
      <c r="N722" s="14" t="str">
        <f t="shared" si="1"/>
        <v>Link</v>
      </c>
      <c r="O722" s="14"/>
      <c r="P722" s="6"/>
      <c r="Q722" s="6"/>
    </row>
    <row r="723" ht="15.75" customHeight="1">
      <c r="A723" s="14"/>
      <c r="C723" s="23"/>
      <c r="N723" s="14" t="str">
        <f t="shared" si="1"/>
        <v>Link</v>
      </c>
      <c r="O723" s="14"/>
      <c r="P723" s="6"/>
      <c r="Q723" s="6"/>
    </row>
    <row r="724" ht="15.75" customHeight="1">
      <c r="A724" s="14"/>
      <c r="C724" s="23"/>
      <c r="N724" s="14" t="str">
        <f t="shared" si="1"/>
        <v>Link</v>
      </c>
      <c r="O724" s="14"/>
      <c r="P724" s="6"/>
      <c r="Q724" s="6"/>
    </row>
    <row r="725" ht="15.75" customHeight="1">
      <c r="A725" s="14"/>
      <c r="C725" s="23"/>
      <c r="N725" s="14" t="str">
        <f t="shared" si="1"/>
        <v>Link</v>
      </c>
      <c r="O725" s="14"/>
      <c r="P725" s="6"/>
      <c r="Q725" s="6"/>
    </row>
    <row r="726" ht="15.75" customHeight="1">
      <c r="A726" s="14"/>
      <c r="C726" s="23"/>
      <c r="N726" s="14" t="str">
        <f t="shared" si="1"/>
        <v>Link</v>
      </c>
      <c r="O726" s="14"/>
      <c r="P726" s="6"/>
      <c r="Q726" s="6"/>
    </row>
    <row r="727" ht="15.75" customHeight="1">
      <c r="A727" s="14"/>
      <c r="C727" s="23"/>
      <c r="N727" s="14" t="str">
        <f t="shared" si="1"/>
        <v>Link</v>
      </c>
      <c r="O727" s="14"/>
      <c r="P727" s="6"/>
      <c r="Q727" s="6"/>
    </row>
    <row r="728" ht="15.75" customHeight="1">
      <c r="A728" s="14"/>
      <c r="C728" s="23"/>
      <c r="N728" s="14" t="str">
        <f t="shared" si="1"/>
        <v>Link</v>
      </c>
      <c r="O728" s="14"/>
      <c r="P728" s="6"/>
      <c r="Q728" s="6"/>
    </row>
    <row r="729" ht="15.75" customHeight="1">
      <c r="A729" s="14"/>
      <c r="C729" s="23"/>
      <c r="N729" s="14" t="str">
        <f t="shared" si="1"/>
        <v>Link</v>
      </c>
      <c r="O729" s="14"/>
      <c r="P729" s="6"/>
      <c r="Q729" s="6"/>
    </row>
    <row r="730" ht="15.75" customHeight="1">
      <c r="A730" s="14"/>
      <c r="C730" s="23"/>
      <c r="N730" s="14" t="str">
        <f t="shared" si="1"/>
        <v>Link</v>
      </c>
      <c r="O730" s="14"/>
      <c r="P730" s="6"/>
      <c r="Q730" s="6"/>
    </row>
    <row r="731" ht="15.75" customHeight="1">
      <c r="A731" s="14"/>
      <c r="C731" s="23"/>
      <c r="N731" s="14" t="str">
        <f t="shared" si="1"/>
        <v>Link</v>
      </c>
      <c r="O731" s="14"/>
      <c r="P731" s="6"/>
      <c r="Q731" s="6"/>
    </row>
    <row r="732" ht="15.75" customHeight="1">
      <c r="A732" s="14"/>
      <c r="C732" s="23"/>
      <c r="N732" s="14" t="str">
        <f t="shared" si="1"/>
        <v>Link</v>
      </c>
      <c r="O732" s="14"/>
      <c r="P732" s="6"/>
      <c r="Q732" s="6"/>
    </row>
    <row r="733" ht="15.75" customHeight="1">
      <c r="A733" s="14"/>
      <c r="C733" s="23"/>
      <c r="N733" s="14" t="str">
        <f t="shared" si="1"/>
        <v>Link</v>
      </c>
      <c r="O733" s="14"/>
      <c r="P733" s="6"/>
      <c r="Q733" s="6"/>
    </row>
    <row r="734" ht="15.75" customHeight="1">
      <c r="A734" s="14"/>
      <c r="C734" s="23"/>
      <c r="N734" s="14" t="str">
        <f t="shared" si="1"/>
        <v>Link</v>
      </c>
      <c r="O734" s="14"/>
      <c r="P734" s="6"/>
      <c r="Q734" s="6"/>
    </row>
    <row r="735" ht="15.75" customHeight="1">
      <c r="A735" s="14"/>
      <c r="C735" s="23"/>
      <c r="N735" s="14" t="str">
        <f t="shared" si="1"/>
        <v>Link</v>
      </c>
      <c r="O735" s="14"/>
      <c r="P735" s="6"/>
      <c r="Q735" s="6"/>
    </row>
    <row r="736" ht="15.75" customHeight="1">
      <c r="A736" s="14"/>
      <c r="C736" s="23"/>
      <c r="N736" s="14" t="str">
        <f t="shared" si="1"/>
        <v>Link</v>
      </c>
      <c r="O736" s="14"/>
      <c r="P736" s="6"/>
      <c r="Q736" s="6"/>
    </row>
    <row r="737" ht="15.75" customHeight="1">
      <c r="A737" s="14"/>
      <c r="C737" s="23"/>
      <c r="N737" s="14" t="str">
        <f t="shared" si="1"/>
        <v>Link</v>
      </c>
      <c r="O737" s="14"/>
      <c r="P737" s="6"/>
      <c r="Q737" s="6"/>
    </row>
    <row r="738" ht="15.75" customHeight="1">
      <c r="A738" s="14"/>
      <c r="C738" s="23"/>
      <c r="N738" s="14" t="str">
        <f t="shared" si="1"/>
        <v>Link</v>
      </c>
      <c r="O738" s="14"/>
      <c r="P738" s="6"/>
      <c r="Q738" s="6"/>
    </row>
    <row r="739" ht="15.75" customHeight="1">
      <c r="A739" s="14"/>
      <c r="C739" s="23"/>
      <c r="N739" s="14" t="str">
        <f t="shared" si="1"/>
        <v>Link</v>
      </c>
      <c r="O739" s="14"/>
      <c r="P739" s="6"/>
      <c r="Q739" s="6"/>
    </row>
    <row r="740" ht="15.75" customHeight="1">
      <c r="A740" s="14"/>
      <c r="C740" s="23"/>
      <c r="N740" s="14" t="str">
        <f t="shared" si="1"/>
        <v>Link</v>
      </c>
      <c r="O740" s="14"/>
      <c r="P740" s="6"/>
      <c r="Q740" s="6"/>
    </row>
    <row r="741" ht="15.75" customHeight="1">
      <c r="A741" s="14"/>
      <c r="C741" s="23"/>
      <c r="N741" s="14" t="str">
        <f t="shared" si="1"/>
        <v>Link</v>
      </c>
      <c r="O741" s="14"/>
      <c r="P741" s="6"/>
      <c r="Q741" s="6"/>
    </row>
    <row r="742" ht="15.75" customHeight="1">
      <c r="A742" s="14"/>
      <c r="C742" s="23"/>
      <c r="N742" s="14" t="str">
        <f t="shared" si="1"/>
        <v>Link</v>
      </c>
      <c r="O742" s="14"/>
      <c r="P742" s="6"/>
      <c r="Q742" s="6"/>
    </row>
    <row r="743" ht="15.75" customHeight="1">
      <c r="A743" s="14"/>
      <c r="C743" s="23"/>
      <c r="N743" s="14" t="str">
        <f t="shared" si="1"/>
        <v>Link</v>
      </c>
      <c r="O743" s="14"/>
      <c r="P743" s="6"/>
      <c r="Q743" s="6"/>
    </row>
    <row r="744" ht="15.75" customHeight="1">
      <c r="A744" s="14"/>
      <c r="C744" s="23"/>
      <c r="N744" s="14" t="str">
        <f t="shared" si="1"/>
        <v>Link</v>
      </c>
      <c r="O744" s="14"/>
      <c r="P744" s="6"/>
      <c r="Q744" s="6"/>
    </row>
    <row r="745" ht="15.75" customHeight="1">
      <c r="A745" s="14"/>
      <c r="C745" s="23"/>
      <c r="N745" s="14" t="str">
        <f t="shared" si="1"/>
        <v>Link</v>
      </c>
      <c r="O745" s="14"/>
      <c r="P745" s="6"/>
      <c r="Q745" s="6"/>
    </row>
    <row r="746" ht="15.75" customHeight="1">
      <c r="A746" s="14"/>
      <c r="C746" s="23"/>
      <c r="N746" s="14" t="str">
        <f t="shared" si="1"/>
        <v>Link</v>
      </c>
      <c r="O746" s="14"/>
      <c r="P746" s="6"/>
      <c r="Q746" s="6"/>
    </row>
    <row r="747" ht="15.75" customHeight="1">
      <c r="A747" s="14"/>
      <c r="C747" s="23"/>
      <c r="N747" s="14" t="str">
        <f t="shared" si="1"/>
        <v>Link</v>
      </c>
      <c r="O747" s="14"/>
      <c r="P747" s="6"/>
      <c r="Q747" s="6"/>
    </row>
    <row r="748" ht="15.75" customHeight="1">
      <c r="A748" s="14"/>
      <c r="C748" s="23"/>
      <c r="N748" s="14" t="str">
        <f t="shared" si="1"/>
        <v>Link</v>
      </c>
      <c r="O748" s="14"/>
      <c r="P748" s="6"/>
      <c r="Q748" s="6"/>
    </row>
    <row r="749" ht="15.75" customHeight="1">
      <c r="A749" s="14"/>
      <c r="C749" s="23"/>
      <c r="N749" s="14" t="str">
        <f t="shared" si="1"/>
        <v>Link</v>
      </c>
      <c r="O749" s="14"/>
      <c r="P749" s="6"/>
      <c r="Q749" s="6"/>
    </row>
    <row r="750" ht="15.75" customHeight="1">
      <c r="A750" s="14"/>
      <c r="C750" s="23"/>
      <c r="N750" s="14" t="str">
        <f t="shared" si="1"/>
        <v>Link</v>
      </c>
      <c r="O750" s="14"/>
      <c r="P750" s="6"/>
      <c r="Q750" s="6"/>
    </row>
    <row r="751" ht="15.75" customHeight="1">
      <c r="A751" s="14"/>
      <c r="C751" s="23"/>
      <c r="N751" s="14" t="str">
        <f t="shared" si="1"/>
        <v>Link</v>
      </c>
      <c r="O751" s="14"/>
      <c r="P751" s="6"/>
      <c r="Q751" s="6"/>
    </row>
    <row r="752" ht="15.75" customHeight="1">
      <c r="A752" s="14"/>
      <c r="C752" s="23"/>
      <c r="N752" s="14" t="str">
        <f t="shared" si="1"/>
        <v>Link</v>
      </c>
      <c r="O752" s="14"/>
      <c r="P752" s="6"/>
      <c r="Q752" s="6"/>
    </row>
    <row r="753" ht="15.75" customHeight="1">
      <c r="A753" s="14"/>
      <c r="C753" s="23"/>
      <c r="N753" s="14" t="str">
        <f t="shared" si="1"/>
        <v>Link</v>
      </c>
      <c r="O753" s="14"/>
      <c r="P753" s="6"/>
      <c r="Q753" s="6"/>
    </row>
    <row r="754" ht="15.75" customHeight="1">
      <c r="A754" s="14"/>
      <c r="C754" s="23"/>
      <c r="N754" s="14" t="str">
        <f t="shared" si="1"/>
        <v>Link</v>
      </c>
      <c r="O754" s="14"/>
      <c r="P754" s="6"/>
      <c r="Q754" s="6"/>
    </row>
    <row r="755" ht="15.75" customHeight="1">
      <c r="A755" s="14"/>
      <c r="C755" s="23"/>
      <c r="N755" s="14" t="str">
        <f t="shared" si="1"/>
        <v>Link</v>
      </c>
      <c r="O755" s="14"/>
      <c r="P755" s="6"/>
      <c r="Q755" s="6"/>
    </row>
    <row r="756" ht="15.75" customHeight="1">
      <c r="A756" s="14"/>
      <c r="C756" s="23"/>
      <c r="N756" s="14" t="str">
        <f t="shared" si="1"/>
        <v>Link</v>
      </c>
      <c r="O756" s="14"/>
      <c r="P756" s="6"/>
      <c r="Q756" s="6"/>
    </row>
    <row r="757" ht="15.75" customHeight="1">
      <c r="A757" s="14"/>
      <c r="C757" s="23"/>
      <c r="N757" s="14" t="str">
        <f t="shared" si="1"/>
        <v>Link</v>
      </c>
      <c r="O757" s="14"/>
      <c r="P757" s="6"/>
      <c r="Q757" s="6"/>
    </row>
    <row r="758" ht="15.75" customHeight="1">
      <c r="A758" s="14"/>
      <c r="C758" s="23"/>
      <c r="N758" s="14" t="str">
        <f t="shared" si="1"/>
        <v>Link</v>
      </c>
      <c r="O758" s="14"/>
      <c r="P758" s="6"/>
      <c r="Q758" s="6"/>
    </row>
    <row r="759" ht="15.75" customHeight="1">
      <c r="A759" s="14"/>
      <c r="C759" s="23"/>
      <c r="N759" s="14" t="str">
        <f t="shared" si="1"/>
        <v>Link</v>
      </c>
      <c r="O759" s="14"/>
      <c r="P759" s="6"/>
      <c r="Q759" s="6"/>
    </row>
    <row r="760" ht="15.75" customHeight="1">
      <c r="A760" s="14"/>
      <c r="C760" s="23"/>
      <c r="N760" s="14" t="str">
        <f t="shared" si="1"/>
        <v>Link</v>
      </c>
      <c r="O760" s="14"/>
      <c r="P760" s="6"/>
      <c r="Q760" s="6"/>
    </row>
    <row r="761" ht="15.75" customHeight="1">
      <c r="A761" s="14"/>
      <c r="C761" s="23"/>
      <c r="N761" s="14" t="str">
        <f t="shared" si="1"/>
        <v>Link</v>
      </c>
      <c r="O761" s="14"/>
      <c r="P761" s="6"/>
      <c r="Q761" s="6"/>
    </row>
    <row r="762" ht="15.75" customHeight="1">
      <c r="A762" s="14"/>
      <c r="C762" s="23"/>
      <c r="N762" s="14" t="str">
        <f t="shared" si="1"/>
        <v>Link</v>
      </c>
      <c r="O762" s="14"/>
      <c r="P762" s="6"/>
      <c r="Q762" s="6"/>
    </row>
    <row r="763" ht="15.75" customHeight="1">
      <c r="A763" s="14"/>
      <c r="C763" s="23"/>
      <c r="N763" s="14" t="str">
        <f t="shared" si="1"/>
        <v>Link</v>
      </c>
      <c r="O763" s="14"/>
      <c r="P763" s="6"/>
      <c r="Q763" s="6"/>
    </row>
    <row r="764" ht="15.75" customHeight="1">
      <c r="A764" s="14"/>
      <c r="C764" s="23"/>
      <c r="N764" s="14" t="str">
        <f t="shared" si="1"/>
        <v>Link</v>
      </c>
      <c r="O764" s="14"/>
      <c r="P764" s="6"/>
      <c r="Q764" s="6"/>
    </row>
    <row r="765" ht="15.75" customHeight="1">
      <c r="A765" s="14"/>
      <c r="C765" s="23"/>
      <c r="N765" s="14" t="str">
        <f t="shared" si="1"/>
        <v>Link</v>
      </c>
      <c r="O765" s="14"/>
      <c r="P765" s="6"/>
      <c r="Q765" s="6"/>
    </row>
    <row r="766" ht="15.75" customHeight="1">
      <c r="A766" s="14"/>
      <c r="C766" s="23"/>
      <c r="N766" s="14" t="str">
        <f t="shared" si="1"/>
        <v>Link</v>
      </c>
      <c r="O766" s="14"/>
      <c r="P766" s="6"/>
      <c r="Q766" s="6"/>
    </row>
    <row r="767" ht="15.75" customHeight="1">
      <c r="A767" s="14"/>
      <c r="C767" s="23"/>
      <c r="N767" s="14" t="str">
        <f t="shared" si="1"/>
        <v>Link</v>
      </c>
      <c r="O767" s="14"/>
      <c r="P767" s="6"/>
      <c r="Q767" s="6"/>
    </row>
    <row r="768" ht="15.75" customHeight="1">
      <c r="A768" s="14"/>
      <c r="C768" s="23"/>
      <c r="N768" s="14" t="str">
        <f t="shared" si="1"/>
        <v>Link</v>
      </c>
      <c r="O768" s="14"/>
      <c r="P768" s="6"/>
      <c r="Q768" s="6"/>
    </row>
    <row r="769" ht="15.75" customHeight="1">
      <c r="A769" s="14"/>
      <c r="C769" s="23"/>
      <c r="N769" s="14" t="str">
        <f t="shared" si="1"/>
        <v>Link</v>
      </c>
      <c r="O769" s="14"/>
      <c r="P769" s="6"/>
      <c r="Q769" s="6"/>
    </row>
    <row r="770" ht="15.75" customHeight="1">
      <c r="A770" s="14"/>
      <c r="C770" s="23"/>
      <c r="N770" s="14" t="str">
        <f t="shared" si="1"/>
        <v>Link</v>
      </c>
      <c r="O770" s="14"/>
      <c r="P770" s="6"/>
      <c r="Q770" s="6"/>
    </row>
    <row r="771" ht="15.75" customHeight="1">
      <c r="A771" s="14"/>
      <c r="C771" s="23"/>
      <c r="N771" s="14" t="str">
        <f t="shared" si="1"/>
        <v>Link</v>
      </c>
      <c r="O771" s="14"/>
      <c r="P771" s="6"/>
      <c r="Q771" s="6"/>
    </row>
    <row r="772" ht="15.75" customHeight="1">
      <c r="A772" s="14"/>
      <c r="C772" s="23"/>
      <c r="N772" s="14" t="str">
        <f t="shared" si="1"/>
        <v>Link</v>
      </c>
      <c r="O772" s="14"/>
      <c r="P772" s="6"/>
      <c r="Q772" s="6"/>
    </row>
    <row r="773" ht="15.75" customHeight="1">
      <c r="A773" s="14"/>
      <c r="C773" s="23"/>
      <c r="N773" s="14" t="str">
        <f t="shared" si="1"/>
        <v>Link</v>
      </c>
      <c r="O773" s="14"/>
      <c r="P773" s="6"/>
      <c r="Q773" s="6"/>
    </row>
    <row r="774" ht="15.75" customHeight="1">
      <c r="A774" s="14"/>
      <c r="C774" s="23"/>
      <c r="N774" s="14" t="str">
        <f t="shared" si="1"/>
        <v>Link</v>
      </c>
      <c r="O774" s="14"/>
      <c r="P774" s="6"/>
      <c r="Q774" s="6"/>
    </row>
    <row r="775" ht="15.75" customHeight="1">
      <c r="A775" s="14"/>
      <c r="C775" s="23"/>
      <c r="N775" s="14" t="str">
        <f t="shared" si="1"/>
        <v>Link</v>
      </c>
      <c r="O775" s="14"/>
      <c r="P775" s="6"/>
      <c r="Q775" s="6"/>
    </row>
    <row r="776" ht="15.75" customHeight="1">
      <c r="A776" s="14"/>
      <c r="C776" s="23"/>
      <c r="N776" s="14" t="str">
        <f t="shared" si="1"/>
        <v>Link</v>
      </c>
      <c r="O776" s="14"/>
      <c r="P776" s="6"/>
      <c r="Q776" s="6"/>
    </row>
    <row r="777" ht="15.75" customHeight="1">
      <c r="A777" s="14"/>
      <c r="C777" s="23"/>
      <c r="N777" s="14" t="str">
        <f t="shared" si="1"/>
        <v>Link</v>
      </c>
      <c r="O777" s="14"/>
      <c r="P777" s="6"/>
      <c r="Q777" s="6"/>
    </row>
    <row r="778" ht="15.75" customHeight="1">
      <c r="A778" s="14"/>
      <c r="C778" s="23"/>
      <c r="N778" s="14" t="str">
        <f t="shared" si="1"/>
        <v>Link</v>
      </c>
      <c r="O778" s="14"/>
      <c r="P778" s="6"/>
      <c r="Q778" s="6"/>
    </row>
    <row r="779" ht="15.75" customHeight="1">
      <c r="A779" s="14"/>
      <c r="C779" s="23"/>
      <c r="N779" s="14" t="str">
        <f t="shared" si="1"/>
        <v>Link</v>
      </c>
      <c r="O779" s="14"/>
      <c r="P779" s="6"/>
      <c r="Q779" s="6"/>
    </row>
    <row r="780" ht="15.75" customHeight="1">
      <c r="A780" s="14"/>
      <c r="C780" s="23"/>
      <c r="N780" s="14" t="str">
        <f t="shared" si="1"/>
        <v>Link</v>
      </c>
      <c r="O780" s="14"/>
      <c r="P780" s="6"/>
      <c r="Q780" s="6"/>
    </row>
    <row r="781" ht="15.75" customHeight="1">
      <c r="A781" s="14"/>
      <c r="C781" s="23"/>
      <c r="N781" s="14" t="str">
        <f t="shared" si="1"/>
        <v>Link</v>
      </c>
      <c r="O781" s="14"/>
      <c r="P781" s="6"/>
      <c r="Q781" s="6"/>
    </row>
    <row r="782" ht="15.75" customHeight="1">
      <c r="A782" s="14"/>
      <c r="C782" s="23"/>
      <c r="N782" s="14" t="str">
        <f t="shared" si="1"/>
        <v>Link</v>
      </c>
      <c r="O782" s="14"/>
      <c r="P782" s="6"/>
      <c r="Q782" s="6"/>
    </row>
    <row r="783" ht="15.75" customHeight="1">
      <c r="A783" s="14"/>
      <c r="C783" s="23"/>
      <c r="N783" s="14" t="str">
        <f t="shared" si="1"/>
        <v>Link</v>
      </c>
      <c r="O783" s="14"/>
      <c r="P783" s="6"/>
      <c r="Q783" s="6"/>
    </row>
    <row r="784" ht="15.75" customHeight="1">
      <c r="A784" s="14"/>
      <c r="C784" s="23"/>
      <c r="N784" s="14" t="str">
        <f t="shared" si="1"/>
        <v>Link</v>
      </c>
      <c r="O784" s="14"/>
      <c r="P784" s="6"/>
      <c r="Q784" s="6"/>
    </row>
    <row r="785" ht="15.75" customHeight="1">
      <c r="A785" s="14"/>
      <c r="C785" s="23"/>
      <c r="N785" s="14" t="str">
        <f t="shared" si="1"/>
        <v>Link</v>
      </c>
      <c r="O785" s="14"/>
      <c r="P785" s="6"/>
      <c r="Q785" s="6"/>
    </row>
    <row r="786" ht="15.75" customHeight="1">
      <c r="A786" s="14"/>
      <c r="C786" s="23"/>
      <c r="N786" s="14" t="str">
        <f t="shared" si="1"/>
        <v>Link</v>
      </c>
      <c r="O786" s="14"/>
      <c r="P786" s="6"/>
      <c r="Q786" s="6"/>
    </row>
    <row r="787" ht="15.75" customHeight="1">
      <c r="A787" s="14"/>
      <c r="C787" s="23"/>
      <c r="N787" s="14" t="str">
        <f t="shared" si="1"/>
        <v>Link</v>
      </c>
      <c r="O787" s="14"/>
      <c r="P787" s="6"/>
      <c r="Q787" s="6"/>
    </row>
    <row r="788" ht="15.75" customHeight="1">
      <c r="A788" s="14"/>
      <c r="C788" s="23"/>
      <c r="N788" s="14" t="str">
        <f t="shared" si="1"/>
        <v>Link</v>
      </c>
      <c r="O788" s="14"/>
      <c r="P788" s="6"/>
      <c r="Q788" s="6"/>
    </row>
    <row r="789" ht="15.75" customHeight="1">
      <c r="A789" s="14"/>
      <c r="C789" s="23"/>
      <c r="N789" s="14" t="str">
        <f t="shared" si="1"/>
        <v>Link</v>
      </c>
      <c r="O789" s="14"/>
      <c r="P789" s="6"/>
      <c r="Q789" s="6"/>
    </row>
    <row r="790" ht="15.75" customHeight="1">
      <c r="A790" s="14"/>
      <c r="C790" s="23"/>
      <c r="N790" s="14" t="str">
        <f t="shared" si="1"/>
        <v>Link</v>
      </c>
      <c r="O790" s="14"/>
      <c r="P790" s="6"/>
      <c r="Q790" s="6"/>
    </row>
    <row r="791" ht="15.75" customHeight="1">
      <c r="A791" s="14"/>
      <c r="C791" s="23"/>
      <c r="N791" s="14" t="str">
        <f t="shared" si="1"/>
        <v>Link</v>
      </c>
      <c r="O791" s="14"/>
      <c r="P791" s="6"/>
      <c r="Q791" s="6"/>
    </row>
    <row r="792" ht="15.75" customHeight="1">
      <c r="A792" s="14"/>
      <c r="C792" s="23"/>
      <c r="N792" s="14" t="str">
        <f t="shared" si="1"/>
        <v>Link</v>
      </c>
      <c r="O792" s="14"/>
      <c r="P792" s="6"/>
      <c r="Q792" s="6"/>
    </row>
    <row r="793" ht="15.75" customHeight="1">
      <c r="A793" s="14"/>
      <c r="C793" s="23"/>
      <c r="N793" s="14" t="str">
        <f t="shared" si="1"/>
        <v>Link</v>
      </c>
      <c r="O793" s="14"/>
      <c r="P793" s="6"/>
      <c r="Q793" s="6"/>
    </row>
    <row r="794" ht="15.75" customHeight="1">
      <c r="A794" s="14"/>
      <c r="C794" s="23"/>
      <c r="N794" s="14" t="str">
        <f t="shared" si="1"/>
        <v>Link</v>
      </c>
      <c r="O794" s="14"/>
      <c r="P794" s="6"/>
      <c r="Q794" s="6"/>
    </row>
    <row r="795" ht="15.75" customHeight="1">
      <c r="A795" s="14"/>
      <c r="C795" s="23"/>
      <c r="N795" s="14" t="str">
        <f t="shared" si="1"/>
        <v>Link</v>
      </c>
      <c r="O795" s="14"/>
      <c r="P795" s="6"/>
      <c r="Q795" s="6"/>
    </row>
    <row r="796" ht="15.75" customHeight="1">
      <c r="A796" s="14"/>
      <c r="C796" s="23"/>
      <c r="N796" s="14" t="str">
        <f t="shared" si="1"/>
        <v>Link</v>
      </c>
      <c r="O796" s="14"/>
      <c r="P796" s="6"/>
      <c r="Q796" s="6"/>
    </row>
    <row r="797" ht="15.75" customHeight="1">
      <c r="A797" s="14"/>
      <c r="C797" s="23"/>
      <c r="N797" s="14" t="str">
        <f t="shared" si="1"/>
        <v>Link</v>
      </c>
      <c r="O797" s="14"/>
      <c r="P797" s="6"/>
      <c r="Q797" s="6"/>
    </row>
    <row r="798" ht="15.75" customHeight="1">
      <c r="A798" s="14"/>
      <c r="C798" s="23"/>
      <c r="N798" s="14" t="str">
        <f t="shared" si="1"/>
        <v>Link</v>
      </c>
      <c r="O798" s="14"/>
      <c r="P798" s="6"/>
      <c r="Q798" s="6"/>
    </row>
    <row r="799" ht="15.75" customHeight="1">
      <c r="A799" s="14"/>
      <c r="C799" s="23"/>
      <c r="N799" s="14" t="str">
        <f t="shared" si="1"/>
        <v>Link</v>
      </c>
      <c r="O799" s="14"/>
      <c r="P799" s="6"/>
      <c r="Q799" s="6"/>
    </row>
    <row r="800" ht="15.75" customHeight="1">
      <c r="A800" s="14"/>
      <c r="C800" s="23"/>
      <c r="N800" s="14" t="str">
        <f t="shared" si="1"/>
        <v>Link</v>
      </c>
      <c r="O800" s="14"/>
      <c r="P800" s="6"/>
      <c r="Q800" s="6"/>
    </row>
    <row r="801" ht="15.75" customHeight="1">
      <c r="A801" s="14"/>
      <c r="C801" s="23"/>
      <c r="N801" s="14" t="str">
        <f t="shared" si="1"/>
        <v>Link</v>
      </c>
      <c r="O801" s="14"/>
      <c r="P801" s="6"/>
      <c r="Q801" s="6"/>
    </row>
    <row r="802" ht="15.75" customHeight="1">
      <c r="A802" s="14"/>
      <c r="C802" s="23"/>
      <c r="N802" s="14" t="str">
        <f t="shared" si="1"/>
        <v>Link</v>
      </c>
      <c r="O802" s="14"/>
      <c r="P802" s="6"/>
      <c r="Q802" s="6"/>
    </row>
    <row r="803" ht="15.75" customHeight="1">
      <c r="A803" s="14"/>
      <c r="C803" s="23"/>
      <c r="N803" s="14" t="str">
        <f t="shared" si="1"/>
        <v>Link</v>
      </c>
      <c r="O803" s="14"/>
      <c r="P803" s="6"/>
      <c r="Q803" s="6"/>
    </row>
    <row r="804" ht="15.75" customHeight="1">
      <c r="A804" s="14"/>
      <c r="C804" s="23"/>
      <c r="N804" s="14" t="str">
        <f t="shared" si="1"/>
        <v>Link</v>
      </c>
      <c r="O804" s="14"/>
      <c r="P804" s="6"/>
      <c r="Q804" s="6"/>
    </row>
    <row r="805" ht="15.75" customHeight="1">
      <c r="A805" s="14"/>
      <c r="C805" s="23"/>
      <c r="N805" s="14" t="str">
        <f t="shared" si="1"/>
        <v>Link</v>
      </c>
      <c r="O805" s="14"/>
      <c r="P805" s="6"/>
      <c r="Q805" s="6"/>
    </row>
    <row r="806" ht="15.75" customHeight="1">
      <c r="A806" s="14"/>
      <c r="C806" s="23"/>
      <c r="N806" s="14" t="str">
        <f t="shared" si="1"/>
        <v>Link</v>
      </c>
      <c r="O806" s="14"/>
      <c r="P806" s="6"/>
      <c r="Q806" s="6"/>
    </row>
    <row r="807" ht="15.75" customHeight="1">
      <c r="A807" s="14"/>
      <c r="C807" s="23"/>
      <c r="N807" s="14" t="str">
        <f t="shared" si="1"/>
        <v>Link</v>
      </c>
      <c r="O807" s="14"/>
      <c r="P807" s="6"/>
      <c r="Q807" s="6"/>
    </row>
    <row r="808" ht="15.75" customHeight="1">
      <c r="A808" s="14"/>
      <c r="C808" s="23"/>
      <c r="N808" s="14" t="str">
        <f t="shared" si="1"/>
        <v>Link</v>
      </c>
      <c r="O808" s="14"/>
      <c r="P808" s="6"/>
      <c r="Q808" s="6"/>
    </row>
    <row r="809" ht="15.75" customHeight="1">
      <c r="A809" s="14"/>
      <c r="C809" s="23"/>
      <c r="N809" s="14" t="str">
        <f t="shared" si="1"/>
        <v>Link</v>
      </c>
      <c r="O809" s="14"/>
      <c r="P809" s="6"/>
      <c r="Q809" s="6"/>
    </row>
    <row r="810" ht="15.75" customHeight="1">
      <c r="A810" s="14"/>
      <c r="C810" s="23"/>
      <c r="N810" s="14" t="str">
        <f t="shared" si="1"/>
        <v>Link</v>
      </c>
      <c r="O810" s="14"/>
      <c r="P810" s="6"/>
      <c r="Q810" s="6"/>
    </row>
    <row r="811" ht="15.75" customHeight="1">
      <c r="A811" s="14"/>
      <c r="C811" s="23"/>
      <c r="N811" s="14" t="str">
        <f t="shared" si="1"/>
        <v>Link</v>
      </c>
      <c r="O811" s="14"/>
      <c r="P811" s="6"/>
      <c r="Q811" s="6"/>
    </row>
    <row r="812" ht="15.75" customHeight="1">
      <c r="A812" s="14"/>
      <c r="C812" s="23"/>
      <c r="N812" s="14" t="str">
        <f t="shared" si="1"/>
        <v>Link</v>
      </c>
      <c r="O812" s="14"/>
      <c r="P812" s="6"/>
      <c r="Q812" s="6"/>
    </row>
    <row r="813" ht="15.75" customHeight="1">
      <c r="A813" s="14"/>
      <c r="C813" s="23"/>
      <c r="N813" s="14" t="str">
        <f t="shared" si="1"/>
        <v>Link</v>
      </c>
      <c r="O813" s="14"/>
      <c r="P813" s="6"/>
      <c r="Q813" s="6"/>
    </row>
    <row r="814" ht="15.75" customHeight="1">
      <c r="A814" s="14"/>
      <c r="C814" s="23"/>
      <c r="N814" s="14" t="str">
        <f t="shared" si="1"/>
        <v>Link</v>
      </c>
      <c r="O814" s="14"/>
      <c r="P814" s="6"/>
      <c r="Q814" s="6"/>
    </row>
    <row r="815" ht="15.75" customHeight="1">
      <c r="A815" s="14"/>
      <c r="C815" s="23"/>
      <c r="N815" s="14" t="str">
        <f t="shared" si="1"/>
        <v>Link</v>
      </c>
      <c r="O815" s="14"/>
      <c r="P815" s="6"/>
      <c r="Q815" s="6"/>
    </row>
    <row r="816" ht="15.75" customHeight="1">
      <c r="A816" s="14"/>
      <c r="C816" s="23"/>
      <c r="N816" s="14" t="str">
        <f t="shared" si="1"/>
        <v>Link</v>
      </c>
      <c r="O816" s="14"/>
      <c r="P816" s="6"/>
      <c r="Q816" s="6"/>
    </row>
    <row r="817" ht="15.75" customHeight="1">
      <c r="A817" s="14"/>
      <c r="C817" s="23"/>
      <c r="N817" s="14" t="str">
        <f t="shared" si="1"/>
        <v>Link</v>
      </c>
      <c r="O817" s="14"/>
      <c r="P817" s="6"/>
      <c r="Q817" s="6"/>
    </row>
    <row r="818" ht="15.75" customHeight="1">
      <c r="A818" s="14"/>
      <c r="C818" s="23"/>
      <c r="N818" s="14" t="str">
        <f t="shared" si="1"/>
        <v>Link</v>
      </c>
      <c r="O818" s="14"/>
      <c r="P818" s="6"/>
      <c r="Q818" s="6"/>
    </row>
    <row r="819" ht="15.75" customHeight="1">
      <c r="A819" s="14"/>
      <c r="C819" s="23"/>
      <c r="N819" s="14" t="str">
        <f t="shared" si="1"/>
        <v>Link</v>
      </c>
      <c r="O819" s="14"/>
      <c r="P819" s="6"/>
      <c r="Q819" s="6"/>
    </row>
    <row r="820" ht="15.75" customHeight="1">
      <c r="A820" s="14"/>
      <c r="C820" s="23"/>
      <c r="N820" s="14" t="str">
        <f t="shared" si="1"/>
        <v>Link</v>
      </c>
      <c r="O820" s="14"/>
      <c r="P820" s="6"/>
      <c r="Q820" s="6"/>
    </row>
    <row r="821" ht="15.75" customHeight="1">
      <c r="A821" s="14"/>
      <c r="C821" s="23"/>
      <c r="N821" s="14" t="str">
        <f t="shared" si="1"/>
        <v>Link</v>
      </c>
      <c r="O821" s="14"/>
      <c r="P821" s="6"/>
      <c r="Q821" s="6"/>
    </row>
    <row r="822" ht="15.75" customHeight="1">
      <c r="A822" s="14"/>
      <c r="C822" s="23"/>
      <c r="N822" s="14" t="str">
        <f t="shared" si="1"/>
        <v>Link</v>
      </c>
      <c r="O822" s="14"/>
      <c r="P822" s="6"/>
      <c r="Q822" s="6"/>
    </row>
    <row r="823" ht="15.75" customHeight="1">
      <c r="A823" s="14"/>
      <c r="C823" s="23"/>
      <c r="N823" s="14" t="str">
        <f t="shared" si="1"/>
        <v>Link</v>
      </c>
      <c r="O823" s="14"/>
      <c r="P823" s="6"/>
      <c r="Q823" s="6"/>
    </row>
    <row r="824" ht="15.75" customHeight="1">
      <c r="A824" s="14"/>
      <c r="C824" s="23"/>
      <c r="N824" s="14" t="str">
        <f t="shared" si="1"/>
        <v>Link</v>
      </c>
      <c r="O824" s="14"/>
      <c r="P824" s="6"/>
      <c r="Q824" s="6"/>
    </row>
    <row r="825" ht="15.75" customHeight="1">
      <c r="A825" s="14"/>
      <c r="C825" s="23"/>
      <c r="N825" s="14" t="str">
        <f t="shared" si="1"/>
        <v>Link</v>
      </c>
      <c r="O825" s="14"/>
      <c r="P825" s="6"/>
      <c r="Q825" s="6"/>
    </row>
    <row r="826" ht="15.75" customHeight="1">
      <c r="A826" s="14"/>
      <c r="C826" s="23"/>
      <c r="N826" s="14" t="str">
        <f t="shared" si="1"/>
        <v>Link</v>
      </c>
      <c r="O826" s="14"/>
      <c r="P826" s="6"/>
      <c r="Q826" s="6"/>
    </row>
    <row r="827" ht="15.75" customHeight="1">
      <c r="A827" s="14"/>
      <c r="C827" s="23"/>
      <c r="N827" s="14" t="str">
        <f t="shared" si="1"/>
        <v>Link</v>
      </c>
      <c r="O827" s="14"/>
      <c r="P827" s="6"/>
      <c r="Q827" s="6"/>
    </row>
    <row r="828" ht="15.75" customHeight="1">
      <c r="A828" s="14"/>
      <c r="C828" s="23"/>
      <c r="N828" s="14" t="str">
        <f t="shared" si="1"/>
        <v>Link</v>
      </c>
      <c r="O828" s="14"/>
      <c r="P828" s="6"/>
      <c r="Q828" s="6"/>
    </row>
    <row r="829" ht="15.75" customHeight="1">
      <c r="A829" s="14"/>
      <c r="C829" s="23"/>
      <c r="N829" s="14" t="str">
        <f t="shared" si="1"/>
        <v>Link</v>
      </c>
      <c r="O829" s="14"/>
      <c r="P829" s="6"/>
      <c r="Q829" s="6"/>
    </row>
    <row r="830" ht="15.75" customHeight="1">
      <c r="A830" s="14"/>
      <c r="C830" s="23"/>
      <c r="N830" s="14" t="str">
        <f t="shared" si="1"/>
        <v>Link</v>
      </c>
      <c r="O830" s="14"/>
      <c r="P830" s="6"/>
      <c r="Q830" s="6"/>
    </row>
    <row r="831" ht="15.75" customHeight="1">
      <c r="A831" s="14"/>
      <c r="C831" s="23"/>
      <c r="N831" s="14" t="str">
        <f t="shared" si="1"/>
        <v>Link</v>
      </c>
      <c r="O831" s="14"/>
      <c r="P831" s="6"/>
      <c r="Q831" s="6"/>
    </row>
    <row r="832" ht="15.75" customHeight="1">
      <c r="A832" s="14"/>
      <c r="C832" s="23"/>
      <c r="N832" s="14" t="str">
        <f t="shared" si="1"/>
        <v>Link</v>
      </c>
      <c r="O832" s="14"/>
      <c r="P832" s="6"/>
      <c r="Q832" s="6"/>
    </row>
    <row r="833" ht="15.75" customHeight="1">
      <c r="A833" s="14"/>
      <c r="C833" s="23"/>
      <c r="N833" s="14" t="str">
        <f t="shared" si="1"/>
        <v>Link</v>
      </c>
      <c r="O833" s="14"/>
      <c r="P833" s="6"/>
      <c r="Q833" s="6"/>
    </row>
    <row r="834" ht="15.75" customHeight="1">
      <c r="A834" s="14"/>
      <c r="C834" s="23"/>
      <c r="N834" s="14" t="str">
        <f t="shared" si="1"/>
        <v>Link</v>
      </c>
      <c r="O834" s="14"/>
      <c r="P834" s="6"/>
      <c r="Q834" s="6"/>
    </row>
    <row r="835" ht="15.75" customHeight="1">
      <c r="A835" s="14"/>
      <c r="C835" s="23"/>
      <c r="N835" s="14" t="str">
        <f t="shared" si="1"/>
        <v>Link</v>
      </c>
      <c r="O835" s="14"/>
      <c r="P835" s="6"/>
      <c r="Q835" s="6"/>
    </row>
    <row r="836" ht="15.75" customHeight="1">
      <c r="A836" s="14"/>
      <c r="C836" s="23"/>
      <c r="N836" s="14" t="str">
        <f t="shared" si="1"/>
        <v>Link</v>
      </c>
      <c r="O836" s="14"/>
      <c r="P836" s="6"/>
      <c r="Q836" s="6"/>
    </row>
    <row r="837" ht="15.75" customHeight="1">
      <c r="A837" s="14"/>
      <c r="C837" s="23"/>
      <c r="N837" s="14" t="str">
        <f t="shared" si="1"/>
        <v>Link</v>
      </c>
      <c r="O837" s="14"/>
      <c r="P837" s="6"/>
      <c r="Q837" s="6"/>
    </row>
    <row r="838" ht="15.75" customHeight="1">
      <c r="A838" s="14"/>
      <c r="C838" s="23"/>
      <c r="N838" s="14" t="str">
        <f t="shared" si="1"/>
        <v>Link</v>
      </c>
      <c r="O838" s="14"/>
      <c r="P838" s="6"/>
      <c r="Q838" s="6"/>
    </row>
    <row r="839" ht="15.75" customHeight="1">
      <c r="A839" s="14"/>
      <c r="C839" s="23"/>
      <c r="N839" s="14" t="str">
        <f t="shared" si="1"/>
        <v>Link</v>
      </c>
      <c r="O839" s="14"/>
      <c r="P839" s="6"/>
      <c r="Q839" s="6"/>
    </row>
    <row r="840" ht="15.75" customHeight="1">
      <c r="A840" s="14"/>
      <c r="C840" s="23"/>
      <c r="N840" s="14" t="str">
        <f t="shared" si="1"/>
        <v>Link</v>
      </c>
      <c r="O840" s="14"/>
      <c r="P840" s="6"/>
      <c r="Q840" s="6"/>
    </row>
    <row r="841" ht="15.75" customHeight="1">
      <c r="A841" s="14"/>
      <c r="C841" s="23"/>
      <c r="N841" s="14" t="str">
        <f t="shared" si="1"/>
        <v>Link</v>
      </c>
      <c r="O841" s="14"/>
      <c r="P841" s="6"/>
      <c r="Q841" s="6"/>
    </row>
    <row r="842" ht="15.75" customHeight="1">
      <c r="A842" s="14"/>
      <c r="C842" s="23"/>
      <c r="N842" s="14" t="str">
        <f t="shared" si="1"/>
        <v>Link</v>
      </c>
      <c r="O842" s="14"/>
      <c r="P842" s="6"/>
      <c r="Q842" s="6"/>
    </row>
    <row r="843" ht="15.75" customHeight="1">
      <c r="A843" s="14"/>
      <c r="C843" s="23"/>
      <c r="N843" s="14" t="str">
        <f t="shared" si="1"/>
        <v>Link</v>
      </c>
      <c r="O843" s="14"/>
      <c r="P843" s="6"/>
      <c r="Q843" s="6"/>
    </row>
    <row r="844" ht="15.75" customHeight="1">
      <c r="A844" s="14"/>
      <c r="C844" s="23"/>
      <c r="N844" s="14" t="str">
        <f t="shared" si="1"/>
        <v>Link</v>
      </c>
      <c r="O844" s="14"/>
      <c r="P844" s="6"/>
      <c r="Q844" s="6"/>
    </row>
    <row r="845" ht="15.75" customHeight="1">
      <c r="A845" s="14"/>
      <c r="C845" s="23"/>
      <c r="N845" s="14" t="str">
        <f t="shared" si="1"/>
        <v>Link</v>
      </c>
      <c r="O845" s="14"/>
      <c r="P845" s="6"/>
      <c r="Q845" s="6"/>
    </row>
    <row r="846" ht="15.75" customHeight="1">
      <c r="A846" s="14"/>
      <c r="C846" s="23"/>
      <c r="N846" s="14" t="str">
        <f t="shared" si="1"/>
        <v>Link</v>
      </c>
      <c r="O846" s="14"/>
      <c r="P846" s="6"/>
      <c r="Q846" s="6"/>
    </row>
    <row r="847" ht="15.75" customHeight="1">
      <c r="A847" s="14"/>
      <c r="C847" s="23"/>
      <c r="N847" s="14" t="str">
        <f t="shared" si="1"/>
        <v>Link</v>
      </c>
      <c r="O847" s="14"/>
      <c r="P847" s="6"/>
      <c r="Q847" s="6"/>
    </row>
    <row r="848" ht="15.75" customHeight="1">
      <c r="A848" s="14"/>
      <c r="C848" s="23"/>
      <c r="N848" s="14" t="str">
        <f t="shared" si="1"/>
        <v>Link</v>
      </c>
      <c r="O848" s="14"/>
      <c r="P848" s="6"/>
      <c r="Q848" s="6"/>
    </row>
    <row r="849" ht="15.75" customHeight="1">
      <c r="A849" s="14"/>
      <c r="C849" s="23"/>
      <c r="N849" s="14" t="str">
        <f t="shared" si="1"/>
        <v>Link</v>
      </c>
      <c r="O849" s="14"/>
      <c r="P849" s="6"/>
      <c r="Q849" s="6"/>
    </row>
    <row r="850" ht="15.75" customHeight="1">
      <c r="A850" s="14"/>
      <c r="C850" s="23"/>
      <c r="N850" s="14" t="str">
        <f t="shared" si="1"/>
        <v>Link</v>
      </c>
      <c r="O850" s="14"/>
      <c r="P850" s="6"/>
      <c r="Q850" s="6"/>
    </row>
    <row r="851" ht="15.75" customHeight="1">
      <c r="A851" s="14"/>
      <c r="C851" s="23"/>
      <c r="N851" s="14" t="str">
        <f t="shared" si="1"/>
        <v>Link</v>
      </c>
      <c r="O851" s="14"/>
      <c r="P851" s="6"/>
      <c r="Q851" s="6"/>
    </row>
    <row r="852" ht="15.75" customHeight="1">
      <c r="A852" s="14"/>
      <c r="C852" s="23"/>
      <c r="N852" s="14" t="str">
        <f t="shared" si="1"/>
        <v>Link</v>
      </c>
      <c r="O852" s="14"/>
      <c r="P852" s="6"/>
      <c r="Q852" s="6"/>
    </row>
    <row r="853" ht="15.75" customHeight="1">
      <c r="A853" s="14"/>
      <c r="C853" s="23"/>
      <c r="N853" s="14" t="str">
        <f t="shared" si="1"/>
        <v>Link</v>
      </c>
      <c r="O853" s="14"/>
      <c r="P853" s="6"/>
      <c r="Q853" s="6"/>
    </row>
    <row r="854" ht="15.75" customHeight="1">
      <c r="A854" s="14"/>
      <c r="C854" s="23"/>
      <c r="N854" s="14" t="str">
        <f t="shared" si="1"/>
        <v>Link</v>
      </c>
      <c r="O854" s="14"/>
      <c r="P854" s="6"/>
      <c r="Q854" s="6"/>
    </row>
    <row r="855" ht="15.75" customHeight="1">
      <c r="A855" s="14"/>
      <c r="C855" s="23"/>
      <c r="N855" s="14" t="str">
        <f t="shared" si="1"/>
        <v>Link</v>
      </c>
      <c r="O855" s="14"/>
      <c r="P855" s="6"/>
      <c r="Q855" s="6"/>
    </row>
    <row r="856" ht="15.75" customHeight="1">
      <c r="A856" s="14"/>
      <c r="C856" s="23"/>
      <c r="N856" s="14" t="str">
        <f t="shared" si="1"/>
        <v>Link</v>
      </c>
      <c r="O856" s="14"/>
      <c r="P856" s="6"/>
      <c r="Q856" s="6"/>
    </row>
    <row r="857" ht="15.75" customHeight="1">
      <c r="A857" s="14"/>
      <c r="C857" s="23"/>
      <c r="N857" s="14" t="str">
        <f t="shared" si="1"/>
        <v>Link</v>
      </c>
      <c r="O857" s="14"/>
      <c r="P857" s="6"/>
      <c r="Q857" s="6"/>
    </row>
    <row r="858" ht="15.75" customHeight="1">
      <c r="A858" s="14"/>
      <c r="C858" s="23"/>
      <c r="N858" s="14" t="str">
        <f t="shared" si="1"/>
        <v>Link</v>
      </c>
      <c r="O858" s="14"/>
      <c r="P858" s="6"/>
      <c r="Q858" s="6"/>
    </row>
    <row r="859" ht="15.75" customHeight="1">
      <c r="A859" s="14"/>
      <c r="C859" s="23"/>
      <c r="N859" s="14" t="str">
        <f t="shared" si="1"/>
        <v>Link</v>
      </c>
      <c r="O859" s="14"/>
      <c r="P859" s="6"/>
      <c r="Q859" s="6"/>
    </row>
    <row r="860" ht="15.75" customHeight="1">
      <c r="A860" s="14"/>
      <c r="C860" s="23"/>
      <c r="N860" s="14" t="str">
        <f t="shared" si="1"/>
        <v>Link</v>
      </c>
      <c r="O860" s="14"/>
      <c r="P860" s="6"/>
      <c r="Q860" s="6"/>
    </row>
    <row r="861" ht="15.75" customHeight="1">
      <c r="A861" s="14"/>
      <c r="C861" s="23"/>
      <c r="N861" s="14" t="str">
        <f t="shared" si="1"/>
        <v>Link</v>
      </c>
      <c r="O861" s="14"/>
      <c r="P861" s="6"/>
      <c r="Q861" s="6"/>
    </row>
    <row r="862" ht="15.75" customHeight="1">
      <c r="A862" s="14"/>
      <c r="C862" s="23"/>
      <c r="N862" s="14" t="str">
        <f t="shared" si="1"/>
        <v>Link</v>
      </c>
      <c r="O862" s="14"/>
      <c r="P862" s="6"/>
      <c r="Q862" s="6"/>
    </row>
    <row r="863" ht="15.75" customHeight="1">
      <c r="A863" s="14"/>
      <c r="C863" s="23"/>
      <c r="N863" s="14" t="str">
        <f t="shared" si="1"/>
        <v>Link</v>
      </c>
      <c r="O863" s="14"/>
      <c r="P863" s="6"/>
      <c r="Q863" s="6"/>
    </row>
    <row r="864" ht="15.75" customHeight="1">
      <c r="A864" s="14"/>
      <c r="C864" s="23"/>
      <c r="N864" s="14" t="str">
        <f t="shared" si="1"/>
        <v>Link</v>
      </c>
      <c r="O864" s="14"/>
      <c r="P864" s="6"/>
      <c r="Q864" s="6"/>
    </row>
    <row r="865" ht="15.75" customHeight="1">
      <c r="A865" s="14"/>
      <c r="C865" s="23"/>
      <c r="N865" s="14" t="str">
        <f t="shared" si="1"/>
        <v>Link</v>
      </c>
      <c r="O865" s="14"/>
      <c r="P865" s="6"/>
      <c r="Q865" s="6"/>
    </row>
    <row r="866" ht="15.75" customHeight="1">
      <c r="A866" s="14"/>
      <c r="C866" s="23"/>
      <c r="N866" s="14" t="str">
        <f t="shared" si="1"/>
        <v>Link</v>
      </c>
      <c r="O866" s="14"/>
      <c r="P866" s="6"/>
      <c r="Q866" s="6"/>
    </row>
    <row r="867" ht="15.75" customHeight="1">
      <c r="A867" s="14"/>
      <c r="C867" s="23"/>
      <c r="N867" s="14" t="str">
        <f t="shared" si="1"/>
        <v>Link</v>
      </c>
      <c r="O867" s="14"/>
      <c r="P867" s="6"/>
      <c r="Q867" s="6"/>
    </row>
    <row r="868" ht="15.75" customHeight="1">
      <c r="A868" s="14"/>
      <c r="C868" s="23"/>
      <c r="N868" s="14" t="str">
        <f t="shared" si="1"/>
        <v>Link</v>
      </c>
      <c r="O868" s="14"/>
      <c r="P868" s="6"/>
      <c r="Q868" s="6"/>
    </row>
    <row r="869" ht="15.75" customHeight="1">
      <c r="A869" s="14"/>
      <c r="C869" s="23"/>
      <c r="N869" s="14" t="str">
        <f t="shared" si="1"/>
        <v>Link</v>
      </c>
      <c r="O869" s="14"/>
      <c r="P869" s="6"/>
      <c r="Q869" s="6"/>
    </row>
    <row r="870" ht="15.75" customHeight="1">
      <c r="A870" s="14"/>
      <c r="C870" s="23"/>
      <c r="N870" s="14" t="str">
        <f t="shared" si="1"/>
        <v>Link</v>
      </c>
      <c r="O870" s="14"/>
      <c r="P870" s="6"/>
      <c r="Q870" s="6"/>
    </row>
    <row r="871" ht="15.75" customHeight="1">
      <c r="A871" s="14"/>
      <c r="C871" s="23"/>
      <c r="N871" s="14" t="str">
        <f t="shared" si="1"/>
        <v>Link</v>
      </c>
      <c r="O871" s="14"/>
      <c r="P871" s="6"/>
      <c r="Q871" s="6"/>
    </row>
    <row r="872" ht="15.75" customHeight="1">
      <c r="A872" s="14"/>
      <c r="C872" s="23"/>
      <c r="N872" s="14" t="str">
        <f t="shared" si="1"/>
        <v>Link</v>
      </c>
      <c r="O872" s="14"/>
      <c r="P872" s="6"/>
      <c r="Q872" s="6"/>
    </row>
    <row r="873" ht="15.75" customHeight="1">
      <c r="A873" s="14"/>
      <c r="C873" s="23"/>
      <c r="N873" s="14" t="str">
        <f t="shared" si="1"/>
        <v>Link</v>
      </c>
      <c r="O873" s="14"/>
      <c r="P873" s="6"/>
      <c r="Q873" s="6"/>
    </row>
    <row r="874" ht="15.75" customHeight="1">
      <c r="A874" s="14"/>
      <c r="C874" s="23"/>
      <c r="N874" s="14" t="str">
        <f t="shared" si="1"/>
        <v>Link</v>
      </c>
      <c r="O874" s="14"/>
      <c r="P874" s="6"/>
      <c r="Q874" s="6"/>
    </row>
    <row r="875" ht="15.75" customHeight="1">
      <c r="A875" s="14"/>
      <c r="C875" s="23"/>
      <c r="N875" s="14" t="str">
        <f t="shared" si="1"/>
        <v>Link</v>
      </c>
      <c r="O875" s="14"/>
      <c r="P875" s="6"/>
      <c r="Q875" s="6"/>
    </row>
    <row r="876" ht="15.75" customHeight="1">
      <c r="A876" s="14"/>
      <c r="C876" s="23"/>
      <c r="N876" s="14" t="str">
        <f t="shared" si="1"/>
        <v>Link</v>
      </c>
      <c r="O876" s="14"/>
      <c r="P876" s="6"/>
      <c r="Q876" s="6"/>
    </row>
    <row r="877" ht="15.75" customHeight="1">
      <c r="A877" s="14"/>
      <c r="C877" s="23"/>
      <c r="N877" s="14" t="str">
        <f t="shared" si="1"/>
        <v>Link</v>
      </c>
      <c r="O877" s="14"/>
      <c r="P877" s="6"/>
      <c r="Q877" s="6"/>
    </row>
    <row r="878" ht="15.75" customHeight="1">
      <c r="A878" s="14"/>
      <c r="C878" s="23"/>
      <c r="N878" s="14" t="str">
        <f t="shared" si="1"/>
        <v>Link</v>
      </c>
      <c r="O878" s="14"/>
      <c r="P878" s="6"/>
      <c r="Q878" s="6"/>
    </row>
    <row r="879" ht="15.75" customHeight="1">
      <c r="A879" s="14"/>
      <c r="C879" s="23"/>
      <c r="N879" s="14" t="str">
        <f t="shared" si="1"/>
        <v>Link</v>
      </c>
      <c r="O879" s="14"/>
      <c r="P879" s="6"/>
      <c r="Q879" s="6"/>
    </row>
    <row r="880" ht="15.75" customHeight="1">
      <c r="A880" s="14"/>
      <c r="C880" s="23"/>
      <c r="N880" s="14" t="str">
        <f t="shared" si="1"/>
        <v>Link</v>
      </c>
      <c r="O880" s="14"/>
      <c r="P880" s="6"/>
      <c r="Q880" s="6"/>
    </row>
    <row r="881" ht="15.75" customHeight="1">
      <c r="A881" s="14"/>
      <c r="C881" s="23"/>
      <c r="N881" s="14" t="str">
        <f t="shared" si="1"/>
        <v>Link</v>
      </c>
      <c r="O881" s="14"/>
      <c r="P881" s="6"/>
      <c r="Q881" s="6"/>
    </row>
    <row r="882" ht="15.75" customHeight="1">
      <c r="A882" s="14"/>
      <c r="C882" s="23"/>
      <c r="N882" s="14" t="str">
        <f t="shared" si="1"/>
        <v>Link</v>
      </c>
      <c r="O882" s="14"/>
      <c r="P882" s="6"/>
      <c r="Q882" s="6"/>
    </row>
    <row r="883" ht="15.75" customHeight="1">
      <c r="A883" s="14"/>
      <c r="C883" s="23"/>
      <c r="N883" s="14" t="str">
        <f t="shared" si="1"/>
        <v>Link</v>
      </c>
      <c r="O883" s="14"/>
      <c r="P883" s="6"/>
      <c r="Q883" s="6"/>
    </row>
    <row r="884" ht="15.75" customHeight="1">
      <c r="A884" s="14"/>
      <c r="C884" s="23"/>
      <c r="N884" s="14" t="str">
        <f t="shared" si="1"/>
        <v>Link</v>
      </c>
      <c r="O884" s="14"/>
      <c r="P884" s="6"/>
      <c r="Q884" s="6"/>
    </row>
    <row r="885" ht="15.75" customHeight="1">
      <c r="A885" s="14"/>
      <c r="C885" s="23"/>
      <c r="N885" s="14" t="str">
        <f t="shared" si="1"/>
        <v>Link</v>
      </c>
      <c r="O885" s="14"/>
      <c r="P885" s="6"/>
      <c r="Q885" s="6"/>
    </row>
    <row r="886" ht="15.75" customHeight="1">
      <c r="A886" s="14"/>
      <c r="C886" s="23"/>
      <c r="N886" s="14" t="str">
        <f t="shared" si="1"/>
        <v>Link</v>
      </c>
      <c r="O886" s="14"/>
      <c r="P886" s="6"/>
      <c r="Q886" s="6"/>
    </row>
    <row r="887" ht="15.75" customHeight="1">
      <c r="A887" s="14"/>
      <c r="C887" s="23"/>
      <c r="N887" s="14" t="str">
        <f t="shared" si="1"/>
        <v>Link</v>
      </c>
      <c r="O887" s="14"/>
      <c r="P887" s="6"/>
      <c r="Q887" s="6"/>
    </row>
    <row r="888" ht="15.75" customHeight="1">
      <c r="A888" s="14"/>
      <c r="C888" s="23"/>
      <c r="N888" s="14" t="str">
        <f t="shared" si="1"/>
        <v>Link</v>
      </c>
      <c r="O888" s="14"/>
      <c r="P888" s="6"/>
      <c r="Q888" s="6"/>
    </row>
    <row r="889" ht="15.75" customHeight="1">
      <c r="A889" s="14"/>
      <c r="C889" s="23"/>
      <c r="N889" s="14" t="str">
        <f t="shared" si="1"/>
        <v>Link</v>
      </c>
      <c r="O889" s="14"/>
      <c r="P889" s="6"/>
      <c r="Q889" s="6"/>
    </row>
    <row r="890" ht="15.75" customHeight="1">
      <c r="A890" s="14"/>
      <c r="C890" s="23"/>
      <c r="N890" s="14" t="str">
        <f t="shared" si="1"/>
        <v>Link</v>
      </c>
      <c r="O890" s="14"/>
      <c r="P890" s="6"/>
      <c r="Q890" s="6"/>
    </row>
    <row r="891" ht="15.75" customHeight="1">
      <c r="A891" s="14"/>
      <c r="C891" s="23"/>
      <c r="N891" s="14" t="str">
        <f t="shared" si="1"/>
        <v>Link</v>
      </c>
      <c r="O891" s="14"/>
      <c r="P891" s="6"/>
      <c r="Q891" s="6"/>
    </row>
    <row r="892" ht="15.75" customHeight="1">
      <c r="A892" s="14"/>
      <c r="C892" s="23"/>
      <c r="N892" s="14" t="str">
        <f t="shared" si="1"/>
        <v>Link</v>
      </c>
      <c r="O892" s="14"/>
      <c r="P892" s="6"/>
      <c r="Q892" s="6"/>
    </row>
    <row r="893" ht="15.75" customHeight="1">
      <c r="A893" s="14"/>
      <c r="C893" s="23"/>
      <c r="N893" s="14" t="str">
        <f t="shared" si="1"/>
        <v>Link</v>
      </c>
      <c r="O893" s="14"/>
      <c r="P893" s="6"/>
      <c r="Q893" s="6"/>
    </row>
    <row r="894" ht="15.75" customHeight="1">
      <c r="A894" s="14"/>
      <c r="C894" s="23"/>
      <c r="N894" s="14" t="str">
        <f t="shared" si="1"/>
        <v>Link</v>
      </c>
      <c r="O894" s="14"/>
      <c r="P894" s="6"/>
      <c r="Q894" s="6"/>
    </row>
    <row r="895" ht="15.75" customHeight="1">
      <c r="A895" s="14"/>
      <c r="C895" s="23"/>
      <c r="N895" s="14" t="str">
        <f t="shared" si="1"/>
        <v>Link</v>
      </c>
      <c r="O895" s="14"/>
      <c r="P895" s="6"/>
      <c r="Q895" s="6"/>
    </row>
    <row r="896" ht="15.75" customHeight="1">
      <c r="A896" s="14"/>
      <c r="C896" s="23"/>
      <c r="N896" s="14" t="str">
        <f t="shared" si="1"/>
        <v>Link</v>
      </c>
      <c r="O896" s="14"/>
      <c r="P896" s="6"/>
      <c r="Q896" s="6"/>
    </row>
    <row r="897" ht="15.75" customHeight="1">
      <c r="A897" s="14"/>
      <c r="C897" s="23"/>
      <c r="N897" s="14" t="str">
        <f t="shared" si="1"/>
        <v>Link</v>
      </c>
      <c r="O897" s="14"/>
      <c r="P897" s="6"/>
      <c r="Q897" s="6"/>
    </row>
    <row r="898" ht="15.75" customHeight="1">
      <c r="A898" s="14"/>
      <c r="C898" s="23"/>
      <c r="N898" s="14" t="str">
        <f t="shared" si="1"/>
        <v>Link</v>
      </c>
      <c r="O898" s="14"/>
      <c r="P898" s="6"/>
      <c r="Q898" s="6"/>
    </row>
    <row r="899" ht="15.75" customHeight="1">
      <c r="A899" s="14"/>
      <c r="C899" s="23"/>
      <c r="N899" s="14" t="str">
        <f t="shared" si="1"/>
        <v>Link</v>
      </c>
      <c r="O899" s="14"/>
      <c r="P899" s="6"/>
      <c r="Q899" s="6"/>
    </row>
    <row r="900" ht="15.75" customHeight="1">
      <c r="A900" s="14"/>
      <c r="C900" s="23"/>
      <c r="N900" s="14" t="str">
        <f t="shared" si="1"/>
        <v>Link</v>
      </c>
      <c r="O900" s="14"/>
      <c r="P900" s="6"/>
      <c r="Q900" s="6"/>
    </row>
    <row r="901" ht="15.75" customHeight="1">
      <c r="A901" s="14"/>
      <c r="C901" s="23"/>
      <c r="N901" s="14" t="str">
        <f t="shared" si="1"/>
        <v>Link</v>
      </c>
      <c r="O901" s="14"/>
      <c r="P901" s="6"/>
      <c r="Q901" s="6"/>
    </row>
    <row r="902" ht="15.75" customHeight="1">
      <c r="A902" s="14"/>
      <c r="C902" s="23"/>
      <c r="N902" s="14" t="str">
        <f t="shared" si="1"/>
        <v>Link</v>
      </c>
      <c r="O902" s="14"/>
      <c r="P902" s="6"/>
      <c r="Q902" s="6"/>
    </row>
    <row r="903" ht="15.75" customHeight="1">
      <c r="A903" s="14"/>
      <c r="C903" s="23"/>
      <c r="N903" s="14" t="str">
        <f t="shared" si="1"/>
        <v>Link</v>
      </c>
      <c r="O903" s="14"/>
      <c r="P903" s="6"/>
      <c r="Q903" s="6"/>
    </row>
    <row r="904" ht="15.75" customHeight="1">
      <c r="A904" s="14"/>
      <c r="C904" s="23"/>
      <c r="N904" s="14" t="str">
        <f t="shared" si="1"/>
        <v>Link</v>
      </c>
      <c r="O904" s="14"/>
      <c r="P904" s="6"/>
      <c r="Q904" s="6"/>
    </row>
    <row r="905" ht="15.75" customHeight="1">
      <c r="A905" s="14"/>
      <c r="C905" s="23"/>
      <c r="N905" s="14" t="str">
        <f t="shared" si="1"/>
        <v>Link</v>
      </c>
      <c r="O905" s="14"/>
      <c r="P905" s="6"/>
      <c r="Q905" s="6"/>
    </row>
    <row r="906" ht="15.75" customHeight="1">
      <c r="A906" s="14"/>
      <c r="C906" s="23"/>
      <c r="N906" s="14" t="str">
        <f t="shared" si="1"/>
        <v>Link</v>
      </c>
      <c r="O906" s="14"/>
      <c r="P906" s="6"/>
      <c r="Q906" s="6"/>
    </row>
    <row r="907" ht="15.75" customHeight="1">
      <c r="A907" s="14"/>
      <c r="C907" s="23"/>
      <c r="N907" s="14" t="str">
        <f t="shared" si="1"/>
        <v>Link</v>
      </c>
      <c r="O907" s="14"/>
      <c r="P907" s="6"/>
      <c r="Q907" s="6"/>
    </row>
    <row r="908" ht="15.75" customHeight="1">
      <c r="A908" s="14"/>
      <c r="C908" s="23"/>
      <c r="N908" s="14" t="str">
        <f t="shared" si="1"/>
        <v>Link</v>
      </c>
      <c r="O908" s="14"/>
      <c r="P908" s="6"/>
      <c r="Q908" s="6"/>
    </row>
    <row r="909" ht="15.75" customHeight="1">
      <c r="A909" s="14"/>
      <c r="C909" s="23"/>
      <c r="N909" s="14" t="str">
        <f t="shared" si="1"/>
        <v>Link</v>
      </c>
      <c r="O909" s="14"/>
      <c r="P909" s="6"/>
      <c r="Q909" s="6"/>
    </row>
    <row r="910" ht="15.75" customHeight="1">
      <c r="A910" s="14"/>
      <c r="C910" s="23"/>
      <c r="N910" s="14" t="str">
        <f t="shared" si="1"/>
        <v>Link</v>
      </c>
      <c r="O910" s="14"/>
      <c r="P910" s="6"/>
      <c r="Q910" s="6"/>
    </row>
    <row r="911" ht="15.75" customHeight="1">
      <c r="A911" s="14"/>
      <c r="C911" s="23"/>
      <c r="N911" s="14" t="str">
        <f t="shared" si="1"/>
        <v>Link</v>
      </c>
      <c r="O911" s="14"/>
      <c r="P911" s="6"/>
      <c r="Q911" s="6"/>
    </row>
    <row r="912" ht="15.75" customHeight="1">
      <c r="A912" s="14"/>
      <c r="C912" s="23"/>
      <c r="N912" s="14" t="str">
        <f t="shared" si="1"/>
        <v>Link</v>
      </c>
      <c r="O912" s="14"/>
      <c r="P912" s="6"/>
      <c r="Q912" s="6"/>
    </row>
    <row r="913" ht="15.75" customHeight="1">
      <c r="A913" s="14"/>
      <c r="C913" s="23"/>
      <c r="N913" s="14" t="str">
        <f t="shared" si="1"/>
        <v>Link</v>
      </c>
      <c r="O913" s="14"/>
      <c r="P913" s="6"/>
      <c r="Q913" s="6"/>
    </row>
    <row r="914" ht="15.75" customHeight="1">
      <c r="A914" s="14"/>
      <c r="C914" s="23"/>
      <c r="N914" s="14" t="str">
        <f t="shared" si="1"/>
        <v>Link</v>
      </c>
      <c r="O914" s="14"/>
      <c r="P914" s="6"/>
      <c r="Q914" s="6"/>
    </row>
    <row r="915" ht="15.75" customHeight="1">
      <c r="A915" s="14"/>
      <c r="C915" s="23"/>
      <c r="N915" s="14" t="str">
        <f t="shared" si="1"/>
        <v>Link</v>
      </c>
      <c r="O915" s="14"/>
      <c r="P915" s="6"/>
      <c r="Q915" s="6"/>
    </row>
    <row r="916" ht="15.75" customHeight="1">
      <c r="A916" s="14"/>
      <c r="C916" s="23"/>
      <c r="N916" s="14" t="str">
        <f t="shared" si="1"/>
        <v>Link</v>
      </c>
      <c r="O916" s="14"/>
      <c r="P916" s="6"/>
      <c r="Q916" s="6"/>
    </row>
    <row r="917" ht="15.75" customHeight="1">
      <c r="A917" s="14"/>
      <c r="C917" s="23"/>
      <c r="N917" s="14" t="str">
        <f t="shared" si="1"/>
        <v>Link</v>
      </c>
      <c r="O917" s="14"/>
      <c r="P917" s="6"/>
      <c r="Q917" s="6"/>
    </row>
    <row r="918" ht="15.75" customHeight="1">
      <c r="A918" s="14"/>
      <c r="C918" s="23"/>
      <c r="N918" s="14" t="str">
        <f t="shared" si="1"/>
        <v>Link</v>
      </c>
      <c r="O918" s="14"/>
      <c r="P918" s="6"/>
      <c r="Q918" s="6"/>
    </row>
    <row r="919" ht="15.75" customHeight="1">
      <c r="A919" s="14"/>
      <c r="C919" s="23"/>
      <c r="N919" s="14" t="str">
        <f t="shared" si="1"/>
        <v>Link</v>
      </c>
      <c r="O919" s="14"/>
      <c r="P919" s="6"/>
      <c r="Q919" s="6"/>
    </row>
    <row r="920" ht="15.75" customHeight="1">
      <c r="A920" s="14"/>
      <c r="C920" s="23"/>
      <c r="N920" s="14" t="str">
        <f t="shared" si="1"/>
        <v>Link</v>
      </c>
      <c r="O920" s="14"/>
      <c r="P920" s="6"/>
      <c r="Q920" s="6"/>
    </row>
    <row r="921" ht="15.75" customHeight="1">
      <c r="A921" s="14"/>
      <c r="C921" s="23"/>
      <c r="N921" s="14" t="str">
        <f t="shared" si="1"/>
        <v>Link</v>
      </c>
      <c r="O921" s="14"/>
      <c r="P921" s="6"/>
      <c r="Q921" s="6"/>
    </row>
    <row r="922" ht="15.75" customHeight="1">
      <c r="A922" s="14"/>
      <c r="C922" s="23"/>
      <c r="N922" s="14" t="str">
        <f t="shared" si="1"/>
        <v>Link</v>
      </c>
      <c r="O922" s="14"/>
      <c r="P922" s="6"/>
      <c r="Q922" s="6"/>
    </row>
    <row r="923" ht="15.75" customHeight="1">
      <c r="A923" s="14"/>
      <c r="C923" s="23"/>
      <c r="N923" s="14" t="str">
        <f t="shared" si="1"/>
        <v>Link</v>
      </c>
      <c r="O923" s="14"/>
      <c r="P923" s="6"/>
      <c r="Q923" s="6"/>
    </row>
    <row r="924" ht="15.75" customHeight="1">
      <c r="A924" s="14"/>
      <c r="C924" s="23"/>
      <c r="N924" s="14" t="str">
        <f t="shared" si="1"/>
        <v>Link</v>
      </c>
      <c r="O924" s="14"/>
      <c r="P924" s="6"/>
      <c r="Q924" s="6"/>
    </row>
    <row r="925" ht="15.75" customHeight="1">
      <c r="A925" s="14"/>
      <c r="C925" s="23"/>
      <c r="N925" s="14" t="str">
        <f t="shared" si="1"/>
        <v>Link</v>
      </c>
      <c r="O925" s="14"/>
      <c r="P925" s="6"/>
      <c r="Q925" s="6"/>
    </row>
    <row r="926" ht="15.75" customHeight="1">
      <c r="A926" s="14"/>
      <c r="C926" s="23"/>
      <c r="N926" s="14" t="str">
        <f t="shared" si="1"/>
        <v>Link</v>
      </c>
      <c r="O926" s="14"/>
      <c r="P926" s="6"/>
      <c r="Q926" s="6"/>
    </row>
    <row r="927" ht="15.75" customHeight="1">
      <c r="A927" s="14"/>
      <c r="C927" s="23"/>
      <c r="N927" s="14" t="str">
        <f t="shared" si="1"/>
        <v>Link</v>
      </c>
      <c r="O927" s="14"/>
      <c r="P927" s="6"/>
      <c r="Q927" s="6"/>
    </row>
    <row r="928" ht="15.75" customHeight="1">
      <c r="A928" s="14"/>
      <c r="C928" s="23"/>
      <c r="N928" s="14" t="str">
        <f t="shared" si="1"/>
        <v>Link</v>
      </c>
      <c r="O928" s="14"/>
      <c r="P928" s="6"/>
      <c r="Q928" s="6"/>
    </row>
    <row r="929" ht="15.75" customHeight="1">
      <c r="A929" s="14"/>
      <c r="C929" s="23"/>
      <c r="N929" s="14" t="str">
        <f t="shared" si="1"/>
        <v>Link</v>
      </c>
      <c r="O929" s="14"/>
      <c r="P929" s="6"/>
      <c r="Q929" s="6"/>
    </row>
    <row r="930" ht="15.75" customHeight="1">
      <c r="A930" s="14"/>
      <c r="C930" s="23"/>
      <c r="N930" s="14" t="str">
        <f t="shared" si="1"/>
        <v>Link</v>
      </c>
      <c r="O930" s="14"/>
      <c r="P930" s="6"/>
      <c r="Q930" s="6"/>
    </row>
    <row r="931" ht="15.75" customHeight="1">
      <c r="A931" s="14"/>
      <c r="C931" s="23"/>
      <c r="N931" s="14" t="str">
        <f t="shared" si="1"/>
        <v>Link</v>
      </c>
      <c r="O931" s="14"/>
      <c r="P931" s="6"/>
      <c r="Q931" s="6"/>
    </row>
    <row r="932" ht="15.75" customHeight="1">
      <c r="A932" s="14"/>
      <c r="C932" s="23"/>
      <c r="N932" s="14" t="str">
        <f t="shared" si="1"/>
        <v>Link</v>
      </c>
      <c r="O932" s="14"/>
      <c r="P932" s="6"/>
      <c r="Q932" s="6"/>
    </row>
    <row r="933" ht="15.75" customHeight="1">
      <c r="A933" s="14"/>
      <c r="C933" s="23"/>
      <c r="N933" s="14" t="str">
        <f t="shared" si="1"/>
        <v>Link</v>
      </c>
      <c r="O933" s="14"/>
      <c r="P933" s="6"/>
      <c r="Q933" s="6"/>
    </row>
    <row r="934" ht="15.75" customHeight="1">
      <c r="A934" s="14"/>
      <c r="C934" s="23"/>
      <c r="N934" s="14" t="str">
        <f t="shared" si="1"/>
        <v>Link</v>
      </c>
      <c r="O934" s="14"/>
      <c r="P934" s="6"/>
      <c r="Q934" s="6"/>
    </row>
    <row r="935" ht="15.75" customHeight="1">
      <c r="A935" s="14"/>
      <c r="C935" s="23"/>
      <c r="N935" s="14" t="str">
        <f t="shared" si="1"/>
        <v>Link</v>
      </c>
      <c r="O935" s="14"/>
      <c r="P935" s="6"/>
      <c r="Q935" s="6"/>
    </row>
    <row r="936" ht="15.75" customHeight="1">
      <c r="A936" s="14"/>
      <c r="C936" s="23"/>
      <c r="N936" s="14" t="str">
        <f t="shared" si="1"/>
        <v>Link</v>
      </c>
      <c r="O936" s="14"/>
      <c r="P936" s="6"/>
      <c r="Q936" s="6"/>
    </row>
    <row r="937" ht="15.75" customHeight="1">
      <c r="A937" s="14"/>
      <c r="C937" s="23"/>
      <c r="N937" s="14" t="str">
        <f t="shared" si="1"/>
        <v>Link</v>
      </c>
      <c r="O937" s="14"/>
      <c r="P937" s="6"/>
      <c r="Q937" s="6"/>
    </row>
    <row r="938" ht="15.75" customHeight="1">
      <c r="A938" s="14"/>
      <c r="C938" s="23"/>
      <c r="N938" s="14" t="str">
        <f t="shared" si="1"/>
        <v>Link</v>
      </c>
      <c r="O938" s="14"/>
      <c r="P938" s="6"/>
      <c r="Q938" s="6"/>
    </row>
    <row r="939" ht="15.75" customHeight="1">
      <c r="A939" s="14"/>
      <c r="C939" s="23"/>
      <c r="N939" s="14" t="str">
        <f t="shared" si="1"/>
        <v>Link</v>
      </c>
      <c r="O939" s="14"/>
      <c r="P939" s="6"/>
      <c r="Q939" s="6"/>
    </row>
    <row r="940" ht="15.75" customHeight="1">
      <c r="A940" s="14"/>
      <c r="C940" s="23"/>
      <c r="N940" s="14" t="str">
        <f t="shared" si="1"/>
        <v>Link</v>
      </c>
      <c r="O940" s="14"/>
      <c r="P940" s="6"/>
      <c r="Q940" s="6"/>
    </row>
    <row r="941" ht="15.75" customHeight="1">
      <c r="A941" s="14"/>
      <c r="C941" s="23"/>
      <c r="N941" s="14" t="str">
        <f t="shared" si="1"/>
        <v>Link</v>
      </c>
      <c r="O941" s="14"/>
      <c r="P941" s="6"/>
      <c r="Q941" s="6"/>
    </row>
    <row r="942" ht="15.75" customHeight="1">
      <c r="A942" s="14"/>
      <c r="C942" s="23"/>
      <c r="N942" s="14" t="str">
        <f t="shared" si="1"/>
        <v>Link</v>
      </c>
      <c r="O942" s="14"/>
      <c r="P942" s="6"/>
      <c r="Q942" s="6"/>
    </row>
    <row r="943" ht="15.75" customHeight="1">
      <c r="A943" s="14"/>
      <c r="C943" s="23"/>
      <c r="N943" s="14" t="str">
        <f t="shared" si="1"/>
        <v>Link</v>
      </c>
      <c r="O943" s="14"/>
      <c r="P943" s="6"/>
      <c r="Q943" s="6"/>
    </row>
    <row r="944" ht="15.75" customHeight="1">
      <c r="A944" s="14"/>
      <c r="C944" s="23"/>
      <c r="N944" s="14" t="str">
        <f t="shared" si="1"/>
        <v>Link</v>
      </c>
      <c r="O944" s="14"/>
      <c r="P944" s="6"/>
      <c r="Q944" s="6"/>
    </row>
    <row r="945" ht="15.75" customHeight="1">
      <c r="A945" s="14"/>
      <c r="C945" s="23"/>
      <c r="N945" s="14" t="str">
        <f t="shared" si="1"/>
        <v>Link</v>
      </c>
      <c r="O945" s="14"/>
      <c r="P945" s="6"/>
      <c r="Q945" s="6"/>
    </row>
    <row r="946" ht="15.75" customHeight="1">
      <c r="A946" s="14"/>
      <c r="C946" s="23"/>
      <c r="N946" s="14" t="str">
        <f t="shared" si="1"/>
        <v>Link</v>
      </c>
      <c r="O946" s="14"/>
      <c r="P946" s="6"/>
      <c r="Q946" s="6"/>
    </row>
    <row r="947" ht="15.75" customHeight="1">
      <c r="A947" s="14"/>
      <c r="C947" s="23"/>
      <c r="N947" s="14" t="str">
        <f t="shared" si="1"/>
        <v>Link</v>
      </c>
      <c r="O947" s="14"/>
      <c r="P947" s="6"/>
      <c r="Q947" s="6"/>
    </row>
    <row r="948" ht="15.75" customHeight="1">
      <c r="A948" s="14"/>
      <c r="C948" s="23"/>
      <c r="N948" s="14" t="str">
        <f t="shared" si="1"/>
        <v>Link</v>
      </c>
      <c r="O948" s="14"/>
      <c r="P948" s="6"/>
      <c r="Q948" s="6"/>
    </row>
    <row r="949" ht="15.75" customHeight="1">
      <c r="A949" s="14"/>
      <c r="C949" s="23"/>
      <c r="N949" s="14" t="str">
        <f t="shared" si="1"/>
        <v>Link</v>
      </c>
      <c r="O949" s="14"/>
      <c r="P949" s="6"/>
      <c r="Q949" s="6"/>
    </row>
    <row r="950" ht="15.75" customHeight="1">
      <c r="A950" s="14"/>
      <c r="C950" s="23"/>
      <c r="N950" s="14" t="str">
        <f t="shared" si="1"/>
        <v>Link</v>
      </c>
      <c r="O950" s="14"/>
      <c r="P950" s="6"/>
      <c r="Q950" s="6"/>
    </row>
    <row r="951" ht="15.75" customHeight="1">
      <c r="A951" s="14"/>
      <c r="C951" s="23"/>
      <c r="N951" s="14" t="str">
        <f t="shared" si="1"/>
        <v>Link</v>
      </c>
      <c r="O951" s="14"/>
      <c r="P951" s="6"/>
      <c r="Q951" s="6"/>
    </row>
    <row r="952" ht="15.75" customHeight="1">
      <c r="A952" s="14"/>
      <c r="C952" s="23"/>
      <c r="N952" s="14" t="str">
        <f t="shared" si="1"/>
        <v>Link</v>
      </c>
      <c r="O952" s="14"/>
      <c r="P952" s="6"/>
      <c r="Q952" s="6"/>
    </row>
    <row r="953" ht="15.75" customHeight="1">
      <c r="A953" s="14"/>
      <c r="C953" s="23"/>
      <c r="N953" s="14" t="str">
        <f t="shared" si="1"/>
        <v>Link</v>
      </c>
      <c r="O953" s="14"/>
      <c r="P953" s="6"/>
      <c r="Q953" s="6"/>
    </row>
    <row r="954" ht="15.75" customHeight="1">
      <c r="A954" s="14"/>
      <c r="C954" s="23"/>
      <c r="N954" s="14" t="str">
        <f t="shared" si="1"/>
        <v>Link</v>
      </c>
      <c r="O954" s="14"/>
      <c r="P954" s="6"/>
      <c r="Q954" s="6"/>
    </row>
    <row r="955" ht="15.75" customHeight="1">
      <c r="A955" s="14"/>
      <c r="C955" s="23"/>
      <c r="N955" s="14" t="str">
        <f t="shared" si="1"/>
        <v>Link</v>
      </c>
      <c r="O955" s="14"/>
      <c r="P955" s="6"/>
      <c r="Q955" s="6"/>
    </row>
    <row r="956" ht="15.75" customHeight="1">
      <c r="A956" s="14"/>
      <c r="C956" s="23"/>
      <c r="N956" s="14" t="str">
        <f t="shared" si="1"/>
        <v>Link</v>
      </c>
      <c r="O956" s="14"/>
      <c r="P956" s="6"/>
      <c r="Q956" s="6"/>
    </row>
    <row r="957" ht="15.75" customHeight="1">
      <c r="A957" s="14"/>
      <c r="C957" s="23"/>
      <c r="N957" s="14" t="str">
        <f t="shared" si="1"/>
        <v>Link</v>
      </c>
      <c r="O957" s="14"/>
      <c r="P957" s="6"/>
      <c r="Q957" s="6"/>
    </row>
    <row r="958" ht="15.75" customHeight="1">
      <c r="A958" s="14"/>
      <c r="C958" s="23"/>
      <c r="N958" s="14" t="str">
        <f t="shared" si="1"/>
        <v>Link</v>
      </c>
      <c r="O958" s="14"/>
      <c r="P958" s="6"/>
      <c r="Q958" s="6"/>
    </row>
    <row r="959" ht="15.75" customHeight="1">
      <c r="A959" s="14"/>
      <c r="C959" s="23"/>
      <c r="N959" s="14" t="str">
        <f t="shared" si="1"/>
        <v>Link</v>
      </c>
      <c r="O959" s="14"/>
      <c r="P959" s="6"/>
      <c r="Q959" s="6"/>
    </row>
    <row r="960" ht="15.75" customHeight="1">
      <c r="A960" s="14"/>
      <c r="C960" s="23"/>
      <c r="N960" s="14" t="str">
        <f t="shared" si="1"/>
        <v>Link</v>
      </c>
      <c r="O960" s="14"/>
      <c r="P960" s="6"/>
      <c r="Q960" s="6"/>
    </row>
    <row r="961" ht="15.75" customHeight="1">
      <c r="A961" s="14"/>
      <c r="C961" s="23"/>
      <c r="N961" s="14" t="str">
        <f t="shared" si="1"/>
        <v>Link</v>
      </c>
      <c r="O961" s="14"/>
      <c r="P961" s="6"/>
      <c r="Q961" s="6"/>
    </row>
    <row r="962" ht="15.75" customHeight="1">
      <c r="A962" s="14"/>
      <c r="C962" s="23"/>
      <c r="N962" s="14" t="str">
        <f t="shared" si="1"/>
        <v>Link</v>
      </c>
      <c r="O962" s="14"/>
      <c r="P962" s="6"/>
      <c r="Q962" s="6"/>
    </row>
    <row r="963" ht="15.75" customHeight="1">
      <c r="A963" s="14"/>
      <c r="C963" s="23"/>
      <c r="N963" s="14" t="str">
        <f t="shared" si="1"/>
        <v>Link</v>
      </c>
      <c r="O963" s="14"/>
      <c r="P963" s="6"/>
      <c r="Q963" s="6"/>
    </row>
    <row r="964" ht="15.75" customHeight="1">
      <c r="A964" s="14"/>
      <c r="C964" s="23"/>
      <c r="N964" s="14" t="str">
        <f t="shared" si="1"/>
        <v>Link</v>
      </c>
      <c r="O964" s="14"/>
      <c r="P964" s="6"/>
      <c r="Q964" s="6"/>
    </row>
    <row r="965" ht="15.75" customHeight="1">
      <c r="A965" s="14"/>
      <c r="C965" s="23"/>
      <c r="N965" s="14" t="str">
        <f t="shared" si="1"/>
        <v>Link</v>
      </c>
      <c r="O965" s="14"/>
      <c r="P965" s="6"/>
      <c r="Q965" s="6"/>
    </row>
    <row r="966" ht="15.75" customHeight="1">
      <c r="A966" s="14"/>
      <c r="C966" s="23"/>
      <c r="N966" s="14" t="str">
        <f t="shared" si="1"/>
        <v>Link</v>
      </c>
      <c r="O966" s="14"/>
      <c r="P966" s="6"/>
      <c r="Q966" s="6"/>
    </row>
    <row r="967" ht="15.75" customHeight="1">
      <c r="A967" s="14"/>
      <c r="C967" s="23"/>
      <c r="N967" s="14" t="str">
        <f t="shared" si="1"/>
        <v>Link</v>
      </c>
      <c r="O967" s="14"/>
      <c r="P967" s="6"/>
      <c r="Q967" s="6"/>
    </row>
    <row r="968" ht="15.75" customHeight="1">
      <c r="A968" s="14"/>
      <c r="C968" s="23"/>
      <c r="N968" s="14" t="str">
        <f t="shared" si="1"/>
        <v>Link</v>
      </c>
      <c r="O968" s="14"/>
      <c r="P968" s="6"/>
      <c r="Q968" s="6"/>
    </row>
    <row r="969" ht="15.75" customHeight="1">
      <c r="A969" s="14"/>
      <c r="C969" s="23"/>
      <c r="N969" s="14" t="str">
        <f t="shared" si="1"/>
        <v>Link</v>
      </c>
      <c r="O969" s="14"/>
      <c r="P969" s="6"/>
      <c r="Q969" s="6"/>
    </row>
    <row r="970" ht="15.75" customHeight="1">
      <c r="A970" s="14"/>
      <c r="C970" s="23"/>
      <c r="N970" s="14" t="str">
        <f t="shared" si="1"/>
        <v>Link</v>
      </c>
      <c r="O970" s="14"/>
      <c r="P970" s="6"/>
      <c r="Q970" s="6"/>
    </row>
    <row r="971" ht="15.75" customHeight="1">
      <c r="A971" s="14"/>
      <c r="C971" s="23"/>
      <c r="N971" s="14" t="str">
        <f t="shared" si="1"/>
        <v>Link</v>
      </c>
      <c r="O971" s="14"/>
      <c r="P971" s="6"/>
      <c r="Q971" s="6"/>
    </row>
    <row r="972" ht="15.75" customHeight="1">
      <c r="A972" s="14"/>
      <c r="C972" s="23"/>
      <c r="N972" s="14" t="str">
        <f t="shared" si="1"/>
        <v>Link</v>
      </c>
      <c r="O972" s="14"/>
      <c r="P972" s="6"/>
      <c r="Q972" s="6"/>
    </row>
    <row r="973" ht="15.75" customHeight="1">
      <c r="A973" s="14"/>
      <c r="C973" s="23"/>
      <c r="N973" s="14" t="str">
        <f t="shared" si="1"/>
        <v>Link</v>
      </c>
      <c r="O973" s="14"/>
      <c r="P973" s="6"/>
      <c r="Q973" s="6"/>
    </row>
    <row r="974" ht="15.75" customHeight="1">
      <c r="A974" s="14"/>
      <c r="C974" s="23"/>
      <c r="N974" s="14" t="str">
        <f t="shared" si="1"/>
        <v>Link</v>
      </c>
      <c r="O974" s="14"/>
      <c r="P974" s="6"/>
      <c r="Q974" s="6"/>
    </row>
    <row r="975" ht="15.75" customHeight="1">
      <c r="A975" s="14"/>
      <c r="C975" s="23"/>
      <c r="N975" s="14" t="str">
        <f t="shared" si="1"/>
        <v>Link</v>
      </c>
      <c r="O975" s="14"/>
      <c r="P975" s="6"/>
      <c r="Q975" s="6"/>
    </row>
    <row r="976" ht="15.75" customHeight="1">
      <c r="A976" s="14"/>
      <c r="C976" s="23"/>
      <c r="N976" s="14" t="str">
        <f t="shared" si="1"/>
        <v>Link</v>
      </c>
      <c r="O976" s="14"/>
      <c r="P976" s="6"/>
      <c r="Q976" s="6"/>
    </row>
    <row r="977" ht="15.75" customHeight="1">
      <c r="A977" s="14"/>
      <c r="C977" s="23"/>
      <c r="N977" s="14" t="str">
        <f t="shared" si="1"/>
        <v>Link</v>
      </c>
      <c r="O977" s="14"/>
      <c r="P977" s="6"/>
      <c r="Q977" s="6"/>
    </row>
    <row r="978" ht="15.75" customHeight="1">
      <c r="A978" s="14"/>
      <c r="C978" s="23"/>
      <c r="N978" s="14" t="str">
        <f t="shared" si="1"/>
        <v>Link</v>
      </c>
      <c r="O978" s="14"/>
      <c r="P978" s="6"/>
      <c r="Q978" s="6"/>
    </row>
    <row r="979" ht="15.75" customHeight="1">
      <c r="A979" s="14"/>
      <c r="C979" s="23"/>
      <c r="N979" s="14" t="str">
        <f t="shared" si="1"/>
        <v>Link</v>
      </c>
      <c r="O979" s="14"/>
      <c r="P979" s="6"/>
      <c r="Q979" s="6"/>
    </row>
    <row r="980" ht="15.75" customHeight="1">
      <c r="A980" s="14"/>
      <c r="C980" s="23"/>
      <c r="N980" s="14" t="str">
        <f t="shared" si="1"/>
        <v>Link</v>
      </c>
      <c r="O980" s="14"/>
      <c r="P980" s="6"/>
      <c r="Q980" s="6"/>
    </row>
    <row r="981" ht="15.75" customHeight="1">
      <c r="A981" s="14"/>
      <c r="C981" s="23"/>
      <c r="N981" s="14" t="str">
        <f t="shared" si="1"/>
        <v>Link</v>
      </c>
      <c r="O981" s="14"/>
      <c r="P981" s="6"/>
      <c r="Q981" s="6"/>
    </row>
    <row r="982" ht="15.75" customHeight="1">
      <c r="A982" s="14"/>
      <c r="C982" s="23"/>
      <c r="N982" s="14" t="str">
        <f t="shared" si="1"/>
        <v>Link</v>
      </c>
      <c r="O982" s="14"/>
      <c r="P982" s="6"/>
      <c r="Q982" s="6"/>
    </row>
    <row r="983" ht="15.75" customHeight="1">
      <c r="A983" s="14"/>
      <c r="C983" s="23"/>
      <c r="N983" s="14" t="str">
        <f t="shared" si="1"/>
        <v>Link</v>
      </c>
      <c r="O983" s="14"/>
      <c r="P983" s="6"/>
      <c r="Q983" s="6"/>
    </row>
    <row r="984" ht="15.75" customHeight="1">
      <c r="A984" s="14"/>
      <c r="C984" s="23"/>
      <c r="N984" s="14" t="str">
        <f t="shared" si="1"/>
        <v>Link</v>
      </c>
      <c r="O984" s="14"/>
      <c r="P984" s="6"/>
      <c r="Q984" s="6"/>
    </row>
    <row r="985" ht="15.75" customHeight="1">
      <c r="A985" s="14"/>
      <c r="C985" s="23"/>
      <c r="N985" s="14" t="str">
        <f t="shared" si="1"/>
        <v>Link</v>
      </c>
      <c r="O985" s="14"/>
      <c r="P985" s="6"/>
      <c r="Q985" s="6"/>
    </row>
    <row r="986" ht="15.75" customHeight="1">
      <c r="A986" s="14"/>
      <c r="C986" s="23"/>
      <c r="N986" s="14" t="str">
        <f t="shared" si="1"/>
        <v>Link</v>
      </c>
      <c r="O986" s="14"/>
      <c r="P986" s="6"/>
      <c r="Q986" s="6"/>
    </row>
    <row r="987" ht="15.75" customHeight="1">
      <c r="A987" s="14"/>
      <c r="C987" s="23"/>
      <c r="N987" s="14" t="str">
        <f t="shared" si="1"/>
        <v>Link</v>
      </c>
      <c r="O987" s="14"/>
      <c r="P987" s="6"/>
      <c r="Q987" s="6"/>
    </row>
    <row r="988" ht="15.75" customHeight="1">
      <c r="A988" s="14"/>
      <c r="C988" s="23"/>
      <c r="N988" s="14" t="str">
        <f t="shared" si="1"/>
        <v>Link</v>
      </c>
      <c r="O988" s="14"/>
      <c r="P988" s="6"/>
      <c r="Q988" s="6"/>
    </row>
    <row r="989" ht="15.75" customHeight="1">
      <c r="A989" s="14"/>
      <c r="C989" s="23"/>
      <c r="N989" s="14" t="str">
        <f t="shared" si="1"/>
        <v>Link</v>
      </c>
      <c r="O989" s="14"/>
      <c r="P989" s="6"/>
      <c r="Q989" s="6"/>
    </row>
    <row r="990" ht="15.75" customHeight="1">
      <c r="A990" s="14"/>
      <c r="C990" s="23"/>
      <c r="N990" s="14" t="str">
        <f t="shared" si="1"/>
        <v>Link</v>
      </c>
      <c r="O990" s="14"/>
      <c r="P990" s="6"/>
      <c r="Q990" s="6"/>
    </row>
    <row r="991" ht="15.75" customHeight="1">
      <c r="A991" s="14"/>
      <c r="C991" s="23"/>
      <c r="N991" s="14" t="str">
        <f t="shared" si="1"/>
        <v>Link</v>
      </c>
      <c r="O991" s="14"/>
      <c r="P991" s="6"/>
      <c r="Q991" s="6"/>
    </row>
    <row r="992" ht="15.75" customHeight="1">
      <c r="A992" s="14"/>
      <c r="C992" s="23"/>
      <c r="N992" s="14" t="str">
        <f t="shared" si="1"/>
        <v>Link</v>
      </c>
      <c r="O992" s="14"/>
      <c r="P992" s="6"/>
      <c r="Q992" s="6"/>
    </row>
    <row r="993" ht="15.75" customHeight="1">
      <c r="A993" s="14"/>
      <c r="C993" s="23"/>
      <c r="N993" s="14" t="str">
        <f t="shared" si="1"/>
        <v>Link</v>
      </c>
      <c r="O993" s="14"/>
      <c r="P993" s="6"/>
      <c r="Q993" s="6"/>
    </row>
    <row r="994" ht="15.75" customHeight="1">
      <c r="A994" s="14"/>
      <c r="C994" s="23"/>
      <c r="N994" s="14" t="str">
        <f t="shared" si="1"/>
        <v>Link</v>
      </c>
      <c r="O994" s="14"/>
      <c r="P994" s="6"/>
      <c r="Q994" s="6"/>
    </row>
    <row r="995" ht="15.75" customHeight="1">
      <c r="A995" s="14"/>
      <c r="C995" s="23"/>
      <c r="N995" s="14" t="str">
        <f t="shared" si="1"/>
        <v>Link</v>
      </c>
      <c r="O995" s="14"/>
      <c r="P995" s="6"/>
      <c r="Q995" s="6"/>
    </row>
    <row r="996" ht="15.75" customHeight="1">
      <c r="A996" s="14"/>
      <c r="C996" s="23"/>
      <c r="N996" s="14" t="str">
        <f t="shared" si="1"/>
        <v>Link</v>
      </c>
      <c r="O996" s="14"/>
      <c r="P996" s="6"/>
      <c r="Q996" s="6"/>
    </row>
    <row r="997" ht="15.75" customHeight="1">
      <c r="A997" s="14"/>
      <c r="C997" s="23"/>
      <c r="N997" s="14" t="str">
        <f t="shared" si="1"/>
        <v>Link</v>
      </c>
      <c r="O997" s="14"/>
      <c r="P997" s="6"/>
      <c r="Q997" s="6"/>
    </row>
    <row r="998" ht="15.75" customHeight="1">
      <c r="A998" s="14"/>
      <c r="C998" s="23"/>
      <c r="N998" s="14" t="str">
        <f t="shared" si="1"/>
        <v>Link</v>
      </c>
      <c r="O998" s="14"/>
      <c r="P998" s="6"/>
      <c r="Q998" s="6"/>
    </row>
    <row r="999" ht="15.75" customHeight="1">
      <c r="A999" s="14"/>
      <c r="C999" s="23"/>
      <c r="N999" s="14" t="str">
        <f t="shared" si="1"/>
        <v>Link</v>
      </c>
      <c r="O999" s="14"/>
      <c r="P999" s="6"/>
      <c r="Q999" s="6"/>
    </row>
    <row r="1000" ht="15.75" customHeight="1">
      <c r="A1000" s="14"/>
      <c r="C1000" s="23"/>
      <c r="N1000" s="14" t="str">
        <f t="shared" si="1"/>
        <v>Link</v>
      </c>
      <c r="O1000" s="14"/>
      <c r="P1000" s="6"/>
      <c r="Q1000" s="6"/>
    </row>
    <row r="1001" ht="15.75" customHeight="1">
      <c r="A1001" s="14"/>
      <c r="C1001" s="23"/>
      <c r="N1001" s="14" t="str">
        <f t="shared" si="1"/>
        <v>Link</v>
      </c>
      <c r="O1001" s="14"/>
      <c r="P1001" s="6"/>
      <c r="Q1001" s="6"/>
    </row>
    <row r="1002" ht="15.75" customHeight="1">
      <c r="A1002" s="14"/>
      <c r="C1002" s="23"/>
      <c r="N1002" s="14" t="str">
        <f t="shared" si="1"/>
        <v>Link</v>
      </c>
      <c r="O1002" s="14"/>
      <c r="P1002" s="6"/>
      <c r="Q1002" s="6"/>
    </row>
    <row r="1003" ht="15.75" customHeight="1">
      <c r="A1003" s="14"/>
      <c r="C1003" s="23"/>
      <c r="N1003" s="14" t="str">
        <f t="shared" si="1"/>
        <v>Link</v>
      </c>
      <c r="O1003" s="14"/>
      <c r="P1003" s="6"/>
      <c r="Q1003" s="6"/>
    </row>
    <row r="1004" ht="15.75" customHeight="1">
      <c r="A1004" s="14"/>
      <c r="C1004" s="23"/>
      <c r="N1004" s="14" t="str">
        <f t="shared" si="1"/>
        <v>Link</v>
      </c>
      <c r="O1004" s="14"/>
      <c r="P1004" s="6"/>
      <c r="Q1004" s="6"/>
    </row>
    <row r="1005" ht="15.75" customHeight="1">
      <c r="A1005" s="14"/>
      <c r="C1005" s="23"/>
      <c r="N1005" s="14" t="str">
        <f t="shared" si="1"/>
        <v>Link</v>
      </c>
      <c r="O1005" s="14"/>
      <c r="P1005" s="6"/>
      <c r="Q1005" s="6"/>
    </row>
    <row r="1006" ht="15.75" customHeight="1">
      <c r="A1006" s="14"/>
      <c r="C1006" s="23"/>
      <c r="N1006" s="14" t="str">
        <f t="shared" si="1"/>
        <v>Link</v>
      </c>
      <c r="O1006" s="14"/>
      <c r="P1006" s="6"/>
      <c r="Q1006" s="6"/>
    </row>
    <row r="1007" ht="15.75" customHeight="1">
      <c r="A1007" s="14"/>
      <c r="C1007" s="23"/>
      <c r="N1007" s="14" t="str">
        <f t="shared" si="1"/>
        <v>Link</v>
      </c>
      <c r="O1007" s="14"/>
      <c r="P1007" s="6"/>
      <c r="Q1007" s="6"/>
    </row>
    <row r="1008" ht="15.75" customHeight="1">
      <c r="A1008" s="14"/>
      <c r="C1008" s="23"/>
      <c r="N1008" s="14" t="str">
        <f t="shared" si="1"/>
        <v>Link</v>
      </c>
      <c r="O1008" s="14"/>
      <c r="P1008" s="6"/>
      <c r="Q1008" s="6"/>
    </row>
    <row r="1009" ht="15.75" customHeight="1">
      <c r="A1009" s="14"/>
      <c r="C1009" s="23"/>
      <c r="N1009" s="14" t="str">
        <f t="shared" si="1"/>
        <v>Link</v>
      </c>
      <c r="O1009" s="14"/>
      <c r="P1009" s="6"/>
      <c r="Q1009" s="6"/>
    </row>
    <row r="1010" ht="15.75" customHeight="1">
      <c r="A1010" s="14"/>
      <c r="C1010" s="23"/>
      <c r="N1010" s="14" t="str">
        <f t="shared" si="1"/>
        <v>Link</v>
      </c>
      <c r="O1010" s="14"/>
      <c r="P1010" s="6"/>
      <c r="Q1010" s="6"/>
    </row>
    <row r="1011" ht="15.75" customHeight="1">
      <c r="A1011" s="14"/>
      <c r="C1011" s="23"/>
      <c r="N1011" s="14" t="str">
        <f t="shared" si="1"/>
        <v>Link</v>
      </c>
      <c r="O1011" s="14"/>
      <c r="P1011" s="6"/>
      <c r="Q1011" s="6"/>
    </row>
    <row r="1012" ht="15.75" customHeight="1">
      <c r="A1012" s="14"/>
      <c r="C1012" s="23"/>
      <c r="N1012" s="14" t="str">
        <f t="shared" si="1"/>
        <v>Link</v>
      </c>
      <c r="O1012" s="14"/>
      <c r="P1012" s="6"/>
      <c r="Q1012" s="6"/>
    </row>
    <row r="1013" ht="15.75" customHeight="1">
      <c r="A1013" s="14"/>
      <c r="C1013" s="23"/>
      <c r="N1013" s="14" t="str">
        <f t="shared" si="1"/>
        <v>Link</v>
      </c>
      <c r="O1013" s="14"/>
      <c r="P1013" s="6"/>
      <c r="Q1013" s="6"/>
    </row>
    <row r="1014" ht="15.75" customHeight="1">
      <c r="A1014" s="14"/>
      <c r="C1014" s="23"/>
      <c r="N1014" s="14" t="str">
        <f t="shared" si="1"/>
        <v>Link</v>
      </c>
      <c r="O1014" s="14"/>
      <c r="P1014" s="6"/>
      <c r="Q1014" s="6"/>
    </row>
    <row r="1015" ht="15.75" customHeight="1">
      <c r="A1015" s="14"/>
      <c r="C1015" s="23"/>
      <c r="N1015" s="14" t="str">
        <f t="shared" si="1"/>
        <v>Link</v>
      </c>
      <c r="O1015" s="14"/>
      <c r="P1015" s="6"/>
      <c r="Q1015" s="6"/>
    </row>
    <row r="1016" ht="15.75" customHeight="1">
      <c r="A1016" s="14"/>
      <c r="C1016" s="23"/>
      <c r="N1016" s="14" t="str">
        <f t="shared" si="1"/>
        <v>Link</v>
      </c>
      <c r="O1016" s="14"/>
      <c r="P1016" s="6"/>
      <c r="Q1016" s="6"/>
    </row>
    <row r="1017" ht="15.75" customHeight="1">
      <c r="A1017" s="14"/>
      <c r="C1017" s="23"/>
      <c r="N1017" s="14" t="str">
        <f t="shared" si="1"/>
        <v>Link</v>
      </c>
      <c r="O1017" s="14"/>
      <c r="P1017" s="6"/>
      <c r="Q1017" s="6"/>
    </row>
    <row r="1018" ht="15.75" customHeight="1">
      <c r="A1018" s="14"/>
      <c r="C1018" s="23"/>
      <c r="N1018" s="14" t="str">
        <f t="shared" si="1"/>
        <v>Link</v>
      </c>
      <c r="O1018" s="14"/>
      <c r="P1018" s="6"/>
      <c r="Q1018" s="6"/>
    </row>
    <row r="1019" ht="15.75" customHeight="1">
      <c r="A1019" s="14"/>
      <c r="C1019" s="23"/>
      <c r="N1019" s="14" t="str">
        <f t="shared" si="1"/>
        <v>Link</v>
      </c>
      <c r="O1019" s="14"/>
      <c r="P1019" s="6"/>
      <c r="Q1019" s="6"/>
    </row>
    <row r="1020" ht="15.75" customHeight="1">
      <c r="A1020" s="14"/>
      <c r="C1020" s="23"/>
      <c r="N1020" s="14" t="str">
        <f t="shared" si="1"/>
        <v>Link</v>
      </c>
      <c r="O1020" s="14"/>
      <c r="P1020" s="6"/>
      <c r="Q1020" s="6"/>
    </row>
    <row r="1021" ht="15.75" customHeight="1">
      <c r="A1021" s="14"/>
      <c r="C1021" s="23"/>
      <c r="N1021" s="14" t="str">
        <f t="shared" si="1"/>
        <v>Link</v>
      </c>
      <c r="O1021" s="14"/>
      <c r="P1021" s="6"/>
      <c r="Q1021" s="6"/>
    </row>
    <row r="1022" ht="15.75" customHeight="1">
      <c r="A1022" s="14"/>
      <c r="C1022" s="23"/>
      <c r="N1022" s="14" t="str">
        <f t="shared" si="1"/>
        <v>Link</v>
      </c>
      <c r="O1022" s="14"/>
      <c r="P1022" s="6"/>
      <c r="Q1022" s="6"/>
    </row>
    <row r="1023" ht="15.75" customHeight="1">
      <c r="A1023" s="14"/>
      <c r="C1023" s="23"/>
      <c r="N1023" s="14" t="str">
        <f t="shared" si="1"/>
        <v>Link</v>
      </c>
      <c r="O1023" s="14"/>
      <c r="P1023" s="6"/>
      <c r="Q1023" s="6"/>
    </row>
    <row r="1024" ht="15.75" customHeight="1">
      <c r="A1024" s="14"/>
      <c r="C1024" s="23"/>
      <c r="N1024" s="14" t="str">
        <f t="shared" si="1"/>
        <v>Link</v>
      </c>
      <c r="O1024" s="14"/>
      <c r="P1024" s="6"/>
      <c r="Q1024" s="6"/>
    </row>
    <row r="1025" ht="15.75" customHeight="1">
      <c r="A1025" s="14"/>
      <c r="C1025" s="23"/>
      <c r="N1025" s="14" t="str">
        <f t="shared" si="1"/>
        <v>Link</v>
      </c>
      <c r="O1025" s="14"/>
      <c r="P1025" s="6"/>
      <c r="Q1025" s="6"/>
    </row>
    <row r="1026" ht="15.75" customHeight="1">
      <c r="A1026" s="14"/>
      <c r="C1026" s="23"/>
      <c r="N1026" s="14" t="str">
        <f t="shared" si="1"/>
        <v>Link</v>
      </c>
      <c r="O1026" s="14"/>
      <c r="P1026" s="6"/>
      <c r="Q1026" s="6"/>
    </row>
    <row r="1027" ht="15.75" customHeight="1">
      <c r="A1027" s="14"/>
      <c r="C1027" s="23"/>
      <c r="N1027" s="14" t="str">
        <f t="shared" si="1"/>
        <v>Link</v>
      </c>
      <c r="O1027" s="14"/>
      <c r="P1027" s="6"/>
      <c r="Q1027" s="6"/>
    </row>
    <row r="1028" ht="15.75" customHeight="1">
      <c r="A1028" s="14"/>
      <c r="C1028" s="23"/>
      <c r="N1028" s="14" t="str">
        <f t="shared" si="1"/>
        <v>Link</v>
      </c>
      <c r="O1028" s="14"/>
      <c r="P1028" s="6"/>
      <c r="Q1028" s="6"/>
    </row>
    <row r="1029" ht="15.75" customHeight="1">
      <c r="A1029" s="14"/>
      <c r="C1029" s="23"/>
      <c r="N1029" s="14" t="str">
        <f t="shared" si="1"/>
        <v>Link</v>
      </c>
      <c r="O1029" s="14"/>
      <c r="P1029" s="6"/>
      <c r="Q1029" s="6"/>
    </row>
    <row r="1030" ht="15.75" customHeight="1">
      <c r="A1030" s="14"/>
      <c r="C1030" s="23"/>
      <c r="N1030" s="14" t="str">
        <f t="shared" si="1"/>
        <v>Link</v>
      </c>
      <c r="O1030" s="14"/>
      <c r="P1030" s="6"/>
      <c r="Q1030" s="6"/>
    </row>
    <row r="1031" ht="15.75" customHeight="1">
      <c r="A1031" s="14"/>
      <c r="C1031" s="23"/>
      <c r="N1031" s="14" t="str">
        <f t="shared" si="1"/>
        <v>Link</v>
      </c>
      <c r="O1031" s="14"/>
      <c r="P1031" s="6"/>
      <c r="Q1031" s="6"/>
    </row>
    <row r="1032" ht="15.75" customHeight="1">
      <c r="A1032" s="14"/>
      <c r="C1032" s="23"/>
      <c r="N1032" s="14" t="str">
        <f t="shared" si="1"/>
        <v>Link</v>
      </c>
      <c r="O1032" s="14"/>
      <c r="P1032" s="6"/>
      <c r="Q1032" s="6"/>
    </row>
    <row r="1033" ht="15.75" customHeight="1">
      <c r="A1033" s="14"/>
      <c r="C1033" s="23"/>
      <c r="N1033" s="14" t="str">
        <f t="shared" si="1"/>
        <v>Link</v>
      </c>
      <c r="O1033" s="14"/>
      <c r="P1033" s="6"/>
      <c r="Q1033" s="6"/>
    </row>
    <row r="1034" ht="15.75" customHeight="1">
      <c r="A1034" s="14"/>
      <c r="C1034" s="23"/>
      <c r="N1034" s="14" t="str">
        <f t="shared" si="1"/>
        <v>Link</v>
      </c>
      <c r="O1034" s="14"/>
      <c r="P1034" s="6"/>
      <c r="Q1034" s="6"/>
    </row>
    <row r="1035" ht="15.75" customHeight="1">
      <c r="A1035" s="14"/>
      <c r="C1035" s="23"/>
      <c r="N1035" s="14" t="str">
        <f t="shared" si="1"/>
        <v>Link</v>
      </c>
      <c r="O1035" s="14"/>
      <c r="P1035" s="6"/>
      <c r="Q1035" s="6"/>
    </row>
    <row r="1036" ht="15.75" customHeight="1">
      <c r="A1036" s="14"/>
      <c r="C1036" s="23"/>
      <c r="N1036" s="14" t="str">
        <f t="shared" si="1"/>
        <v>Link</v>
      </c>
      <c r="O1036" s="14"/>
      <c r="P1036" s="6"/>
      <c r="Q1036" s="6"/>
    </row>
    <row r="1037" ht="15.75" customHeight="1">
      <c r="A1037" s="14"/>
      <c r="C1037" s="23"/>
      <c r="N1037" s="14" t="str">
        <f t="shared" si="1"/>
        <v>Link</v>
      </c>
      <c r="O1037" s="14"/>
      <c r="P1037" s="6"/>
      <c r="Q1037" s="6"/>
    </row>
    <row r="1038" ht="15.75" customHeight="1">
      <c r="A1038" s="14"/>
      <c r="C1038" s="23"/>
      <c r="N1038" s="14" t="str">
        <f t="shared" si="1"/>
        <v>Link</v>
      </c>
      <c r="O1038" s="14"/>
      <c r="P1038" s="6"/>
      <c r="Q1038" s="6"/>
    </row>
    <row r="1039" ht="15.75" customHeight="1">
      <c r="A1039" s="14"/>
      <c r="C1039" s="23"/>
      <c r="N1039" s="14" t="str">
        <f t="shared" si="1"/>
        <v>Link</v>
      </c>
      <c r="O1039" s="14"/>
      <c r="P1039" s="6"/>
      <c r="Q1039" s="6"/>
    </row>
    <row r="1040" ht="15.75" customHeight="1">
      <c r="A1040" s="14"/>
      <c r="C1040" s="23"/>
      <c r="N1040" s="14" t="str">
        <f t="shared" si="1"/>
        <v>Link</v>
      </c>
      <c r="O1040" s="14"/>
      <c r="P1040" s="6"/>
      <c r="Q1040" s="6"/>
    </row>
    <row r="1041" ht="15.75" customHeight="1">
      <c r="A1041" s="14"/>
      <c r="C1041" s="23"/>
      <c r="N1041" s="14" t="str">
        <f t="shared" si="1"/>
        <v>Link</v>
      </c>
      <c r="O1041" s="14"/>
      <c r="P1041" s="6"/>
      <c r="Q1041" s="6"/>
    </row>
    <row r="1042" ht="15.75" customHeight="1">
      <c r="A1042" s="14"/>
      <c r="C1042" s="23"/>
      <c r="N1042" s="14" t="str">
        <f t="shared" si="1"/>
        <v>Link</v>
      </c>
      <c r="O1042" s="14"/>
      <c r="P1042" s="6"/>
      <c r="Q1042" s="6"/>
    </row>
    <row r="1043" ht="15.75" customHeight="1">
      <c r="A1043" s="14"/>
      <c r="C1043" s="23"/>
      <c r="N1043" s="14" t="str">
        <f t="shared" si="1"/>
        <v>Link</v>
      </c>
      <c r="O1043" s="14"/>
      <c r="P1043" s="6"/>
      <c r="Q1043" s="6"/>
    </row>
    <row r="1044" ht="15.75" customHeight="1">
      <c r="A1044" s="14"/>
      <c r="C1044" s="23"/>
      <c r="N1044" s="14" t="str">
        <f t="shared" si="1"/>
        <v>Link</v>
      </c>
      <c r="O1044" s="14"/>
      <c r="P1044" s="6"/>
      <c r="Q1044" s="6"/>
    </row>
    <row r="1045" ht="15.75" customHeight="1">
      <c r="A1045" s="14"/>
      <c r="C1045" s="23"/>
      <c r="N1045" s="14" t="str">
        <f t="shared" si="1"/>
        <v>Link</v>
      </c>
      <c r="O1045" s="14"/>
      <c r="P1045" s="6"/>
      <c r="Q1045" s="6"/>
    </row>
    <row r="1046" ht="15.75" customHeight="1">
      <c r="A1046" s="14"/>
      <c r="C1046" s="23"/>
      <c r="N1046" s="14" t="str">
        <f t="shared" si="1"/>
        <v>Link</v>
      </c>
      <c r="O1046" s="14"/>
      <c r="P1046" s="6"/>
      <c r="Q1046" s="6"/>
    </row>
    <row r="1047" ht="15.75" customHeight="1">
      <c r="A1047" s="14"/>
      <c r="C1047" s="23"/>
      <c r="N1047" s="14" t="str">
        <f t="shared" si="1"/>
        <v>Link</v>
      </c>
      <c r="O1047" s="14"/>
      <c r="P1047" s="6"/>
      <c r="Q1047" s="6"/>
    </row>
    <row r="1048" ht="15.75" customHeight="1">
      <c r="A1048" s="14"/>
      <c r="C1048" s="23"/>
      <c r="N1048" s="14" t="str">
        <f t="shared" si="1"/>
        <v>Link</v>
      </c>
      <c r="O1048" s="14"/>
      <c r="P1048" s="6"/>
      <c r="Q1048" s="6"/>
    </row>
    <row r="1049" ht="15.75" customHeight="1">
      <c r="A1049" s="14"/>
      <c r="C1049" s="23"/>
      <c r="N1049" s="14" t="str">
        <f t="shared" si="1"/>
        <v>Link</v>
      </c>
      <c r="O1049" s="14"/>
      <c r="P1049" s="6"/>
      <c r="Q1049" s="6"/>
    </row>
    <row r="1050" ht="15.75" customHeight="1">
      <c r="A1050" s="14"/>
      <c r="C1050" s="23"/>
      <c r="N1050" s="14" t="str">
        <f t="shared" si="1"/>
        <v>Link</v>
      </c>
      <c r="O1050" s="14"/>
      <c r="P1050" s="6"/>
      <c r="Q1050" s="6"/>
    </row>
    <row r="1051" ht="15.75" customHeight="1">
      <c r="A1051" s="14"/>
      <c r="C1051" s="23"/>
      <c r="N1051" s="14" t="str">
        <f t="shared" si="1"/>
        <v>Link</v>
      </c>
      <c r="O1051" s="14"/>
      <c r="P1051" s="6"/>
      <c r="Q1051" s="6"/>
    </row>
    <row r="1052" ht="15.75" customHeight="1">
      <c r="A1052" s="14"/>
      <c r="C1052" s="23"/>
      <c r="N1052" s="14" t="str">
        <f t="shared" si="1"/>
        <v>Link</v>
      </c>
      <c r="O1052" s="14"/>
      <c r="P1052" s="6"/>
      <c r="Q1052" s="6"/>
    </row>
    <row r="1053" ht="15.75" customHeight="1">
      <c r="A1053" s="14"/>
      <c r="C1053" s="23"/>
      <c r="N1053" s="14" t="str">
        <f t="shared" si="1"/>
        <v>Link</v>
      </c>
      <c r="O1053" s="14"/>
      <c r="P1053" s="6"/>
      <c r="Q1053" s="6"/>
    </row>
    <row r="1054" ht="15.75" customHeight="1">
      <c r="A1054" s="14"/>
      <c r="C1054" s="23"/>
      <c r="N1054" s="14" t="str">
        <f t="shared" si="1"/>
        <v>Link</v>
      </c>
      <c r="O1054" s="14"/>
      <c r="P1054" s="6"/>
      <c r="Q1054" s="6"/>
    </row>
    <row r="1055" ht="15.75" customHeight="1">
      <c r="A1055" s="14"/>
      <c r="C1055" s="23"/>
      <c r="N1055" s="14" t="str">
        <f t="shared" si="1"/>
        <v>Link</v>
      </c>
      <c r="O1055" s="14"/>
      <c r="P1055" s="6"/>
      <c r="Q1055" s="6"/>
    </row>
    <row r="1056" ht="15.75" customHeight="1">
      <c r="A1056" s="14"/>
      <c r="C1056" s="23"/>
      <c r="N1056" s="14" t="str">
        <f t="shared" si="1"/>
        <v>Link</v>
      </c>
      <c r="O1056" s="14"/>
      <c r="P1056" s="6"/>
      <c r="Q1056" s="6"/>
    </row>
    <row r="1057" ht="15.75" customHeight="1">
      <c r="A1057" s="14"/>
      <c r="C1057" s="23"/>
      <c r="N1057" s="14" t="str">
        <f t="shared" si="1"/>
        <v>Link</v>
      </c>
      <c r="O1057" s="14"/>
      <c r="P1057" s="6"/>
      <c r="Q1057" s="6"/>
    </row>
    <row r="1058" ht="15.75" customHeight="1">
      <c r="A1058" s="14"/>
      <c r="C1058" s="23"/>
      <c r="N1058" s="14" t="str">
        <f t="shared" si="1"/>
        <v>Link</v>
      </c>
      <c r="O1058" s="14"/>
      <c r="P1058" s="6"/>
      <c r="Q1058" s="6"/>
    </row>
    <row r="1059" ht="15.75" customHeight="1">
      <c r="A1059" s="14"/>
      <c r="C1059" s="23"/>
      <c r="N1059" s="14" t="str">
        <f t="shared" si="1"/>
        <v>Link</v>
      </c>
      <c r="O1059" s="14"/>
      <c r="P1059" s="6"/>
      <c r="Q1059" s="6"/>
    </row>
    <row r="1060" ht="15.75" customHeight="1">
      <c r="A1060" s="14"/>
      <c r="C1060" s="23"/>
      <c r="N1060" s="14" t="str">
        <f t="shared" si="1"/>
        <v>Link</v>
      </c>
      <c r="O1060" s="14"/>
      <c r="P1060" s="6"/>
      <c r="Q1060" s="6"/>
    </row>
    <row r="1061" ht="15.75" customHeight="1">
      <c r="A1061" s="14"/>
      <c r="C1061" s="23"/>
      <c r="N1061" s="14" t="str">
        <f t="shared" si="1"/>
        <v>Link</v>
      </c>
      <c r="O1061" s="14"/>
      <c r="P1061" s="6"/>
      <c r="Q1061" s="6"/>
    </row>
    <row r="1062" ht="15.75" customHeight="1">
      <c r="A1062" s="14"/>
      <c r="C1062" s="23"/>
      <c r="N1062" s="14" t="str">
        <f t="shared" si="1"/>
        <v>Link</v>
      </c>
      <c r="O1062" s="14"/>
      <c r="P1062" s="6"/>
      <c r="Q1062" s="6"/>
    </row>
    <row r="1063" ht="15.75" customHeight="1">
      <c r="A1063" s="14"/>
      <c r="C1063" s="23"/>
      <c r="N1063" s="14" t="str">
        <f t="shared" si="1"/>
        <v>Link</v>
      </c>
      <c r="O1063" s="14"/>
      <c r="P1063" s="6"/>
      <c r="Q1063" s="6"/>
    </row>
    <row r="1064" ht="15.75" customHeight="1">
      <c r="A1064" s="14"/>
      <c r="C1064" s="23"/>
      <c r="N1064" s="14" t="str">
        <f t="shared" si="1"/>
        <v>Link</v>
      </c>
      <c r="O1064" s="14"/>
      <c r="P1064" s="6"/>
      <c r="Q1064" s="6"/>
    </row>
    <row r="1065" ht="15.75" customHeight="1">
      <c r="A1065" s="14"/>
      <c r="C1065" s="23"/>
      <c r="N1065" s="14" t="str">
        <f t="shared" si="1"/>
        <v>Link</v>
      </c>
      <c r="O1065" s="14"/>
      <c r="P1065" s="6"/>
      <c r="Q1065" s="6"/>
    </row>
    <row r="1066" ht="15.75" customHeight="1">
      <c r="A1066" s="14"/>
      <c r="C1066" s="23"/>
      <c r="N1066" s="14" t="str">
        <f t="shared" si="1"/>
        <v>Link</v>
      </c>
      <c r="O1066" s="14"/>
      <c r="P1066" s="6"/>
      <c r="Q1066" s="6"/>
    </row>
    <row r="1067" ht="15.75" customHeight="1">
      <c r="A1067" s="14"/>
      <c r="C1067" s="23"/>
      <c r="N1067" s="14" t="str">
        <f t="shared" si="1"/>
        <v>Link</v>
      </c>
      <c r="O1067" s="14"/>
      <c r="P1067" s="6"/>
      <c r="Q1067" s="6"/>
    </row>
    <row r="1068" ht="15.75" customHeight="1">
      <c r="A1068" s="14"/>
      <c r="C1068" s="23"/>
      <c r="N1068" s="14" t="str">
        <f t="shared" si="1"/>
        <v>Link</v>
      </c>
      <c r="O1068" s="14"/>
      <c r="P1068" s="6"/>
      <c r="Q1068" s="6"/>
    </row>
    <row r="1069" ht="15.75" customHeight="1">
      <c r="A1069" s="14"/>
      <c r="C1069" s="23"/>
      <c r="N1069" s="14" t="str">
        <f t="shared" si="1"/>
        <v>Link</v>
      </c>
      <c r="O1069" s="14"/>
      <c r="P1069" s="6"/>
      <c r="Q1069" s="6"/>
    </row>
    <row r="1070" ht="15.75" customHeight="1">
      <c r="A1070" s="14"/>
      <c r="C1070" s="23"/>
      <c r="N1070" s="14" t="str">
        <f t="shared" si="1"/>
        <v>Link</v>
      </c>
      <c r="O1070" s="14"/>
      <c r="P1070" s="6"/>
      <c r="Q1070" s="6"/>
    </row>
    <row r="1071" ht="15.75" customHeight="1">
      <c r="A1071" s="14"/>
      <c r="C1071" s="23"/>
      <c r="N1071" s="14" t="str">
        <f t="shared" si="1"/>
        <v>Link</v>
      </c>
      <c r="O1071" s="14"/>
      <c r="P1071" s="6"/>
      <c r="Q1071" s="6"/>
    </row>
    <row r="1072" ht="15.75" customHeight="1">
      <c r="A1072" s="14"/>
      <c r="C1072" s="23"/>
      <c r="N1072" s="14" t="str">
        <f t="shared" si="1"/>
        <v>Link</v>
      </c>
      <c r="O1072" s="14"/>
      <c r="P1072" s="6"/>
      <c r="Q1072" s="6"/>
    </row>
    <row r="1073" ht="15.75" customHeight="1">
      <c r="A1073" s="14"/>
      <c r="C1073" s="23"/>
      <c r="N1073" s="14" t="str">
        <f t="shared" si="1"/>
        <v>Link</v>
      </c>
      <c r="O1073" s="14"/>
      <c r="P1073" s="6"/>
      <c r="Q1073" s="6"/>
    </row>
    <row r="1074" ht="15.75" customHeight="1">
      <c r="A1074" s="14"/>
      <c r="C1074" s="23"/>
      <c r="N1074" s="14" t="str">
        <f t="shared" si="1"/>
        <v>Link</v>
      </c>
      <c r="O1074" s="14"/>
      <c r="P1074" s="6"/>
      <c r="Q1074" s="6"/>
    </row>
    <row r="1075" ht="15.75" customHeight="1">
      <c r="A1075" s="14"/>
      <c r="C1075" s="23"/>
      <c r="N1075" s="14" t="str">
        <f t="shared" si="1"/>
        <v>Link</v>
      </c>
      <c r="O1075" s="14"/>
      <c r="P1075" s="6"/>
      <c r="Q1075" s="6"/>
    </row>
    <row r="1076" ht="15.75" customHeight="1">
      <c r="A1076" s="14"/>
      <c r="C1076" s="23"/>
      <c r="N1076" s="14" t="str">
        <f t="shared" si="1"/>
        <v>Link</v>
      </c>
      <c r="O1076" s="14"/>
      <c r="P1076" s="6"/>
      <c r="Q1076" s="6"/>
    </row>
    <row r="1077" ht="15.75" customHeight="1">
      <c r="A1077" s="14"/>
      <c r="C1077" s="23"/>
      <c r="N1077" s="14" t="str">
        <f t="shared" si="1"/>
        <v>Link</v>
      </c>
      <c r="O1077" s="14"/>
      <c r="P1077" s="6"/>
      <c r="Q1077" s="6"/>
    </row>
    <row r="1078" ht="15.75" customHeight="1">
      <c r="A1078" s="14"/>
      <c r="C1078" s="23"/>
      <c r="N1078" s="14" t="str">
        <f t="shared" si="1"/>
        <v>Link</v>
      </c>
      <c r="O1078" s="14"/>
      <c r="P1078" s="6"/>
      <c r="Q1078" s="6"/>
    </row>
    <row r="1079" ht="15.75" customHeight="1">
      <c r="A1079" s="14"/>
      <c r="C1079" s="23"/>
      <c r="N1079" s="14" t="str">
        <f t="shared" si="1"/>
        <v>Link</v>
      </c>
      <c r="O1079" s="14"/>
      <c r="P1079" s="6"/>
      <c r="Q1079" s="6"/>
    </row>
    <row r="1080" ht="15.75" customHeight="1">
      <c r="A1080" s="14"/>
      <c r="C1080" s="23"/>
      <c r="N1080" s="14" t="str">
        <f t="shared" si="1"/>
        <v>Link</v>
      </c>
      <c r="O1080" s="14"/>
      <c r="P1080" s="6"/>
      <c r="Q1080" s="6"/>
    </row>
    <row r="1081" ht="15.75" customHeight="1">
      <c r="A1081" s="14"/>
      <c r="C1081" s="23"/>
      <c r="N1081" s="14" t="str">
        <f t="shared" si="1"/>
        <v>Link</v>
      </c>
      <c r="O1081" s="14"/>
      <c r="P1081" s="6"/>
      <c r="Q1081" s="6"/>
    </row>
    <row r="1082" ht="15.75" customHeight="1">
      <c r="A1082" s="14"/>
      <c r="C1082" s="23"/>
      <c r="N1082" s="14" t="str">
        <f t="shared" si="1"/>
        <v>Link</v>
      </c>
      <c r="O1082" s="14"/>
      <c r="P1082" s="6"/>
      <c r="Q1082" s="6"/>
    </row>
    <row r="1083" ht="15.75" customHeight="1">
      <c r="A1083" s="14"/>
      <c r="C1083" s="23"/>
      <c r="N1083" s="14" t="str">
        <f t="shared" si="1"/>
        <v>Link</v>
      </c>
      <c r="O1083" s="14"/>
      <c r="P1083" s="6"/>
      <c r="Q1083" s="6"/>
    </row>
    <row r="1084" ht="15.75" customHeight="1">
      <c r="A1084" s="14"/>
      <c r="C1084" s="23"/>
      <c r="N1084" s="14" t="str">
        <f t="shared" si="1"/>
        <v>Link</v>
      </c>
      <c r="O1084" s="14"/>
      <c r="P1084" s="6"/>
      <c r="Q1084" s="6"/>
    </row>
    <row r="1085" ht="15.75" customHeight="1">
      <c r="A1085" s="14"/>
      <c r="C1085" s="23"/>
      <c r="N1085" s="14" t="str">
        <f t="shared" si="1"/>
        <v>Link</v>
      </c>
      <c r="O1085" s="14"/>
      <c r="P1085" s="6"/>
      <c r="Q1085" s="6"/>
    </row>
    <row r="1086" ht="15.75" customHeight="1">
      <c r="A1086" s="14"/>
      <c r="C1086" s="23"/>
      <c r="N1086" s="14" t="str">
        <f t="shared" si="1"/>
        <v>Link</v>
      </c>
      <c r="O1086" s="14"/>
      <c r="P1086" s="6"/>
      <c r="Q1086" s="6"/>
    </row>
    <row r="1087" ht="15.75" customHeight="1">
      <c r="A1087" s="14"/>
      <c r="C1087" s="23"/>
      <c r="N1087" s="14" t="str">
        <f t="shared" si="1"/>
        <v>Link</v>
      </c>
      <c r="O1087" s="14"/>
      <c r="P1087" s="6"/>
      <c r="Q1087" s="6"/>
    </row>
    <row r="1088" ht="15.75" customHeight="1">
      <c r="A1088" s="14"/>
      <c r="C1088" s="23"/>
      <c r="N1088" s="14" t="str">
        <f t="shared" si="1"/>
        <v>Link</v>
      </c>
      <c r="O1088" s="14"/>
      <c r="P1088" s="6"/>
      <c r="Q1088" s="6"/>
    </row>
    <row r="1089" ht="15.75" customHeight="1">
      <c r="A1089" s="14"/>
      <c r="C1089" s="23"/>
      <c r="N1089" s="14" t="str">
        <f t="shared" si="1"/>
        <v>Link</v>
      </c>
      <c r="O1089" s="14"/>
      <c r="P1089" s="6"/>
      <c r="Q1089" s="6"/>
    </row>
    <row r="1090" ht="15.75" customHeight="1">
      <c r="A1090" s="14"/>
      <c r="C1090" s="23"/>
      <c r="N1090" s="14" t="str">
        <f t="shared" si="1"/>
        <v>Link</v>
      </c>
      <c r="O1090" s="14"/>
      <c r="P1090" s="6"/>
      <c r="Q1090" s="6"/>
    </row>
    <row r="1091" ht="15.75" customHeight="1">
      <c r="A1091" s="14"/>
      <c r="C1091" s="23"/>
      <c r="N1091" s="14" t="str">
        <f t="shared" si="1"/>
        <v>Link</v>
      </c>
      <c r="O1091" s="14"/>
      <c r="P1091" s="6"/>
      <c r="Q1091" s="6"/>
    </row>
    <row r="1092" ht="15.75" customHeight="1">
      <c r="A1092" s="14"/>
      <c r="C1092" s="23"/>
      <c r="N1092" s="14" t="str">
        <f t="shared" si="1"/>
        <v>Link</v>
      </c>
      <c r="O1092" s="14"/>
      <c r="P1092" s="6"/>
      <c r="Q1092" s="6"/>
    </row>
    <row r="1093" ht="15.75" customHeight="1">
      <c r="A1093" s="14"/>
      <c r="C1093" s="23"/>
      <c r="N1093" s="14" t="str">
        <f t="shared" si="1"/>
        <v>Link</v>
      </c>
      <c r="O1093" s="14"/>
      <c r="P1093" s="6"/>
      <c r="Q1093" s="6"/>
    </row>
    <row r="1094" ht="15.75" customHeight="1">
      <c r="A1094" s="14"/>
      <c r="C1094" s="23"/>
      <c r="N1094" s="14" t="str">
        <f t="shared" si="1"/>
        <v>Link</v>
      </c>
      <c r="O1094" s="14"/>
      <c r="P1094" s="6"/>
      <c r="Q1094" s="6"/>
    </row>
    <row r="1095" ht="15.75" customHeight="1">
      <c r="A1095" s="14"/>
      <c r="C1095" s="23"/>
      <c r="N1095" s="14" t="str">
        <f t="shared" si="1"/>
        <v>Link</v>
      </c>
      <c r="O1095" s="14"/>
      <c r="P1095" s="6"/>
      <c r="Q1095" s="6"/>
    </row>
    <row r="1096" ht="15.75" customHeight="1">
      <c r="A1096" s="14"/>
      <c r="C1096" s="23"/>
      <c r="N1096" s="14" t="str">
        <f t="shared" si="1"/>
        <v>Link</v>
      </c>
      <c r="O1096" s="14"/>
      <c r="P1096" s="6"/>
      <c r="Q1096" s="6"/>
    </row>
    <row r="1097" ht="15.75" customHeight="1">
      <c r="A1097" s="14"/>
      <c r="C1097" s="23"/>
      <c r="N1097" s="14" t="str">
        <f t="shared" si="1"/>
        <v>Link</v>
      </c>
      <c r="O1097" s="14"/>
      <c r="P1097" s="6"/>
      <c r="Q1097" s="6"/>
    </row>
    <row r="1098" ht="15.75" customHeight="1">
      <c r="A1098" s="14"/>
      <c r="C1098" s="23"/>
      <c r="N1098" s="14" t="str">
        <f t="shared" si="1"/>
        <v>Link</v>
      </c>
      <c r="O1098" s="14"/>
      <c r="P1098" s="6"/>
      <c r="Q1098" s="6"/>
    </row>
    <row r="1099" ht="15.75" customHeight="1">
      <c r="A1099" s="14"/>
      <c r="C1099" s="23"/>
      <c r="N1099" s="14" t="str">
        <f t="shared" si="1"/>
        <v>Link</v>
      </c>
      <c r="O1099" s="14"/>
      <c r="P1099" s="6"/>
      <c r="Q1099" s="6"/>
    </row>
    <row r="1100" ht="15.75" customHeight="1">
      <c r="A1100" s="14"/>
      <c r="C1100" s="23"/>
      <c r="N1100" s="14" t="str">
        <f t="shared" si="1"/>
        <v>Link</v>
      </c>
      <c r="O1100" s="14"/>
      <c r="P1100" s="6"/>
      <c r="Q1100" s="6"/>
    </row>
    <row r="1101" ht="15.75" customHeight="1">
      <c r="A1101" s="14"/>
      <c r="C1101" s="23"/>
      <c r="N1101" s="14" t="str">
        <f t="shared" si="1"/>
        <v>Link</v>
      </c>
      <c r="O1101" s="14"/>
      <c r="P1101" s="6"/>
      <c r="Q1101" s="6"/>
    </row>
    <row r="1102" ht="15.75" customHeight="1">
      <c r="A1102" s="14"/>
      <c r="C1102" s="23"/>
      <c r="N1102" s="14" t="str">
        <f t="shared" si="1"/>
        <v>Link</v>
      </c>
      <c r="O1102" s="14"/>
      <c r="P1102" s="6"/>
      <c r="Q1102" s="6"/>
    </row>
    <row r="1103" ht="15.75" customHeight="1">
      <c r="A1103" s="14"/>
      <c r="C1103" s="23"/>
      <c r="N1103" s="14" t="str">
        <f t="shared" si="1"/>
        <v>Link</v>
      </c>
      <c r="O1103" s="14"/>
      <c r="P1103" s="6"/>
      <c r="Q1103" s="6"/>
    </row>
    <row r="1104" ht="15.75" customHeight="1">
      <c r="A1104" s="14"/>
      <c r="C1104" s="23"/>
      <c r="N1104" s="14" t="str">
        <f t="shared" si="1"/>
        <v>Link</v>
      </c>
      <c r="O1104" s="14"/>
      <c r="P1104" s="6"/>
      <c r="Q1104" s="6"/>
    </row>
    <row r="1105" ht="15.75" customHeight="1">
      <c r="A1105" s="14"/>
      <c r="C1105" s="23"/>
      <c r="N1105" s="14" t="str">
        <f t="shared" si="1"/>
        <v>Link</v>
      </c>
      <c r="O1105" s="14"/>
      <c r="P1105" s="6"/>
      <c r="Q1105" s="6"/>
    </row>
    <row r="1106" ht="15.75" customHeight="1">
      <c r="A1106" s="14"/>
      <c r="C1106" s="23"/>
      <c r="N1106" s="14" t="str">
        <f t="shared" si="1"/>
        <v>Link</v>
      </c>
      <c r="O1106" s="14"/>
      <c r="P1106" s="6"/>
      <c r="Q1106" s="6"/>
    </row>
    <row r="1107" ht="15.75" customHeight="1">
      <c r="A1107" s="14"/>
      <c r="C1107" s="23"/>
      <c r="N1107" s="14" t="str">
        <f t="shared" si="1"/>
        <v>Link</v>
      </c>
      <c r="O1107" s="14"/>
      <c r="P1107" s="6"/>
      <c r="Q1107" s="6"/>
    </row>
    <row r="1108" ht="15.75" customHeight="1">
      <c r="A1108" s="14"/>
      <c r="C1108" s="23"/>
      <c r="N1108" s="14" t="str">
        <f t="shared" si="1"/>
        <v>Link</v>
      </c>
      <c r="O1108" s="14"/>
      <c r="P1108" s="6"/>
      <c r="Q1108" s="6"/>
    </row>
    <row r="1109" ht="15.75" customHeight="1">
      <c r="A1109" s="14"/>
      <c r="C1109" s="23"/>
      <c r="N1109" s="14" t="str">
        <f t="shared" si="1"/>
        <v>Link</v>
      </c>
      <c r="O1109" s="14"/>
      <c r="P1109" s="6"/>
      <c r="Q1109" s="6"/>
    </row>
  </sheetData>
  <conditionalFormatting sqref="A1:A1109">
    <cfRule type="cellIs" dxfId="0" priority="1" operator="greaterThan">
      <formula>INDIRECT(ADDRESS(ROW()-1, 1))</formula>
    </cfRule>
  </conditionalFormatting>
  <conditionalFormatting sqref="O1:O1109 P2:S2">
    <cfRule type="cellIs" dxfId="1" priority="2" operator="equal">
      <formula>"Y"</formula>
    </cfRule>
  </conditionalFormatting>
  <conditionalFormatting sqref="O1:O1109 P2:S2">
    <cfRule type="containsBlanks" dxfId="2" priority="3">
      <formula>LEN(TRIM(O1))=0</formula>
    </cfRule>
  </conditionalFormatting>
  <conditionalFormatting sqref="B1">
    <cfRule type="cellIs" dxfId="2" priority="4" operator="greaterThan">
      <formula>0</formula>
    </cfRule>
  </conditionalFormatting>
  <hyperlinks>
    <hyperlink r:id="rId1" ref="R20"/>
    <hyperlink r:id="rId2" ref="R32"/>
    <hyperlink r:id="rId3" ref="R50"/>
    <hyperlink r:id="rId4" ref="R58"/>
    <hyperlink r:id="rId5" ref="R65"/>
    <hyperlink r:id="rId6" ref="R70"/>
    <hyperlink r:id="rId7" ref="R71"/>
    <hyperlink r:id="rId8" ref="R75"/>
    <hyperlink r:id="rId9" ref="M86"/>
    <hyperlink r:id="rId10" ref="M136"/>
    <hyperlink r:id="rId11" ref="R136"/>
    <hyperlink r:id="rId12" ref="R138"/>
    <hyperlink r:id="rId13" ref="M161"/>
    <hyperlink r:id="rId14" ref="R161"/>
    <hyperlink r:id="rId15" ref="R175"/>
    <hyperlink r:id="rId16" ref="M186"/>
    <hyperlink r:id="rId17" ref="R186"/>
    <hyperlink r:id="rId18" ref="R187"/>
    <hyperlink r:id="rId19" ref="R188"/>
    <hyperlink r:id="rId20" ref="R190"/>
    <hyperlink r:id="rId21" ref="R192"/>
    <hyperlink r:id="rId22" ref="R252"/>
    <hyperlink r:id="rId23" ref="R278"/>
    <hyperlink r:id="rId24" ref="R280"/>
    <hyperlink r:id="rId25" ref="R285"/>
    <hyperlink r:id="rId26" ref="R310"/>
    <hyperlink r:id="rId27" ref="R315"/>
    <hyperlink r:id="rId28" ref="R316"/>
    <hyperlink r:id="rId29" ref="R319"/>
    <hyperlink r:id="rId30" ref="R320"/>
    <hyperlink r:id="rId31" ref="R322"/>
    <hyperlink r:id="rId32" ref="R338"/>
    <hyperlink r:id="rId33" ref="R339"/>
    <hyperlink r:id="rId34" ref="R340"/>
    <hyperlink r:id="rId35" ref="R341"/>
  </hyperlinks>
  <printOptions/>
  <pageMargins bottom="1.0" footer="0.0" header="0.0" left="0.75" right="0.75" top="1.0"/>
  <pageSetup orientation="landscape"/>
  <drawing r:id="rId36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80.71"/>
    <col customWidth="1" min="4" max="4" width="61.29"/>
    <col customWidth="1" min="5" max="5" width="33.43"/>
  </cols>
  <sheetData>
    <row r="2">
      <c r="B2" s="45" t="s">
        <v>7676</v>
      </c>
    </row>
    <row r="3">
      <c r="B3" s="46" t="s">
        <v>7677</v>
      </c>
      <c r="C3" s="46" t="s">
        <v>7678</v>
      </c>
      <c r="D3" s="46" t="s">
        <v>7679</v>
      </c>
    </row>
    <row r="4">
      <c r="B4" s="46" t="s">
        <v>7680</v>
      </c>
      <c r="C4" s="47" t="s">
        <v>7681</v>
      </c>
      <c r="D4" s="48" t="s">
        <v>7682</v>
      </c>
      <c r="E4" s="21"/>
    </row>
    <row r="5">
      <c r="B5" s="49" t="s">
        <v>7683</v>
      </c>
      <c r="C5" s="47" t="s">
        <v>7684</v>
      </c>
      <c r="D5" s="50"/>
    </row>
    <row r="6">
      <c r="B6" s="51"/>
      <c r="C6" s="47" t="s">
        <v>7685</v>
      </c>
      <c r="D6" s="52" t="s">
        <v>7686</v>
      </c>
    </row>
    <row r="7">
      <c r="B7" s="51"/>
      <c r="C7" s="47" t="s">
        <v>7687</v>
      </c>
      <c r="D7" s="52" t="s">
        <v>7688</v>
      </c>
    </row>
    <row r="8">
      <c r="B8" s="51"/>
      <c r="C8" s="47" t="s">
        <v>7689</v>
      </c>
      <c r="D8" s="18" t="s">
        <v>7690</v>
      </c>
    </row>
    <row r="9">
      <c r="B9" s="51"/>
      <c r="C9" s="47" t="s">
        <v>7691</v>
      </c>
      <c r="D9" s="18" t="s">
        <v>5175</v>
      </c>
    </row>
    <row r="10">
      <c r="B10" s="53"/>
      <c r="C10" s="47" t="s">
        <v>7692</v>
      </c>
      <c r="D10" s="18" t="s">
        <v>7693</v>
      </c>
    </row>
    <row r="11">
      <c r="B11" s="46" t="s">
        <v>7694</v>
      </c>
      <c r="C11" s="47" t="s">
        <v>7695</v>
      </c>
      <c r="D11" s="50"/>
    </row>
    <row r="12">
      <c r="B12" s="49" t="s">
        <v>7696</v>
      </c>
      <c r="C12" s="47" t="s">
        <v>7697</v>
      </c>
      <c r="D12" s="52" t="s">
        <v>7698</v>
      </c>
    </row>
    <row r="13">
      <c r="B13" s="51"/>
      <c r="C13" s="47" t="s">
        <v>7699</v>
      </c>
      <c r="D13" s="52" t="s">
        <v>7700</v>
      </c>
    </row>
    <row r="14">
      <c r="B14" s="53"/>
      <c r="C14" s="47" t="s">
        <v>7701</v>
      </c>
      <c r="D14" s="52" t="s">
        <v>7702</v>
      </c>
    </row>
    <row r="15">
      <c r="B15" s="49" t="s">
        <v>7703</v>
      </c>
      <c r="C15" s="47" t="s">
        <v>7704</v>
      </c>
      <c r="D15" s="52" t="s">
        <v>7705</v>
      </c>
    </row>
    <row r="16">
      <c r="B16" s="53"/>
      <c r="C16" s="47" t="s">
        <v>7706</v>
      </c>
      <c r="D16" s="48" t="s">
        <v>7707</v>
      </c>
    </row>
    <row r="17">
      <c r="B17" s="46" t="s">
        <v>7708</v>
      </c>
      <c r="C17" s="47" t="s">
        <v>7709</v>
      </c>
      <c r="D17" s="52" t="s">
        <v>7710</v>
      </c>
    </row>
    <row r="18">
      <c r="B18" s="46" t="s">
        <v>7711</v>
      </c>
      <c r="C18" s="47" t="s">
        <v>7712</v>
      </c>
      <c r="D18" s="52" t="s">
        <v>7713</v>
      </c>
    </row>
    <row r="19">
      <c r="B19" s="49" t="s">
        <v>7714</v>
      </c>
      <c r="C19" s="47" t="s">
        <v>7715</v>
      </c>
      <c r="D19" s="52" t="s">
        <v>7716</v>
      </c>
    </row>
    <row r="20">
      <c r="B20" s="53"/>
      <c r="C20" s="47" t="s">
        <v>7717</v>
      </c>
      <c r="D20" s="50"/>
    </row>
    <row r="21">
      <c r="B21" s="46" t="s">
        <v>7718</v>
      </c>
      <c r="C21" s="47" t="s">
        <v>7719</v>
      </c>
      <c r="D21" s="48" t="s">
        <v>6754</v>
      </c>
    </row>
    <row r="22">
      <c r="B22" s="46" t="s">
        <v>7720</v>
      </c>
      <c r="C22" s="54" t="s">
        <v>7721</v>
      </c>
      <c r="D22" s="48" t="s">
        <v>7722</v>
      </c>
    </row>
    <row r="24">
      <c r="B24" s="55" t="s">
        <v>7723</v>
      </c>
      <c r="C24" s="50"/>
      <c r="D24" s="50"/>
    </row>
    <row r="25">
      <c r="B25" s="47" t="s">
        <v>7724</v>
      </c>
      <c r="C25" s="47" t="s">
        <v>7725</v>
      </c>
      <c r="D25" s="47" t="s">
        <v>7726</v>
      </c>
    </row>
    <row r="26">
      <c r="B26" s="47" t="s">
        <v>7727</v>
      </c>
      <c r="C26" s="47" t="s">
        <v>7725</v>
      </c>
      <c r="D26" s="47" t="s">
        <v>7728</v>
      </c>
    </row>
    <row r="44">
      <c r="B44" s="50" t="s">
        <v>7729</v>
      </c>
    </row>
    <row r="45">
      <c r="B45" s="50" t="s">
        <v>7730</v>
      </c>
    </row>
    <row r="46">
      <c r="B46" s="50" t="s">
        <v>7731</v>
      </c>
    </row>
    <row r="47">
      <c r="B47" s="50" t="s">
        <v>7732</v>
      </c>
    </row>
    <row r="48">
      <c r="B48" s="50" t="s">
        <v>7733</v>
      </c>
    </row>
    <row r="49">
      <c r="B49" s="50"/>
    </row>
  </sheetData>
  <mergeCells count="4">
    <mergeCell ref="B5:B10"/>
    <mergeCell ref="B12:B14"/>
    <mergeCell ref="B15:B16"/>
    <mergeCell ref="B19:B20"/>
  </mergeCells>
  <hyperlinks>
    <hyperlink r:id="rId1" ref="D4"/>
    <hyperlink r:id="rId2" ref="D6"/>
    <hyperlink r:id="rId3" ref="D7"/>
    <hyperlink r:id="rId4" ref="D8"/>
    <hyperlink r:id="rId5" ref="D9"/>
    <hyperlink r:id="rId6" ref="D10"/>
    <hyperlink r:id="rId7" ref="D12"/>
    <hyperlink r:id="rId8" ref="D13"/>
    <hyperlink r:id="rId9" ref="D14"/>
    <hyperlink r:id="rId10" ref="D15"/>
    <hyperlink r:id="rId11" ref="D16"/>
    <hyperlink r:id="rId12" ref="D17"/>
    <hyperlink r:id="rId13" ref="D18"/>
    <hyperlink r:id="rId14" ref="D19"/>
    <hyperlink r:id="rId15" ref="D21"/>
    <hyperlink r:id="rId16" ref="D22"/>
  </hyperlinks>
  <drawing r:id="rId1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12.57"/>
    <col customWidth="1" min="19" max="26" width="8.71"/>
  </cols>
  <sheetData>
    <row r="1">
      <c r="A1" s="1" t="s">
        <v>0</v>
      </c>
      <c r="B1" s="2">
        <f>30 - COUNTIF($O:$O, "Y")</f>
        <v>30</v>
      </c>
      <c r="C1" s="3" t="str">
        <f>$E$3</f>
        <v>Bill Evans</v>
      </c>
      <c r="D1" s="4"/>
      <c r="E1" s="4"/>
      <c r="F1" s="4"/>
      <c r="I1" s="4"/>
      <c r="J1" s="4"/>
      <c r="K1" s="4"/>
      <c r="L1" s="4"/>
      <c r="M1" s="4"/>
      <c r="N1" s="1"/>
      <c r="O1" s="5"/>
    </row>
    <row r="2">
      <c r="A2" s="8" t="s">
        <v>3</v>
      </c>
      <c r="B2" s="8" t="s">
        <v>4</v>
      </c>
      <c r="C2" s="9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0" t="s">
        <v>18</v>
      </c>
      <c r="Q2" s="10" t="s">
        <v>19</v>
      </c>
      <c r="R2" s="10" t="s">
        <v>20</v>
      </c>
    </row>
    <row r="3">
      <c r="A3" s="14">
        <v>1.0</v>
      </c>
      <c r="B3" s="14" t="s">
        <v>7734</v>
      </c>
      <c r="C3" s="22">
        <v>20720.5</v>
      </c>
      <c r="D3" s="14">
        <v>0.0</v>
      </c>
      <c r="E3" s="14" t="s">
        <v>3039</v>
      </c>
      <c r="F3" s="14" t="s">
        <v>3039</v>
      </c>
      <c r="G3" s="14" t="s">
        <v>3040</v>
      </c>
      <c r="H3" s="14" t="s">
        <v>3041</v>
      </c>
      <c r="I3" s="14" t="s">
        <v>3042</v>
      </c>
      <c r="J3" s="14">
        <v>11.0</v>
      </c>
      <c r="K3" s="14" t="s">
        <v>3043</v>
      </c>
      <c r="L3" s="14" t="s">
        <v>3044</v>
      </c>
      <c r="M3" s="15" t="s">
        <v>3045</v>
      </c>
      <c r="N3" s="16" t="str">
        <f t="shared" ref="N3:N1109" si="1">HYPERLINK(M3, "Link")</f>
        <v>Link</v>
      </c>
      <c r="O3" s="14"/>
    </row>
    <row r="4">
      <c r="A4" s="14"/>
      <c r="C4" s="22"/>
      <c r="M4" s="15"/>
      <c r="N4" s="14" t="str">
        <f t="shared" si="1"/>
        <v>Link</v>
      </c>
      <c r="O4" s="14"/>
    </row>
    <row r="5">
      <c r="A5" s="14"/>
      <c r="C5" s="22"/>
      <c r="M5" s="15"/>
      <c r="N5" s="14" t="str">
        <f t="shared" si="1"/>
        <v>Link</v>
      </c>
      <c r="O5" s="14"/>
    </row>
    <row r="6">
      <c r="A6" s="14"/>
      <c r="C6" s="22"/>
      <c r="M6" s="15"/>
      <c r="N6" s="14" t="str">
        <f t="shared" si="1"/>
        <v>Link</v>
      </c>
      <c r="O6" s="14"/>
    </row>
    <row r="7">
      <c r="A7" s="14"/>
      <c r="C7" s="22"/>
      <c r="M7" s="15"/>
      <c r="N7" s="14" t="str">
        <f t="shared" si="1"/>
        <v>Link</v>
      </c>
      <c r="O7" s="14"/>
    </row>
    <row r="8">
      <c r="A8" s="14"/>
      <c r="C8" s="22"/>
      <c r="M8" s="15"/>
      <c r="N8" s="14" t="str">
        <f t="shared" si="1"/>
        <v>Link</v>
      </c>
      <c r="O8" s="14"/>
    </row>
    <row r="9">
      <c r="A9" s="14"/>
      <c r="C9" s="22"/>
      <c r="M9" s="15"/>
      <c r="N9" s="14" t="str">
        <f t="shared" si="1"/>
        <v>Link</v>
      </c>
      <c r="O9" s="14"/>
    </row>
    <row r="10">
      <c r="A10" s="14"/>
      <c r="C10" s="22"/>
      <c r="M10" s="15"/>
      <c r="N10" s="14" t="str">
        <f t="shared" si="1"/>
        <v>Link</v>
      </c>
      <c r="O10" s="14"/>
    </row>
    <row r="11">
      <c r="A11" s="14"/>
      <c r="C11" s="22"/>
      <c r="M11" s="15"/>
      <c r="N11" s="14" t="str">
        <f t="shared" si="1"/>
        <v>Link</v>
      </c>
      <c r="O11" s="14"/>
    </row>
    <row r="12">
      <c r="A12" s="14"/>
      <c r="C12" s="22"/>
      <c r="M12" s="15"/>
      <c r="N12" s="14" t="str">
        <f t="shared" si="1"/>
        <v>Link</v>
      </c>
      <c r="O12" s="14"/>
    </row>
    <row r="13">
      <c r="A13" s="14"/>
      <c r="C13" s="22"/>
      <c r="M13" s="15"/>
      <c r="N13" s="14" t="str">
        <f t="shared" si="1"/>
        <v>Link</v>
      </c>
      <c r="O13" s="14"/>
    </row>
    <row r="14">
      <c r="A14" s="14"/>
      <c r="C14" s="22"/>
      <c r="M14" s="15"/>
      <c r="N14" s="14" t="str">
        <f t="shared" si="1"/>
        <v>Link</v>
      </c>
      <c r="O14" s="14"/>
    </row>
    <row r="15">
      <c r="A15" s="14"/>
      <c r="C15" s="22"/>
      <c r="M15" s="15"/>
      <c r="N15" s="14" t="str">
        <f t="shared" si="1"/>
        <v>Link</v>
      </c>
      <c r="O15" s="14"/>
    </row>
    <row r="16">
      <c r="A16" s="14"/>
      <c r="C16" s="22"/>
      <c r="M16" s="15"/>
      <c r="N16" s="14" t="str">
        <f t="shared" si="1"/>
        <v>Link</v>
      </c>
      <c r="O16" s="14"/>
    </row>
    <row r="17">
      <c r="A17" s="14"/>
      <c r="C17" s="22"/>
      <c r="M17" s="15"/>
      <c r="N17" s="14" t="str">
        <f t="shared" si="1"/>
        <v>Link</v>
      </c>
      <c r="O17" s="14"/>
    </row>
    <row r="18">
      <c r="A18" s="14"/>
      <c r="C18" s="22"/>
      <c r="M18" s="15"/>
      <c r="N18" s="14" t="str">
        <f t="shared" si="1"/>
        <v>Link</v>
      </c>
      <c r="O18" s="14"/>
    </row>
    <row r="19">
      <c r="A19" s="14"/>
      <c r="C19" s="22"/>
      <c r="M19" s="15"/>
      <c r="N19" s="14" t="str">
        <f t="shared" si="1"/>
        <v>Link</v>
      </c>
      <c r="O19" s="14"/>
    </row>
    <row r="20">
      <c r="A20" s="14"/>
      <c r="C20" s="22"/>
      <c r="M20" s="15"/>
      <c r="N20" s="14" t="str">
        <f t="shared" si="1"/>
        <v>Link</v>
      </c>
      <c r="O20" s="14"/>
    </row>
    <row r="21">
      <c r="A21" s="14"/>
      <c r="C21" s="22"/>
      <c r="M21" s="15"/>
      <c r="N21" s="14" t="str">
        <f t="shared" si="1"/>
        <v>Link</v>
      </c>
      <c r="O21" s="14"/>
    </row>
    <row r="22" ht="15.75" customHeight="1">
      <c r="A22" s="14"/>
      <c r="C22" s="22"/>
      <c r="M22" s="15"/>
      <c r="N22" s="14" t="str">
        <f t="shared" si="1"/>
        <v>Link</v>
      </c>
      <c r="O22" s="14"/>
    </row>
    <row r="23" ht="15.75" customHeight="1">
      <c r="A23" s="14"/>
      <c r="C23" s="22"/>
      <c r="M23" s="15"/>
      <c r="N23" s="14" t="str">
        <f t="shared" si="1"/>
        <v>Link</v>
      </c>
      <c r="O23" s="14"/>
    </row>
    <row r="24" ht="15.75" customHeight="1">
      <c r="A24" s="14"/>
      <c r="C24" s="22"/>
      <c r="M24" s="15"/>
      <c r="N24" s="14" t="str">
        <f t="shared" si="1"/>
        <v>Link</v>
      </c>
      <c r="O24" s="14"/>
    </row>
    <row r="25" ht="15.75" customHeight="1">
      <c r="A25" s="14"/>
      <c r="C25" s="22"/>
      <c r="M25" s="15"/>
      <c r="N25" s="14" t="str">
        <f t="shared" si="1"/>
        <v>Link</v>
      </c>
      <c r="O25" s="14"/>
    </row>
    <row r="26" ht="15.75" customHeight="1">
      <c r="A26" s="14"/>
      <c r="C26" s="22"/>
      <c r="M26" s="15"/>
      <c r="N26" s="14" t="str">
        <f t="shared" si="1"/>
        <v>Link</v>
      </c>
      <c r="O26" s="14"/>
    </row>
    <row r="27" ht="15.75" customHeight="1">
      <c r="A27" s="14"/>
      <c r="C27" s="22"/>
      <c r="M27" s="15"/>
      <c r="N27" s="14" t="str">
        <f t="shared" si="1"/>
        <v>Link</v>
      </c>
      <c r="O27" s="14"/>
    </row>
    <row r="28" ht="15.75" customHeight="1">
      <c r="A28" s="14"/>
      <c r="C28" s="22"/>
      <c r="M28" s="15"/>
      <c r="N28" s="14" t="str">
        <f t="shared" si="1"/>
        <v>Link</v>
      </c>
      <c r="O28" s="14"/>
    </row>
    <row r="29" ht="15.75" customHeight="1">
      <c r="A29" s="14"/>
      <c r="C29" s="22"/>
      <c r="M29" s="15"/>
      <c r="N29" s="14" t="str">
        <f t="shared" si="1"/>
        <v>Link</v>
      </c>
      <c r="O29" s="14"/>
    </row>
    <row r="30" ht="15.75" customHeight="1">
      <c r="A30" s="14"/>
      <c r="C30" s="22"/>
      <c r="M30" s="15"/>
      <c r="N30" s="14" t="str">
        <f t="shared" si="1"/>
        <v>Link</v>
      </c>
      <c r="O30" s="14"/>
    </row>
    <row r="31" ht="15.75" customHeight="1">
      <c r="A31" s="14"/>
      <c r="C31" s="22"/>
      <c r="M31" s="15"/>
      <c r="N31" s="14" t="str">
        <f t="shared" si="1"/>
        <v>Link</v>
      </c>
      <c r="O31" s="14"/>
    </row>
    <row r="32" ht="15.75" customHeight="1">
      <c r="A32" s="14"/>
      <c r="C32" s="22"/>
      <c r="M32" s="15"/>
      <c r="N32" s="14" t="str">
        <f t="shared" si="1"/>
        <v>Link</v>
      </c>
      <c r="O32" s="14"/>
    </row>
    <row r="33" ht="15.75" customHeight="1">
      <c r="A33" s="14"/>
      <c r="C33" s="22"/>
      <c r="M33" s="15"/>
      <c r="N33" s="14" t="str">
        <f t="shared" si="1"/>
        <v>Link</v>
      </c>
      <c r="O33" s="14"/>
    </row>
    <row r="34" ht="15.75" customHeight="1">
      <c r="A34" s="14"/>
      <c r="C34" s="22"/>
      <c r="M34" s="15"/>
      <c r="N34" s="14" t="str">
        <f t="shared" si="1"/>
        <v>Link</v>
      </c>
      <c r="O34" s="14"/>
    </row>
    <row r="35" ht="15.75" customHeight="1">
      <c r="A35" s="14"/>
      <c r="C35" s="22"/>
      <c r="M35" s="15"/>
      <c r="N35" s="14" t="str">
        <f t="shared" si="1"/>
        <v>Link</v>
      </c>
      <c r="O35" s="14"/>
    </row>
    <row r="36" ht="15.75" customHeight="1">
      <c r="A36" s="14"/>
      <c r="C36" s="22"/>
      <c r="M36" s="15"/>
      <c r="N36" s="14" t="str">
        <f t="shared" si="1"/>
        <v>Link</v>
      </c>
      <c r="O36" s="14"/>
    </row>
    <row r="37" ht="15.75" customHeight="1">
      <c r="A37" s="14"/>
      <c r="C37" s="22"/>
      <c r="M37" s="15"/>
      <c r="N37" s="14" t="str">
        <f t="shared" si="1"/>
        <v>Link</v>
      </c>
      <c r="O37" s="14"/>
    </row>
    <row r="38" ht="15.75" customHeight="1">
      <c r="A38" s="14"/>
      <c r="C38" s="22"/>
      <c r="M38" s="15"/>
      <c r="N38" s="14" t="str">
        <f t="shared" si="1"/>
        <v>Link</v>
      </c>
      <c r="O38" s="14"/>
    </row>
    <row r="39" ht="15.75" customHeight="1">
      <c r="A39" s="14"/>
      <c r="C39" s="22"/>
      <c r="M39" s="15"/>
      <c r="N39" s="14" t="str">
        <f t="shared" si="1"/>
        <v>Link</v>
      </c>
      <c r="O39" s="14"/>
    </row>
    <row r="40" ht="15.75" customHeight="1">
      <c r="A40" s="14"/>
      <c r="C40" s="22"/>
      <c r="M40" s="15"/>
      <c r="N40" s="14" t="str">
        <f t="shared" si="1"/>
        <v>Link</v>
      </c>
      <c r="O40" s="14"/>
    </row>
    <row r="41" ht="15.75" customHeight="1">
      <c r="A41" s="14"/>
      <c r="C41" s="22"/>
      <c r="M41" s="15"/>
      <c r="N41" s="14" t="str">
        <f t="shared" si="1"/>
        <v>Link</v>
      </c>
      <c r="O41" s="14"/>
    </row>
    <row r="42" ht="15.75" customHeight="1">
      <c r="A42" s="14"/>
      <c r="C42" s="22"/>
      <c r="M42" s="15"/>
      <c r="N42" s="14" t="str">
        <f t="shared" si="1"/>
        <v>Link</v>
      </c>
      <c r="O42" s="14"/>
    </row>
    <row r="43" ht="15.75" customHeight="1">
      <c r="A43" s="14"/>
      <c r="C43" s="22"/>
      <c r="M43" s="15"/>
      <c r="N43" s="14" t="str">
        <f t="shared" si="1"/>
        <v>Link</v>
      </c>
      <c r="O43" s="14"/>
    </row>
    <row r="44" ht="15.75" customHeight="1">
      <c r="A44" s="14"/>
      <c r="C44" s="22"/>
      <c r="M44" s="15"/>
      <c r="N44" s="14" t="str">
        <f t="shared" si="1"/>
        <v>Link</v>
      </c>
      <c r="O44" s="14"/>
    </row>
    <row r="45" ht="15.75" customHeight="1">
      <c r="A45" s="14"/>
      <c r="C45" s="22"/>
      <c r="M45" s="15"/>
      <c r="N45" s="14" t="str">
        <f t="shared" si="1"/>
        <v>Link</v>
      </c>
      <c r="O45" s="14"/>
    </row>
    <row r="46" ht="15.75" customHeight="1">
      <c r="A46" s="14"/>
      <c r="C46" s="22"/>
      <c r="M46" s="15"/>
      <c r="N46" s="14" t="str">
        <f t="shared" si="1"/>
        <v>Link</v>
      </c>
      <c r="O46" s="14"/>
    </row>
    <row r="47" ht="15.75" customHeight="1">
      <c r="A47" s="14"/>
      <c r="C47" s="22"/>
      <c r="M47" s="15"/>
      <c r="N47" s="14" t="str">
        <f t="shared" si="1"/>
        <v>Link</v>
      </c>
      <c r="O47" s="14"/>
    </row>
    <row r="48" ht="15.75" customHeight="1">
      <c r="A48" s="14"/>
      <c r="C48" s="22"/>
      <c r="M48" s="15"/>
      <c r="N48" s="14" t="str">
        <f t="shared" si="1"/>
        <v>Link</v>
      </c>
      <c r="O48" s="14"/>
    </row>
    <row r="49" ht="15.75" customHeight="1">
      <c r="A49" s="14"/>
      <c r="C49" s="22"/>
      <c r="M49" s="15"/>
      <c r="N49" s="14" t="str">
        <f t="shared" si="1"/>
        <v>Link</v>
      </c>
      <c r="O49" s="14"/>
    </row>
    <row r="50" ht="15.75" customHeight="1">
      <c r="A50" s="14"/>
      <c r="C50" s="22"/>
      <c r="M50" s="15"/>
      <c r="N50" s="14" t="str">
        <f t="shared" si="1"/>
        <v>Link</v>
      </c>
      <c r="O50" s="14"/>
    </row>
    <row r="51" ht="15.75" customHeight="1">
      <c r="A51" s="14"/>
      <c r="C51" s="22"/>
      <c r="M51" s="15"/>
      <c r="N51" s="14" t="str">
        <f t="shared" si="1"/>
        <v>Link</v>
      </c>
      <c r="O51" s="14"/>
    </row>
    <row r="52" ht="15.75" customHeight="1">
      <c r="A52" s="14"/>
      <c r="C52" s="22"/>
      <c r="M52" s="15"/>
      <c r="N52" s="14" t="str">
        <f t="shared" si="1"/>
        <v>Link</v>
      </c>
      <c r="O52" s="14"/>
    </row>
    <row r="53" ht="15.75" customHeight="1">
      <c r="A53" s="14"/>
      <c r="C53" s="22"/>
      <c r="M53" s="15"/>
      <c r="N53" s="14" t="str">
        <f t="shared" si="1"/>
        <v>Link</v>
      </c>
      <c r="O53" s="14"/>
    </row>
    <row r="54" ht="15.75" customHeight="1">
      <c r="A54" s="14"/>
      <c r="C54" s="22"/>
      <c r="M54" s="15"/>
      <c r="N54" s="14" t="str">
        <f t="shared" si="1"/>
        <v>Link</v>
      </c>
      <c r="O54" s="14"/>
    </row>
    <row r="55" ht="15.75" customHeight="1">
      <c r="A55" s="14"/>
      <c r="C55" s="22"/>
      <c r="M55" s="15"/>
      <c r="N55" s="14" t="str">
        <f t="shared" si="1"/>
        <v>Link</v>
      </c>
      <c r="O55" s="14"/>
    </row>
    <row r="56" ht="15.75" customHeight="1">
      <c r="A56" s="14"/>
      <c r="C56" s="22"/>
      <c r="M56" s="15"/>
      <c r="N56" s="14" t="str">
        <f t="shared" si="1"/>
        <v>Link</v>
      </c>
      <c r="O56" s="14"/>
    </row>
    <row r="57" ht="15.75" customHeight="1">
      <c r="A57" s="14"/>
      <c r="C57" s="22"/>
      <c r="M57" s="15"/>
      <c r="N57" s="14" t="str">
        <f t="shared" si="1"/>
        <v>Link</v>
      </c>
      <c r="O57" s="14"/>
    </row>
    <row r="58" ht="15.75" customHeight="1">
      <c r="A58" s="14"/>
      <c r="C58" s="22"/>
      <c r="M58" s="15"/>
      <c r="N58" s="14" t="str">
        <f t="shared" si="1"/>
        <v>Link</v>
      </c>
      <c r="O58" s="14"/>
    </row>
    <row r="59" ht="15.75" customHeight="1">
      <c r="A59" s="14"/>
      <c r="C59" s="22"/>
      <c r="M59" s="15"/>
      <c r="N59" s="14" t="str">
        <f t="shared" si="1"/>
        <v>Link</v>
      </c>
      <c r="O59" s="14"/>
    </row>
    <row r="60" ht="15.75" customHeight="1">
      <c r="A60" s="14"/>
      <c r="C60" s="22"/>
      <c r="M60" s="15"/>
      <c r="N60" s="14" t="str">
        <f t="shared" si="1"/>
        <v>Link</v>
      </c>
      <c r="O60" s="14"/>
    </row>
    <row r="61" ht="15.75" customHeight="1">
      <c r="A61" s="14"/>
      <c r="C61" s="22"/>
      <c r="M61" s="15"/>
      <c r="N61" s="14" t="str">
        <f t="shared" si="1"/>
        <v>Link</v>
      </c>
      <c r="O61" s="14"/>
    </row>
    <row r="62" ht="15.75" customHeight="1">
      <c r="A62" s="14"/>
      <c r="C62" s="22"/>
      <c r="M62" s="15"/>
      <c r="N62" s="14" t="str">
        <f t="shared" si="1"/>
        <v>Link</v>
      </c>
      <c r="O62" s="14"/>
    </row>
    <row r="63" ht="15.75" customHeight="1">
      <c r="A63" s="14"/>
      <c r="C63" s="22"/>
      <c r="M63" s="15"/>
      <c r="N63" s="14" t="str">
        <f t="shared" si="1"/>
        <v>Link</v>
      </c>
      <c r="O63" s="14"/>
    </row>
    <row r="64" ht="15.75" customHeight="1">
      <c r="A64" s="14"/>
      <c r="C64" s="22"/>
      <c r="M64" s="15"/>
      <c r="N64" s="14" t="str">
        <f t="shared" si="1"/>
        <v>Link</v>
      </c>
      <c r="O64" s="14"/>
    </row>
    <row r="65" ht="15.75" customHeight="1">
      <c r="A65" s="14"/>
      <c r="C65" s="22"/>
      <c r="M65" s="15"/>
      <c r="N65" s="14" t="str">
        <f t="shared" si="1"/>
        <v>Link</v>
      </c>
      <c r="O65" s="14"/>
    </row>
    <row r="66" ht="15.75" customHeight="1">
      <c r="A66" s="14"/>
      <c r="C66" s="22"/>
      <c r="M66" s="15"/>
      <c r="N66" s="14" t="str">
        <f t="shared" si="1"/>
        <v>Link</v>
      </c>
      <c r="O66" s="14"/>
    </row>
    <row r="67" ht="15.75" customHeight="1">
      <c r="A67" s="14"/>
      <c r="C67" s="22"/>
      <c r="M67" s="15"/>
      <c r="N67" s="14" t="str">
        <f t="shared" si="1"/>
        <v>Link</v>
      </c>
      <c r="O67" s="14"/>
    </row>
    <row r="68" ht="15.75" customHeight="1">
      <c r="A68" s="14"/>
      <c r="C68" s="22"/>
      <c r="M68" s="15"/>
      <c r="N68" s="14" t="str">
        <f t="shared" si="1"/>
        <v>Link</v>
      </c>
      <c r="O68" s="14"/>
    </row>
    <row r="69" ht="15.75" customHeight="1">
      <c r="A69" s="14"/>
      <c r="C69" s="22"/>
      <c r="M69" s="15"/>
      <c r="N69" s="14" t="str">
        <f t="shared" si="1"/>
        <v>Link</v>
      </c>
      <c r="O69" s="14"/>
    </row>
    <row r="70" ht="15.75" customHeight="1">
      <c r="A70" s="14"/>
      <c r="C70" s="22"/>
      <c r="M70" s="15"/>
      <c r="N70" s="14" t="str">
        <f t="shared" si="1"/>
        <v>Link</v>
      </c>
      <c r="O70" s="14"/>
    </row>
    <row r="71" ht="15.75" customHeight="1">
      <c r="A71" s="14"/>
      <c r="C71" s="22"/>
      <c r="M71" s="15"/>
      <c r="N71" s="14" t="str">
        <f t="shared" si="1"/>
        <v>Link</v>
      </c>
      <c r="O71" s="14"/>
    </row>
    <row r="72" ht="15.75" customHeight="1">
      <c r="A72" s="14"/>
      <c r="C72" s="22"/>
      <c r="M72" s="15"/>
      <c r="N72" s="14" t="str">
        <f t="shared" si="1"/>
        <v>Link</v>
      </c>
      <c r="O72" s="14"/>
    </row>
    <row r="73" ht="15.75" customHeight="1">
      <c r="A73" s="14"/>
      <c r="C73" s="22"/>
      <c r="M73" s="15"/>
      <c r="N73" s="14" t="str">
        <f t="shared" si="1"/>
        <v>Link</v>
      </c>
      <c r="O73" s="14"/>
    </row>
    <row r="74" ht="15.75" customHeight="1">
      <c r="A74" s="14"/>
      <c r="C74" s="22"/>
      <c r="M74" s="15"/>
      <c r="N74" s="14" t="str">
        <f t="shared" si="1"/>
        <v>Link</v>
      </c>
      <c r="O74" s="14"/>
    </row>
    <row r="75" ht="15.75" customHeight="1">
      <c r="A75" s="14"/>
      <c r="C75" s="22"/>
      <c r="M75" s="15"/>
      <c r="N75" s="14" t="str">
        <f t="shared" si="1"/>
        <v>Link</v>
      </c>
      <c r="O75" s="14"/>
    </row>
    <row r="76" ht="15.75" customHeight="1">
      <c r="A76" s="14"/>
      <c r="C76" s="22"/>
      <c r="M76" s="15"/>
      <c r="N76" s="14" t="str">
        <f t="shared" si="1"/>
        <v>Link</v>
      </c>
      <c r="O76" s="14"/>
    </row>
    <row r="77" ht="15.75" customHeight="1">
      <c r="A77" s="14"/>
      <c r="C77" s="22"/>
      <c r="M77" s="15"/>
      <c r="N77" s="14" t="str">
        <f t="shared" si="1"/>
        <v>Link</v>
      </c>
      <c r="O77" s="14"/>
    </row>
    <row r="78" ht="15.75" customHeight="1">
      <c r="A78" s="14"/>
      <c r="C78" s="22"/>
      <c r="M78" s="15"/>
      <c r="N78" s="14" t="str">
        <f t="shared" si="1"/>
        <v>Link</v>
      </c>
      <c r="O78" s="14"/>
    </row>
    <row r="79" ht="15.75" customHeight="1">
      <c r="A79" s="14"/>
      <c r="C79" s="22"/>
      <c r="M79" s="15"/>
      <c r="N79" s="14" t="str">
        <f t="shared" si="1"/>
        <v>Link</v>
      </c>
      <c r="O79" s="14"/>
    </row>
    <row r="80" ht="15.75" customHeight="1">
      <c r="A80" s="14"/>
      <c r="C80" s="22"/>
      <c r="M80" s="15"/>
      <c r="N80" s="14" t="str">
        <f t="shared" si="1"/>
        <v>Link</v>
      </c>
      <c r="O80" s="14"/>
    </row>
    <row r="81" ht="15.75" customHeight="1">
      <c r="A81" s="14"/>
      <c r="C81" s="22"/>
      <c r="M81" s="15"/>
      <c r="N81" s="14" t="str">
        <f t="shared" si="1"/>
        <v>Link</v>
      </c>
      <c r="O81" s="14"/>
    </row>
    <row r="82" ht="15.75" customHeight="1">
      <c r="A82" s="14"/>
      <c r="C82" s="22"/>
      <c r="M82" s="15"/>
      <c r="N82" s="14" t="str">
        <f t="shared" si="1"/>
        <v>Link</v>
      </c>
      <c r="O82" s="14"/>
    </row>
    <row r="83" ht="15.75" customHeight="1">
      <c r="A83" s="14"/>
      <c r="C83" s="22"/>
      <c r="M83" s="15"/>
      <c r="N83" s="14" t="str">
        <f t="shared" si="1"/>
        <v>Link</v>
      </c>
      <c r="O83" s="14"/>
    </row>
    <row r="84" ht="15.75" customHeight="1">
      <c r="A84" s="14"/>
      <c r="C84" s="22"/>
      <c r="M84" s="15"/>
      <c r="N84" s="14" t="str">
        <f t="shared" si="1"/>
        <v>Link</v>
      </c>
      <c r="O84" s="14"/>
    </row>
    <row r="85" ht="15.75" customHeight="1">
      <c r="A85" s="14"/>
      <c r="C85" s="22"/>
      <c r="M85" s="15"/>
      <c r="N85" s="14" t="str">
        <f t="shared" si="1"/>
        <v>Link</v>
      </c>
      <c r="O85" s="14"/>
    </row>
    <row r="86" ht="15.75" customHeight="1">
      <c r="A86" s="14"/>
      <c r="C86" s="22"/>
      <c r="M86" s="15"/>
      <c r="N86" s="14" t="str">
        <f t="shared" si="1"/>
        <v>Link</v>
      </c>
      <c r="O86" s="14"/>
    </row>
    <row r="87" ht="15.75" customHeight="1">
      <c r="A87" s="14"/>
      <c r="C87" s="22"/>
      <c r="M87" s="15"/>
      <c r="N87" s="14" t="str">
        <f t="shared" si="1"/>
        <v>Link</v>
      </c>
      <c r="O87" s="14"/>
    </row>
    <row r="88" ht="15.75" customHeight="1">
      <c r="A88" s="14"/>
      <c r="C88" s="22"/>
      <c r="M88" s="15"/>
      <c r="N88" s="14" t="str">
        <f t="shared" si="1"/>
        <v>Link</v>
      </c>
      <c r="O88" s="14"/>
    </row>
    <row r="89" ht="15.75" customHeight="1">
      <c r="A89" s="14"/>
      <c r="C89" s="22"/>
      <c r="M89" s="15"/>
      <c r="N89" s="14" t="str">
        <f t="shared" si="1"/>
        <v>Link</v>
      </c>
      <c r="O89" s="14"/>
    </row>
    <row r="90" ht="15.75" customHeight="1">
      <c r="A90" s="14"/>
      <c r="C90" s="22"/>
      <c r="M90" s="15"/>
      <c r="N90" s="14" t="str">
        <f t="shared" si="1"/>
        <v>Link</v>
      </c>
      <c r="O90" s="14"/>
    </row>
    <row r="91" ht="15.75" customHeight="1">
      <c r="A91" s="14"/>
      <c r="C91" s="22"/>
      <c r="M91" s="15"/>
      <c r="N91" s="14" t="str">
        <f t="shared" si="1"/>
        <v>Link</v>
      </c>
      <c r="O91" s="14"/>
    </row>
    <row r="92" ht="15.75" customHeight="1">
      <c r="A92" s="14"/>
      <c r="C92" s="22"/>
      <c r="M92" s="15"/>
      <c r="N92" s="14" t="str">
        <f t="shared" si="1"/>
        <v>Link</v>
      </c>
      <c r="O92" s="14"/>
    </row>
    <row r="93" ht="15.75" customHeight="1">
      <c r="A93" s="14"/>
      <c r="C93" s="22"/>
      <c r="M93" s="15"/>
      <c r="N93" s="14" t="str">
        <f t="shared" si="1"/>
        <v>Link</v>
      </c>
      <c r="O93" s="14"/>
    </row>
    <row r="94" ht="15.75" customHeight="1">
      <c r="A94" s="14"/>
      <c r="C94" s="22"/>
      <c r="M94" s="15"/>
      <c r="N94" s="14" t="str">
        <f t="shared" si="1"/>
        <v>Link</v>
      </c>
      <c r="O94" s="14"/>
    </row>
    <row r="95" ht="15.75" customHeight="1">
      <c r="A95" s="14"/>
      <c r="C95" s="22"/>
      <c r="M95" s="15"/>
      <c r="N95" s="14" t="str">
        <f t="shared" si="1"/>
        <v>Link</v>
      </c>
      <c r="O95" s="14"/>
    </row>
    <row r="96" ht="15.75" customHeight="1">
      <c r="A96" s="14"/>
      <c r="C96" s="22"/>
      <c r="M96" s="15"/>
      <c r="N96" s="14" t="str">
        <f t="shared" si="1"/>
        <v>Link</v>
      </c>
      <c r="O96" s="14"/>
    </row>
    <row r="97" ht="15.75" customHeight="1">
      <c r="A97" s="14"/>
      <c r="C97" s="22"/>
      <c r="M97" s="15"/>
      <c r="N97" s="14" t="str">
        <f t="shared" si="1"/>
        <v>Link</v>
      </c>
      <c r="O97" s="14"/>
    </row>
    <row r="98" ht="15.75" customHeight="1">
      <c r="A98" s="14"/>
      <c r="C98" s="22"/>
      <c r="M98" s="15"/>
      <c r="N98" s="14" t="str">
        <f t="shared" si="1"/>
        <v>Link</v>
      </c>
      <c r="O98" s="14"/>
    </row>
    <row r="99" ht="15.75" customHeight="1">
      <c r="A99" s="14"/>
      <c r="C99" s="22"/>
      <c r="M99" s="15"/>
      <c r="N99" s="14" t="str">
        <f t="shared" si="1"/>
        <v>Link</v>
      </c>
      <c r="O99" s="14"/>
    </row>
    <row r="100" ht="15.75" customHeight="1">
      <c r="A100" s="14"/>
      <c r="C100" s="22"/>
      <c r="M100" s="15"/>
      <c r="N100" s="14" t="str">
        <f t="shared" si="1"/>
        <v>Link</v>
      </c>
      <c r="O100" s="14"/>
    </row>
    <row r="101" ht="15.75" customHeight="1">
      <c r="A101" s="14"/>
      <c r="C101" s="22"/>
      <c r="M101" s="15"/>
      <c r="N101" s="14" t="str">
        <f t="shared" si="1"/>
        <v>Link</v>
      </c>
      <c r="O101" s="14"/>
    </row>
    <row r="102" ht="15.75" customHeight="1">
      <c r="A102" s="14"/>
      <c r="C102" s="22"/>
      <c r="M102" s="15"/>
      <c r="N102" s="14" t="str">
        <f t="shared" si="1"/>
        <v>Link</v>
      </c>
      <c r="O102" s="14"/>
    </row>
    <row r="103" ht="15.75" customHeight="1">
      <c r="A103" s="14"/>
      <c r="C103" s="22"/>
      <c r="M103" s="15"/>
      <c r="N103" s="14" t="str">
        <f t="shared" si="1"/>
        <v>Link</v>
      </c>
      <c r="O103" s="14"/>
    </row>
    <row r="104" ht="15.75" customHeight="1">
      <c r="A104" s="14"/>
      <c r="C104" s="22"/>
      <c r="M104" s="15"/>
      <c r="N104" s="14" t="str">
        <f t="shared" si="1"/>
        <v>Link</v>
      </c>
      <c r="O104" s="14"/>
    </row>
    <row r="105" ht="15.75" customHeight="1">
      <c r="A105" s="14"/>
      <c r="C105" s="22"/>
      <c r="M105" s="15"/>
      <c r="N105" s="14" t="str">
        <f t="shared" si="1"/>
        <v>Link</v>
      </c>
      <c r="O105" s="14"/>
    </row>
    <row r="106" ht="15.75" customHeight="1">
      <c r="A106" s="14"/>
      <c r="C106" s="22"/>
      <c r="M106" s="15"/>
      <c r="N106" s="14" t="str">
        <f t="shared" si="1"/>
        <v>Link</v>
      </c>
      <c r="O106" s="14"/>
    </row>
    <row r="107" ht="15.75" customHeight="1">
      <c r="A107" s="14"/>
      <c r="C107" s="22"/>
      <c r="M107" s="15"/>
      <c r="N107" s="14" t="str">
        <f t="shared" si="1"/>
        <v>Link</v>
      </c>
      <c r="O107" s="14"/>
    </row>
    <row r="108" ht="15.75" customHeight="1">
      <c r="A108" s="14"/>
      <c r="C108" s="22"/>
      <c r="M108" s="15"/>
      <c r="N108" s="14" t="str">
        <f t="shared" si="1"/>
        <v>Link</v>
      </c>
      <c r="O108" s="14"/>
    </row>
    <row r="109" ht="15.75" customHeight="1">
      <c r="A109" s="14"/>
      <c r="C109" s="22"/>
      <c r="M109" s="15"/>
      <c r="N109" s="14" t="str">
        <f t="shared" si="1"/>
        <v>Link</v>
      </c>
      <c r="O109" s="14"/>
    </row>
    <row r="110" ht="15.75" customHeight="1">
      <c r="A110" s="14"/>
      <c r="C110" s="22"/>
      <c r="M110" s="15"/>
      <c r="N110" s="14" t="str">
        <f t="shared" si="1"/>
        <v>Link</v>
      </c>
      <c r="O110" s="14"/>
    </row>
    <row r="111" ht="15.75" customHeight="1">
      <c r="A111" s="14"/>
      <c r="C111" s="22"/>
      <c r="M111" s="15"/>
      <c r="N111" s="14" t="str">
        <f t="shared" si="1"/>
        <v>Link</v>
      </c>
      <c r="O111" s="14"/>
    </row>
    <row r="112" ht="15.75" customHeight="1">
      <c r="A112" s="14"/>
      <c r="C112" s="22"/>
      <c r="M112" s="15"/>
      <c r="N112" s="14" t="str">
        <f t="shared" si="1"/>
        <v>Link</v>
      </c>
      <c r="O112" s="14"/>
    </row>
    <row r="113" ht="15.75" customHeight="1">
      <c r="A113" s="14"/>
      <c r="C113" s="22"/>
      <c r="M113" s="15"/>
      <c r="N113" s="14" t="str">
        <f t="shared" si="1"/>
        <v>Link</v>
      </c>
      <c r="O113" s="14"/>
    </row>
    <row r="114" ht="15.75" customHeight="1">
      <c r="A114" s="14"/>
      <c r="C114" s="22"/>
      <c r="M114" s="15"/>
      <c r="N114" s="14" t="str">
        <f t="shared" si="1"/>
        <v>Link</v>
      </c>
      <c r="O114" s="14"/>
    </row>
    <row r="115" ht="15.75" customHeight="1">
      <c r="A115" s="14"/>
      <c r="C115" s="22"/>
      <c r="M115" s="15"/>
      <c r="N115" s="14" t="str">
        <f t="shared" si="1"/>
        <v>Link</v>
      </c>
      <c r="O115" s="14"/>
    </row>
    <row r="116" ht="15.75" customHeight="1">
      <c r="A116" s="14"/>
      <c r="C116" s="22"/>
      <c r="M116" s="15"/>
      <c r="N116" s="14" t="str">
        <f t="shared" si="1"/>
        <v>Link</v>
      </c>
      <c r="O116" s="14"/>
    </row>
    <row r="117" ht="15.75" customHeight="1">
      <c r="A117" s="14"/>
      <c r="C117" s="22"/>
      <c r="M117" s="15"/>
      <c r="N117" s="14" t="str">
        <f t="shared" si="1"/>
        <v>Link</v>
      </c>
      <c r="O117" s="14"/>
    </row>
    <row r="118" ht="15.75" customHeight="1">
      <c r="A118" s="14"/>
      <c r="C118" s="22"/>
      <c r="M118" s="15"/>
      <c r="N118" s="14" t="str">
        <f t="shared" si="1"/>
        <v>Link</v>
      </c>
      <c r="O118" s="14"/>
    </row>
    <row r="119" ht="15.75" customHeight="1">
      <c r="A119" s="14"/>
      <c r="C119" s="22"/>
      <c r="M119" s="15"/>
      <c r="N119" s="14" t="str">
        <f t="shared" si="1"/>
        <v>Link</v>
      </c>
      <c r="O119" s="14"/>
    </row>
    <row r="120" ht="15.75" customHeight="1">
      <c r="A120" s="14"/>
      <c r="C120" s="22"/>
      <c r="M120" s="15"/>
      <c r="N120" s="14" t="str">
        <f t="shared" si="1"/>
        <v>Link</v>
      </c>
      <c r="O120" s="14"/>
    </row>
    <row r="121" ht="15.75" customHeight="1">
      <c r="A121" s="14"/>
      <c r="C121" s="22"/>
      <c r="M121" s="15"/>
      <c r="N121" s="14" t="str">
        <f t="shared" si="1"/>
        <v>Link</v>
      </c>
      <c r="O121" s="14"/>
    </row>
    <row r="122" ht="15.75" customHeight="1">
      <c r="A122" s="14"/>
      <c r="C122" s="22"/>
      <c r="M122" s="15"/>
      <c r="N122" s="14" t="str">
        <f t="shared" si="1"/>
        <v>Link</v>
      </c>
      <c r="O122" s="14"/>
    </row>
    <row r="123" ht="15.75" customHeight="1">
      <c r="A123" s="14"/>
      <c r="C123" s="22"/>
      <c r="M123" s="15"/>
      <c r="N123" s="14" t="str">
        <f t="shared" si="1"/>
        <v>Link</v>
      </c>
      <c r="O123" s="14"/>
    </row>
    <row r="124" ht="15.75" customHeight="1">
      <c r="A124" s="14"/>
      <c r="C124" s="22"/>
      <c r="M124" s="15"/>
      <c r="N124" s="14" t="str">
        <f t="shared" si="1"/>
        <v>Link</v>
      </c>
      <c r="O124" s="14"/>
    </row>
    <row r="125" ht="15.75" customHeight="1">
      <c r="A125" s="14"/>
      <c r="C125" s="22"/>
      <c r="M125" s="15"/>
      <c r="N125" s="14" t="str">
        <f t="shared" si="1"/>
        <v>Link</v>
      </c>
      <c r="O125" s="14"/>
    </row>
    <row r="126" ht="15.75" customHeight="1">
      <c r="A126" s="14"/>
      <c r="C126" s="22"/>
      <c r="M126" s="15"/>
      <c r="N126" s="14" t="str">
        <f t="shared" si="1"/>
        <v>Link</v>
      </c>
      <c r="O126" s="14"/>
    </row>
    <row r="127" ht="15.75" customHeight="1">
      <c r="A127" s="14"/>
      <c r="C127" s="22"/>
      <c r="M127" s="15"/>
      <c r="N127" s="14" t="str">
        <f t="shared" si="1"/>
        <v>Link</v>
      </c>
      <c r="O127" s="14"/>
    </row>
    <row r="128" ht="15.75" customHeight="1">
      <c r="A128" s="14"/>
      <c r="C128" s="22"/>
      <c r="M128" s="15"/>
      <c r="N128" s="14" t="str">
        <f t="shared" si="1"/>
        <v>Link</v>
      </c>
      <c r="O128" s="14"/>
    </row>
    <row r="129" ht="15.75" customHeight="1">
      <c r="A129" s="14"/>
      <c r="C129" s="22"/>
      <c r="M129" s="15"/>
      <c r="N129" s="14" t="str">
        <f t="shared" si="1"/>
        <v>Link</v>
      </c>
      <c r="O129" s="14"/>
    </row>
    <row r="130" ht="15.75" customHeight="1">
      <c r="A130" s="14"/>
      <c r="C130" s="22"/>
      <c r="M130" s="15"/>
      <c r="N130" s="14" t="str">
        <f t="shared" si="1"/>
        <v>Link</v>
      </c>
      <c r="O130" s="14"/>
    </row>
    <row r="131" ht="15.75" customHeight="1">
      <c r="A131" s="14"/>
      <c r="C131" s="22"/>
      <c r="M131" s="15"/>
      <c r="N131" s="14" t="str">
        <f t="shared" si="1"/>
        <v>Link</v>
      </c>
      <c r="O131" s="14"/>
    </row>
    <row r="132" ht="15.75" customHeight="1">
      <c r="A132" s="14"/>
      <c r="C132" s="22"/>
      <c r="M132" s="15"/>
      <c r="N132" s="14" t="str">
        <f t="shared" si="1"/>
        <v>Link</v>
      </c>
      <c r="O132" s="14"/>
    </row>
    <row r="133" ht="15.75" customHeight="1">
      <c r="A133" s="14"/>
      <c r="C133" s="22"/>
      <c r="M133" s="15"/>
      <c r="N133" s="14" t="str">
        <f t="shared" si="1"/>
        <v>Link</v>
      </c>
      <c r="O133" s="14"/>
    </row>
    <row r="134" ht="15.75" customHeight="1">
      <c r="A134" s="14"/>
      <c r="C134" s="22"/>
      <c r="M134" s="15"/>
      <c r="N134" s="14" t="str">
        <f t="shared" si="1"/>
        <v>Link</v>
      </c>
      <c r="O134" s="14"/>
    </row>
    <row r="135" ht="15.75" customHeight="1">
      <c r="A135" s="14"/>
      <c r="C135" s="22"/>
      <c r="M135" s="15"/>
      <c r="N135" s="14" t="str">
        <f t="shared" si="1"/>
        <v>Link</v>
      </c>
      <c r="O135" s="14"/>
    </row>
    <row r="136" ht="15.75" customHeight="1">
      <c r="A136" s="14"/>
      <c r="C136" s="22"/>
      <c r="M136" s="15"/>
      <c r="N136" s="14" t="str">
        <f t="shared" si="1"/>
        <v>Link</v>
      </c>
      <c r="O136" s="14"/>
    </row>
    <row r="137" ht="15.75" customHeight="1">
      <c r="A137" s="14"/>
      <c r="C137" s="22"/>
      <c r="M137" s="15"/>
      <c r="N137" s="14" t="str">
        <f t="shared" si="1"/>
        <v>Link</v>
      </c>
      <c r="O137" s="14"/>
    </row>
    <row r="138" ht="15.75" customHeight="1">
      <c r="A138" s="14"/>
      <c r="C138" s="22"/>
      <c r="M138" s="15"/>
      <c r="N138" s="14" t="str">
        <f t="shared" si="1"/>
        <v>Link</v>
      </c>
      <c r="O138" s="14"/>
    </row>
    <row r="139" ht="15.75" customHeight="1">
      <c r="A139" s="14"/>
      <c r="C139" s="22"/>
      <c r="M139" s="15"/>
      <c r="N139" s="14" t="str">
        <f t="shared" si="1"/>
        <v>Link</v>
      </c>
      <c r="O139" s="14"/>
    </row>
    <row r="140" ht="15.75" customHeight="1">
      <c r="A140" s="14"/>
      <c r="C140" s="22"/>
      <c r="M140" s="15"/>
      <c r="N140" s="14" t="str">
        <f t="shared" si="1"/>
        <v>Link</v>
      </c>
      <c r="O140" s="14"/>
    </row>
    <row r="141" ht="15.75" customHeight="1">
      <c r="A141" s="14"/>
      <c r="C141" s="22"/>
      <c r="M141" s="15"/>
      <c r="N141" s="14" t="str">
        <f t="shared" si="1"/>
        <v>Link</v>
      </c>
      <c r="O141" s="14"/>
    </row>
    <row r="142" ht="15.75" customHeight="1">
      <c r="A142" s="14"/>
      <c r="C142" s="22"/>
      <c r="M142" s="15"/>
      <c r="N142" s="14" t="str">
        <f t="shared" si="1"/>
        <v>Link</v>
      </c>
      <c r="O142" s="14"/>
    </row>
    <row r="143" ht="15.75" customHeight="1">
      <c r="A143" s="14"/>
      <c r="C143" s="22"/>
      <c r="M143" s="15"/>
      <c r="N143" s="14" t="str">
        <f t="shared" si="1"/>
        <v>Link</v>
      </c>
      <c r="O143" s="14"/>
    </row>
    <row r="144" ht="15.75" customHeight="1">
      <c r="A144" s="14"/>
      <c r="C144" s="22"/>
      <c r="M144" s="15"/>
      <c r="N144" s="14" t="str">
        <f t="shared" si="1"/>
        <v>Link</v>
      </c>
      <c r="O144" s="14"/>
    </row>
    <row r="145" ht="15.75" customHeight="1">
      <c r="A145" s="14"/>
      <c r="C145" s="22"/>
      <c r="M145" s="15"/>
      <c r="N145" s="14" t="str">
        <f t="shared" si="1"/>
        <v>Link</v>
      </c>
      <c r="O145" s="14"/>
    </row>
    <row r="146" ht="15.75" customHeight="1">
      <c r="A146" s="14"/>
      <c r="C146" s="22"/>
      <c r="M146" s="15"/>
      <c r="N146" s="14" t="str">
        <f t="shared" si="1"/>
        <v>Link</v>
      </c>
      <c r="O146" s="14"/>
    </row>
    <row r="147" ht="15.75" customHeight="1">
      <c r="A147" s="14"/>
      <c r="C147" s="22"/>
      <c r="M147" s="15"/>
      <c r="N147" s="14" t="str">
        <f t="shared" si="1"/>
        <v>Link</v>
      </c>
      <c r="O147" s="14"/>
    </row>
    <row r="148" ht="15.75" customHeight="1">
      <c r="A148" s="14"/>
      <c r="C148" s="22"/>
      <c r="M148" s="15"/>
      <c r="N148" s="14" t="str">
        <f t="shared" si="1"/>
        <v>Link</v>
      </c>
      <c r="O148" s="14"/>
    </row>
    <row r="149" ht="15.75" customHeight="1">
      <c r="A149" s="14"/>
      <c r="C149" s="22"/>
      <c r="M149" s="15"/>
      <c r="N149" s="14" t="str">
        <f t="shared" si="1"/>
        <v>Link</v>
      </c>
      <c r="O149" s="14"/>
    </row>
    <row r="150" ht="15.75" customHeight="1">
      <c r="A150" s="14"/>
      <c r="C150" s="22"/>
      <c r="M150" s="15"/>
      <c r="N150" s="14" t="str">
        <f t="shared" si="1"/>
        <v>Link</v>
      </c>
      <c r="O150" s="14"/>
    </row>
    <row r="151" ht="15.75" customHeight="1">
      <c r="A151" s="14"/>
      <c r="C151" s="22"/>
      <c r="M151" s="15"/>
      <c r="N151" s="14" t="str">
        <f t="shared" si="1"/>
        <v>Link</v>
      </c>
      <c r="O151" s="14"/>
    </row>
    <row r="152" ht="15.75" customHeight="1">
      <c r="A152" s="14"/>
      <c r="C152" s="22"/>
      <c r="M152" s="15"/>
      <c r="N152" s="14" t="str">
        <f t="shared" si="1"/>
        <v>Link</v>
      </c>
      <c r="O152" s="14"/>
    </row>
    <row r="153" ht="15.75" customHeight="1">
      <c r="A153" s="14"/>
      <c r="C153" s="22"/>
      <c r="M153" s="15"/>
      <c r="N153" s="14" t="str">
        <f t="shared" si="1"/>
        <v>Link</v>
      </c>
      <c r="O153" s="14"/>
    </row>
    <row r="154" ht="15.75" customHeight="1">
      <c r="A154" s="14"/>
      <c r="C154" s="22"/>
      <c r="M154" s="15"/>
      <c r="N154" s="14" t="str">
        <f t="shared" si="1"/>
        <v>Link</v>
      </c>
      <c r="O154" s="14"/>
    </row>
    <row r="155" ht="15.75" customHeight="1">
      <c r="A155" s="14"/>
      <c r="C155" s="22"/>
      <c r="M155" s="15"/>
      <c r="N155" s="14" t="str">
        <f t="shared" si="1"/>
        <v>Link</v>
      </c>
      <c r="O155" s="14"/>
    </row>
    <row r="156" ht="15.75" customHeight="1">
      <c r="A156" s="14"/>
      <c r="C156" s="22"/>
      <c r="M156" s="15"/>
      <c r="N156" s="14" t="str">
        <f t="shared" si="1"/>
        <v>Link</v>
      </c>
      <c r="O156" s="14"/>
    </row>
    <row r="157" ht="15.75" customHeight="1">
      <c r="A157" s="14"/>
      <c r="C157" s="22"/>
      <c r="M157" s="15"/>
      <c r="N157" s="14" t="str">
        <f t="shared" si="1"/>
        <v>Link</v>
      </c>
      <c r="O157" s="14"/>
    </row>
    <row r="158" ht="15.75" customHeight="1">
      <c r="A158" s="14"/>
      <c r="C158" s="22"/>
      <c r="M158" s="15"/>
      <c r="N158" s="14" t="str">
        <f t="shared" si="1"/>
        <v>Link</v>
      </c>
      <c r="O158" s="14"/>
    </row>
    <row r="159" ht="15.75" customHeight="1">
      <c r="A159" s="14"/>
      <c r="C159" s="22"/>
      <c r="M159" s="15"/>
      <c r="N159" s="14" t="str">
        <f t="shared" si="1"/>
        <v>Link</v>
      </c>
      <c r="O159" s="14"/>
    </row>
    <row r="160" ht="15.75" customHeight="1">
      <c r="A160" s="14"/>
      <c r="C160" s="22"/>
      <c r="M160" s="15"/>
      <c r="N160" s="14" t="str">
        <f t="shared" si="1"/>
        <v>Link</v>
      </c>
      <c r="O160" s="14"/>
    </row>
    <row r="161" ht="15.75" customHeight="1">
      <c r="A161" s="14"/>
      <c r="C161" s="22"/>
      <c r="M161" s="15"/>
      <c r="N161" s="14" t="str">
        <f t="shared" si="1"/>
        <v>Link</v>
      </c>
      <c r="O161" s="14"/>
    </row>
    <row r="162" ht="15.75" customHeight="1">
      <c r="A162" s="14"/>
      <c r="C162" s="22"/>
      <c r="M162" s="15"/>
      <c r="N162" s="14" t="str">
        <f t="shared" si="1"/>
        <v>Link</v>
      </c>
      <c r="O162" s="14"/>
    </row>
    <row r="163" ht="15.75" customHeight="1">
      <c r="A163" s="14"/>
      <c r="C163" s="22"/>
      <c r="M163" s="15"/>
      <c r="N163" s="14" t="str">
        <f t="shared" si="1"/>
        <v>Link</v>
      </c>
      <c r="O163" s="14"/>
    </row>
    <row r="164" ht="15.75" customHeight="1">
      <c r="A164" s="14"/>
      <c r="C164" s="22"/>
      <c r="M164" s="15"/>
      <c r="N164" s="14" t="str">
        <f t="shared" si="1"/>
        <v>Link</v>
      </c>
      <c r="O164" s="14"/>
    </row>
    <row r="165" ht="15.75" customHeight="1">
      <c r="A165" s="14"/>
      <c r="C165" s="22"/>
      <c r="M165" s="15"/>
      <c r="N165" s="14" t="str">
        <f t="shared" si="1"/>
        <v>Link</v>
      </c>
      <c r="O165" s="14"/>
    </row>
    <row r="166" ht="15.75" customHeight="1">
      <c r="A166" s="14"/>
      <c r="C166" s="22"/>
      <c r="M166" s="15"/>
      <c r="N166" s="14" t="str">
        <f t="shared" si="1"/>
        <v>Link</v>
      </c>
      <c r="O166" s="14"/>
    </row>
    <row r="167" ht="15.75" customHeight="1">
      <c r="A167" s="14"/>
      <c r="C167" s="22"/>
      <c r="M167" s="15"/>
      <c r="N167" s="14" t="str">
        <f t="shared" si="1"/>
        <v>Link</v>
      </c>
      <c r="O167" s="14"/>
    </row>
    <row r="168" ht="15.75" customHeight="1">
      <c r="A168" s="14"/>
      <c r="C168" s="22"/>
      <c r="M168" s="15"/>
      <c r="N168" s="14" t="str">
        <f t="shared" si="1"/>
        <v>Link</v>
      </c>
      <c r="O168" s="14"/>
    </row>
    <row r="169" ht="15.75" customHeight="1">
      <c r="A169" s="14"/>
      <c r="C169" s="22"/>
      <c r="M169" s="15"/>
      <c r="N169" s="14" t="str">
        <f t="shared" si="1"/>
        <v>Link</v>
      </c>
      <c r="O169" s="14"/>
    </row>
    <row r="170" ht="15.75" customHeight="1">
      <c r="A170" s="14"/>
      <c r="C170" s="22"/>
      <c r="M170" s="15"/>
      <c r="N170" s="14" t="str">
        <f t="shared" si="1"/>
        <v>Link</v>
      </c>
      <c r="O170" s="14"/>
    </row>
    <row r="171" ht="15.75" customHeight="1">
      <c r="A171" s="14"/>
      <c r="C171" s="22"/>
      <c r="M171" s="15"/>
      <c r="N171" s="14" t="str">
        <f t="shared" si="1"/>
        <v>Link</v>
      </c>
      <c r="O171" s="14"/>
    </row>
    <row r="172" ht="15.75" customHeight="1">
      <c r="A172" s="14"/>
      <c r="C172" s="22"/>
      <c r="M172" s="15"/>
      <c r="N172" s="14" t="str">
        <f t="shared" si="1"/>
        <v>Link</v>
      </c>
      <c r="O172" s="14"/>
    </row>
    <row r="173" ht="15.75" customHeight="1">
      <c r="A173" s="14"/>
      <c r="C173" s="22"/>
      <c r="M173" s="15"/>
      <c r="N173" s="14" t="str">
        <f t="shared" si="1"/>
        <v>Link</v>
      </c>
      <c r="O173" s="14"/>
    </row>
    <row r="174" ht="15.75" customHeight="1">
      <c r="A174" s="14"/>
      <c r="C174" s="22"/>
      <c r="M174" s="15"/>
      <c r="N174" s="14" t="str">
        <f t="shared" si="1"/>
        <v>Link</v>
      </c>
      <c r="O174" s="14"/>
    </row>
    <row r="175" ht="15.75" customHeight="1">
      <c r="A175" s="14"/>
      <c r="C175" s="22"/>
      <c r="M175" s="15"/>
      <c r="N175" s="14" t="str">
        <f t="shared" si="1"/>
        <v>Link</v>
      </c>
      <c r="O175" s="14"/>
    </row>
    <row r="176" ht="15.75" customHeight="1">
      <c r="A176" s="14"/>
      <c r="C176" s="22"/>
      <c r="M176" s="15"/>
      <c r="N176" s="14" t="str">
        <f t="shared" si="1"/>
        <v>Link</v>
      </c>
      <c r="O176" s="14"/>
    </row>
    <row r="177" ht="15.75" customHeight="1">
      <c r="A177" s="14"/>
      <c r="C177" s="22"/>
      <c r="M177" s="15"/>
      <c r="N177" s="14" t="str">
        <f t="shared" si="1"/>
        <v>Link</v>
      </c>
      <c r="O177" s="14"/>
    </row>
    <row r="178" ht="15.75" customHeight="1">
      <c r="A178" s="14"/>
      <c r="C178" s="22"/>
      <c r="M178" s="15"/>
      <c r="N178" s="14" t="str">
        <f t="shared" si="1"/>
        <v>Link</v>
      </c>
      <c r="O178" s="14"/>
    </row>
    <row r="179" ht="15.75" customHeight="1">
      <c r="A179" s="14"/>
      <c r="C179" s="22"/>
      <c r="M179" s="15"/>
      <c r="N179" s="14" t="str">
        <f t="shared" si="1"/>
        <v>Link</v>
      </c>
      <c r="O179" s="14"/>
    </row>
    <row r="180" ht="15.75" customHeight="1">
      <c r="A180" s="14"/>
      <c r="C180" s="22"/>
      <c r="M180" s="15"/>
      <c r="N180" s="14" t="str">
        <f t="shared" si="1"/>
        <v>Link</v>
      </c>
      <c r="O180" s="14"/>
    </row>
    <row r="181" ht="15.75" customHeight="1">
      <c r="A181" s="14"/>
      <c r="C181" s="22"/>
      <c r="M181" s="15"/>
      <c r="N181" s="14" t="str">
        <f t="shared" si="1"/>
        <v>Link</v>
      </c>
      <c r="O181" s="14"/>
    </row>
    <row r="182" ht="15.75" customHeight="1">
      <c r="A182" s="14"/>
      <c r="C182" s="22"/>
      <c r="M182" s="15"/>
      <c r="N182" s="14" t="str">
        <f t="shared" si="1"/>
        <v>Link</v>
      </c>
      <c r="O182" s="14"/>
    </row>
    <row r="183" ht="15.75" customHeight="1">
      <c r="A183" s="14"/>
      <c r="C183" s="22"/>
      <c r="M183" s="15"/>
      <c r="N183" s="14" t="str">
        <f t="shared" si="1"/>
        <v>Link</v>
      </c>
      <c r="O183" s="14"/>
    </row>
    <row r="184" ht="15.75" customHeight="1">
      <c r="A184" s="14"/>
      <c r="C184" s="22"/>
      <c r="M184" s="15"/>
      <c r="N184" s="14" t="str">
        <f t="shared" si="1"/>
        <v>Link</v>
      </c>
      <c r="O184" s="14"/>
    </row>
    <row r="185" ht="15.75" customHeight="1">
      <c r="A185" s="14"/>
      <c r="C185" s="22"/>
      <c r="M185" s="15"/>
      <c r="N185" s="14" t="str">
        <f t="shared" si="1"/>
        <v>Link</v>
      </c>
      <c r="O185" s="14"/>
    </row>
    <row r="186" ht="15.75" customHeight="1">
      <c r="A186" s="14"/>
      <c r="C186" s="22"/>
      <c r="M186" s="15"/>
      <c r="N186" s="14" t="str">
        <f t="shared" si="1"/>
        <v>Link</v>
      </c>
      <c r="O186" s="14"/>
    </row>
    <row r="187" ht="15.75" customHeight="1">
      <c r="A187" s="14"/>
      <c r="C187" s="22"/>
      <c r="M187" s="15"/>
      <c r="N187" s="14" t="str">
        <f t="shared" si="1"/>
        <v>Link</v>
      </c>
      <c r="O187" s="14"/>
    </row>
    <row r="188" ht="15.75" customHeight="1">
      <c r="A188" s="14"/>
      <c r="C188" s="22"/>
      <c r="M188" s="15"/>
      <c r="N188" s="14" t="str">
        <f t="shared" si="1"/>
        <v>Link</v>
      </c>
      <c r="O188" s="14"/>
    </row>
    <row r="189" ht="15.75" customHeight="1">
      <c r="A189" s="14"/>
      <c r="C189" s="22"/>
      <c r="M189" s="15"/>
      <c r="N189" s="14" t="str">
        <f t="shared" si="1"/>
        <v>Link</v>
      </c>
      <c r="O189" s="14"/>
    </row>
    <row r="190" ht="15.75" customHeight="1">
      <c r="A190" s="14"/>
      <c r="C190" s="22"/>
      <c r="M190" s="15"/>
      <c r="N190" s="14" t="str">
        <f t="shared" si="1"/>
        <v>Link</v>
      </c>
      <c r="O190" s="14"/>
    </row>
    <row r="191" ht="15.75" customHeight="1">
      <c r="A191" s="14"/>
      <c r="C191" s="22"/>
      <c r="M191" s="15"/>
      <c r="N191" s="14" t="str">
        <f t="shared" si="1"/>
        <v>Link</v>
      </c>
      <c r="O191" s="14"/>
    </row>
    <row r="192" ht="15.75" customHeight="1">
      <c r="A192" s="14"/>
      <c r="C192" s="22"/>
      <c r="M192" s="15"/>
      <c r="N192" s="14" t="str">
        <f t="shared" si="1"/>
        <v>Link</v>
      </c>
      <c r="O192" s="14"/>
    </row>
    <row r="193" ht="15.75" customHeight="1">
      <c r="A193" s="14"/>
      <c r="C193" s="22"/>
      <c r="M193" s="15"/>
      <c r="N193" s="14" t="str">
        <f t="shared" si="1"/>
        <v>Link</v>
      </c>
      <c r="O193" s="14"/>
    </row>
    <row r="194" ht="15.75" customHeight="1">
      <c r="A194" s="14"/>
      <c r="C194" s="22"/>
      <c r="M194" s="15"/>
      <c r="N194" s="14" t="str">
        <f t="shared" si="1"/>
        <v>Link</v>
      </c>
      <c r="O194" s="14"/>
    </row>
    <row r="195" ht="15.75" customHeight="1">
      <c r="A195" s="14"/>
      <c r="C195" s="22"/>
      <c r="M195" s="15"/>
      <c r="N195" s="14" t="str">
        <f t="shared" si="1"/>
        <v>Link</v>
      </c>
      <c r="O195" s="14"/>
    </row>
    <row r="196" ht="15.75" customHeight="1">
      <c r="A196" s="14"/>
      <c r="C196" s="22"/>
      <c r="M196" s="15"/>
      <c r="N196" s="14" t="str">
        <f t="shared" si="1"/>
        <v>Link</v>
      </c>
      <c r="O196" s="14"/>
    </row>
    <row r="197" ht="15.75" customHeight="1">
      <c r="A197" s="14"/>
      <c r="C197" s="22"/>
      <c r="M197" s="15"/>
      <c r="N197" s="14" t="str">
        <f t="shared" si="1"/>
        <v>Link</v>
      </c>
      <c r="O197" s="14"/>
    </row>
    <row r="198" ht="15.75" customHeight="1">
      <c r="A198" s="14"/>
      <c r="C198" s="22"/>
      <c r="M198" s="15"/>
      <c r="N198" s="14" t="str">
        <f t="shared" si="1"/>
        <v>Link</v>
      </c>
      <c r="O198" s="14"/>
    </row>
    <row r="199" ht="15.75" customHeight="1">
      <c r="A199" s="14"/>
      <c r="C199" s="22"/>
      <c r="M199" s="15"/>
      <c r="N199" s="14" t="str">
        <f t="shared" si="1"/>
        <v>Link</v>
      </c>
      <c r="O199" s="14"/>
    </row>
    <row r="200" ht="15.75" customHeight="1">
      <c r="A200" s="14"/>
      <c r="C200" s="22"/>
      <c r="M200" s="15"/>
      <c r="N200" s="14" t="str">
        <f t="shared" si="1"/>
        <v>Link</v>
      </c>
      <c r="O200" s="14"/>
    </row>
    <row r="201" ht="15.75" customHeight="1">
      <c r="A201" s="14"/>
      <c r="C201" s="22"/>
      <c r="M201" s="15"/>
      <c r="N201" s="14" t="str">
        <f t="shared" si="1"/>
        <v>Link</v>
      </c>
      <c r="O201" s="14"/>
    </row>
    <row r="202" ht="15.75" customHeight="1">
      <c r="A202" s="14"/>
      <c r="C202" s="22"/>
      <c r="M202" s="15"/>
      <c r="N202" s="14" t="str">
        <f t="shared" si="1"/>
        <v>Link</v>
      </c>
      <c r="O202" s="14"/>
    </row>
    <row r="203" ht="15.75" customHeight="1">
      <c r="A203" s="14"/>
      <c r="C203" s="22"/>
      <c r="M203" s="15"/>
      <c r="N203" s="14" t="str">
        <f t="shared" si="1"/>
        <v>Link</v>
      </c>
      <c r="O203" s="14"/>
    </row>
    <row r="204" ht="15.75" customHeight="1">
      <c r="A204" s="14"/>
      <c r="C204" s="22"/>
      <c r="M204" s="15"/>
      <c r="N204" s="14" t="str">
        <f t="shared" si="1"/>
        <v>Link</v>
      </c>
      <c r="O204" s="14"/>
    </row>
    <row r="205" ht="15.75" customHeight="1">
      <c r="A205" s="14"/>
      <c r="C205" s="22"/>
      <c r="M205" s="15"/>
      <c r="N205" s="14" t="str">
        <f t="shared" si="1"/>
        <v>Link</v>
      </c>
      <c r="O205" s="14"/>
    </row>
    <row r="206" ht="15.75" customHeight="1">
      <c r="A206" s="14"/>
      <c r="C206" s="22"/>
      <c r="M206" s="15"/>
      <c r="N206" s="14" t="str">
        <f t="shared" si="1"/>
        <v>Link</v>
      </c>
      <c r="O206" s="14"/>
    </row>
    <row r="207" ht="15.75" customHeight="1">
      <c r="A207" s="14"/>
      <c r="C207" s="22"/>
      <c r="M207" s="15"/>
      <c r="N207" s="14" t="str">
        <f t="shared" si="1"/>
        <v>Link</v>
      </c>
      <c r="O207" s="14"/>
    </row>
    <row r="208" ht="15.75" customHeight="1">
      <c r="A208" s="14"/>
      <c r="C208" s="22"/>
      <c r="M208" s="15"/>
      <c r="N208" s="14" t="str">
        <f t="shared" si="1"/>
        <v>Link</v>
      </c>
      <c r="O208" s="14"/>
    </row>
    <row r="209" ht="15.75" customHeight="1">
      <c r="A209" s="14"/>
      <c r="C209" s="22"/>
      <c r="M209" s="15"/>
      <c r="N209" s="14" t="str">
        <f t="shared" si="1"/>
        <v>Link</v>
      </c>
      <c r="O209" s="14"/>
    </row>
    <row r="210" ht="15.75" customHeight="1">
      <c r="A210" s="14"/>
      <c r="C210" s="22"/>
      <c r="M210" s="15"/>
      <c r="N210" s="14" t="str">
        <f t="shared" si="1"/>
        <v>Link</v>
      </c>
      <c r="O210" s="14"/>
    </row>
    <row r="211" ht="15.75" customHeight="1">
      <c r="A211" s="14"/>
      <c r="C211" s="22"/>
      <c r="M211" s="15"/>
      <c r="N211" s="14" t="str">
        <f t="shared" si="1"/>
        <v>Link</v>
      </c>
      <c r="O211" s="14"/>
    </row>
    <row r="212" ht="15.75" customHeight="1">
      <c r="A212" s="14"/>
      <c r="C212" s="22"/>
      <c r="M212" s="15"/>
      <c r="N212" s="14" t="str">
        <f t="shared" si="1"/>
        <v>Link</v>
      </c>
      <c r="O212" s="14"/>
    </row>
    <row r="213" ht="15.75" customHeight="1">
      <c r="A213" s="14"/>
      <c r="C213" s="22"/>
      <c r="M213" s="15"/>
      <c r="N213" s="14" t="str">
        <f t="shared" si="1"/>
        <v>Link</v>
      </c>
      <c r="O213" s="14"/>
    </row>
    <row r="214" ht="15.75" customHeight="1">
      <c r="A214" s="14"/>
      <c r="C214" s="22"/>
      <c r="M214" s="15"/>
      <c r="N214" s="14" t="str">
        <f t="shared" si="1"/>
        <v>Link</v>
      </c>
      <c r="O214" s="14"/>
    </row>
    <row r="215" ht="15.75" customHeight="1">
      <c r="A215" s="14"/>
      <c r="C215" s="22"/>
      <c r="M215" s="15"/>
      <c r="N215" s="14" t="str">
        <f t="shared" si="1"/>
        <v>Link</v>
      </c>
      <c r="O215" s="14"/>
    </row>
    <row r="216" ht="15.75" customHeight="1">
      <c r="A216" s="14"/>
      <c r="C216" s="22"/>
      <c r="M216" s="15"/>
      <c r="N216" s="14" t="str">
        <f t="shared" si="1"/>
        <v>Link</v>
      </c>
      <c r="O216" s="14"/>
    </row>
    <row r="217" ht="15.75" customHeight="1">
      <c r="A217" s="14"/>
      <c r="C217" s="22"/>
      <c r="M217" s="15"/>
      <c r="N217" s="14" t="str">
        <f t="shared" si="1"/>
        <v>Link</v>
      </c>
      <c r="O217" s="14"/>
    </row>
    <row r="218" ht="15.75" customHeight="1">
      <c r="A218" s="14"/>
      <c r="C218" s="22"/>
      <c r="M218" s="15"/>
      <c r="N218" s="14" t="str">
        <f t="shared" si="1"/>
        <v>Link</v>
      </c>
      <c r="O218" s="14"/>
    </row>
    <row r="219" ht="15.75" customHeight="1">
      <c r="A219" s="14"/>
      <c r="C219" s="22"/>
      <c r="M219" s="15"/>
      <c r="N219" s="14" t="str">
        <f t="shared" si="1"/>
        <v>Link</v>
      </c>
      <c r="O219" s="14"/>
    </row>
    <row r="220" ht="15.75" customHeight="1">
      <c r="A220" s="14"/>
      <c r="C220" s="22"/>
      <c r="M220" s="15"/>
      <c r="N220" s="14" t="str">
        <f t="shared" si="1"/>
        <v>Link</v>
      </c>
      <c r="O220" s="14"/>
    </row>
    <row r="221" ht="15.75" customHeight="1">
      <c r="A221" s="14"/>
      <c r="C221" s="22"/>
      <c r="M221" s="15"/>
      <c r="N221" s="14" t="str">
        <f t="shared" si="1"/>
        <v>Link</v>
      </c>
      <c r="O221" s="14"/>
    </row>
    <row r="222" ht="15.75" customHeight="1">
      <c r="A222" s="14"/>
      <c r="C222" s="22"/>
      <c r="M222" s="15"/>
      <c r="N222" s="14" t="str">
        <f t="shared" si="1"/>
        <v>Link</v>
      </c>
      <c r="O222" s="14"/>
    </row>
    <row r="223" ht="15.75" customHeight="1">
      <c r="A223" s="14"/>
      <c r="C223" s="22"/>
      <c r="M223" s="15"/>
      <c r="N223" s="14" t="str">
        <f t="shared" si="1"/>
        <v>Link</v>
      </c>
      <c r="O223" s="14"/>
    </row>
    <row r="224" ht="15.75" customHeight="1">
      <c r="A224" s="14"/>
      <c r="C224" s="22"/>
      <c r="M224" s="15"/>
      <c r="N224" s="14" t="str">
        <f t="shared" si="1"/>
        <v>Link</v>
      </c>
      <c r="O224" s="14"/>
    </row>
    <row r="225" ht="15.75" customHeight="1">
      <c r="A225" s="14"/>
      <c r="C225" s="22"/>
      <c r="M225" s="15"/>
      <c r="N225" s="14" t="str">
        <f t="shared" si="1"/>
        <v>Link</v>
      </c>
      <c r="O225" s="14"/>
    </row>
    <row r="226" ht="15.75" customHeight="1">
      <c r="A226" s="14"/>
      <c r="C226" s="22"/>
      <c r="M226" s="15"/>
      <c r="N226" s="14" t="str">
        <f t="shared" si="1"/>
        <v>Link</v>
      </c>
      <c r="O226" s="14"/>
    </row>
    <row r="227" ht="15.75" customHeight="1">
      <c r="A227" s="14"/>
      <c r="C227" s="22"/>
      <c r="M227" s="15"/>
      <c r="N227" s="14" t="str">
        <f t="shared" si="1"/>
        <v>Link</v>
      </c>
      <c r="O227" s="14"/>
    </row>
    <row r="228" ht="15.75" customHeight="1">
      <c r="A228" s="14"/>
      <c r="C228" s="22"/>
      <c r="M228" s="15"/>
      <c r="N228" s="14" t="str">
        <f t="shared" si="1"/>
        <v>Link</v>
      </c>
      <c r="O228" s="14"/>
    </row>
    <row r="229" ht="15.75" customHeight="1">
      <c r="A229" s="14"/>
      <c r="C229" s="22"/>
      <c r="M229" s="15"/>
      <c r="N229" s="14" t="str">
        <f t="shared" si="1"/>
        <v>Link</v>
      </c>
      <c r="O229" s="14"/>
    </row>
    <row r="230" ht="15.75" customHeight="1">
      <c r="A230" s="14"/>
      <c r="C230" s="22"/>
      <c r="M230" s="15"/>
      <c r="N230" s="14" t="str">
        <f t="shared" si="1"/>
        <v>Link</v>
      </c>
      <c r="O230" s="14"/>
    </row>
    <row r="231" ht="15.75" customHeight="1">
      <c r="A231" s="14"/>
      <c r="C231" s="22"/>
      <c r="M231" s="15"/>
      <c r="N231" s="14" t="str">
        <f t="shared" si="1"/>
        <v>Link</v>
      </c>
      <c r="O231" s="14"/>
    </row>
    <row r="232" ht="15.75" customHeight="1">
      <c r="A232" s="14"/>
      <c r="C232" s="22"/>
      <c r="M232" s="15"/>
      <c r="N232" s="14" t="str">
        <f t="shared" si="1"/>
        <v>Link</v>
      </c>
      <c r="O232" s="14"/>
    </row>
    <row r="233" ht="15.75" customHeight="1">
      <c r="A233" s="14"/>
      <c r="C233" s="22"/>
      <c r="M233" s="15"/>
      <c r="N233" s="14" t="str">
        <f t="shared" si="1"/>
        <v>Link</v>
      </c>
      <c r="O233" s="14"/>
    </row>
    <row r="234" ht="15.75" customHeight="1">
      <c r="A234" s="14"/>
      <c r="C234" s="22"/>
      <c r="M234" s="15"/>
      <c r="N234" s="14" t="str">
        <f t="shared" si="1"/>
        <v>Link</v>
      </c>
      <c r="O234" s="14"/>
    </row>
    <row r="235" ht="15.75" customHeight="1">
      <c r="A235" s="14"/>
      <c r="C235" s="22"/>
      <c r="M235" s="15"/>
      <c r="N235" s="14" t="str">
        <f t="shared" si="1"/>
        <v>Link</v>
      </c>
      <c r="O235" s="14"/>
    </row>
    <row r="236" ht="15.75" customHeight="1">
      <c r="A236" s="14"/>
      <c r="C236" s="22"/>
      <c r="M236" s="15"/>
      <c r="N236" s="14" t="str">
        <f t="shared" si="1"/>
        <v>Link</v>
      </c>
      <c r="O236" s="14"/>
    </row>
    <row r="237" ht="15.75" customHeight="1">
      <c r="A237" s="14"/>
      <c r="C237" s="22"/>
      <c r="M237" s="15"/>
      <c r="N237" s="14" t="str">
        <f t="shared" si="1"/>
        <v>Link</v>
      </c>
      <c r="O237" s="14"/>
    </row>
    <row r="238" ht="15.75" customHeight="1">
      <c r="A238" s="14"/>
      <c r="C238" s="22"/>
      <c r="M238" s="15"/>
      <c r="N238" s="14" t="str">
        <f t="shared" si="1"/>
        <v>Link</v>
      </c>
      <c r="O238" s="14"/>
    </row>
    <row r="239" ht="15.75" customHeight="1">
      <c r="A239" s="14"/>
      <c r="C239" s="22"/>
      <c r="M239" s="15"/>
      <c r="N239" s="14" t="str">
        <f t="shared" si="1"/>
        <v>Link</v>
      </c>
      <c r="O239" s="14"/>
    </row>
    <row r="240" ht="15.75" customHeight="1">
      <c r="A240" s="14"/>
      <c r="C240" s="22"/>
      <c r="M240" s="15"/>
      <c r="N240" s="14" t="str">
        <f t="shared" si="1"/>
        <v>Link</v>
      </c>
      <c r="O240" s="14"/>
    </row>
    <row r="241" ht="15.75" customHeight="1">
      <c r="A241" s="14"/>
      <c r="C241" s="22"/>
      <c r="M241" s="15"/>
      <c r="N241" s="14" t="str">
        <f t="shared" si="1"/>
        <v>Link</v>
      </c>
      <c r="O241" s="14"/>
    </row>
    <row r="242" ht="15.75" customHeight="1">
      <c r="A242" s="14"/>
      <c r="C242" s="22"/>
      <c r="M242" s="15"/>
      <c r="N242" s="14" t="str">
        <f t="shared" si="1"/>
        <v>Link</v>
      </c>
      <c r="O242" s="14"/>
    </row>
    <row r="243" ht="15.75" customHeight="1">
      <c r="A243" s="14"/>
      <c r="C243" s="22"/>
      <c r="M243" s="15"/>
      <c r="N243" s="14" t="str">
        <f t="shared" si="1"/>
        <v>Link</v>
      </c>
      <c r="O243" s="14"/>
    </row>
    <row r="244" ht="15.75" customHeight="1">
      <c r="A244" s="14"/>
      <c r="C244" s="22"/>
      <c r="M244" s="15"/>
      <c r="N244" s="14" t="str">
        <f t="shared" si="1"/>
        <v>Link</v>
      </c>
      <c r="O244" s="14"/>
    </row>
    <row r="245" ht="15.75" customHeight="1">
      <c r="A245" s="14"/>
      <c r="C245" s="22"/>
      <c r="M245" s="15"/>
      <c r="N245" s="14" t="str">
        <f t="shared" si="1"/>
        <v>Link</v>
      </c>
      <c r="O245" s="14"/>
    </row>
    <row r="246" ht="15.75" customHeight="1">
      <c r="A246" s="14"/>
      <c r="C246" s="22"/>
      <c r="M246" s="15"/>
      <c r="N246" s="14" t="str">
        <f t="shared" si="1"/>
        <v>Link</v>
      </c>
      <c r="O246" s="14"/>
    </row>
    <row r="247" ht="15.75" customHeight="1">
      <c r="A247" s="14"/>
      <c r="C247" s="22"/>
      <c r="M247" s="15"/>
      <c r="N247" s="14" t="str">
        <f t="shared" si="1"/>
        <v>Link</v>
      </c>
      <c r="O247" s="14"/>
    </row>
    <row r="248" ht="15.75" customHeight="1">
      <c r="A248" s="14"/>
      <c r="C248" s="22"/>
      <c r="M248" s="15"/>
      <c r="N248" s="14" t="str">
        <f t="shared" si="1"/>
        <v>Link</v>
      </c>
      <c r="O248" s="14"/>
    </row>
    <row r="249" ht="15.75" customHeight="1">
      <c r="A249" s="14"/>
      <c r="C249" s="22"/>
      <c r="M249" s="15"/>
      <c r="N249" s="14" t="str">
        <f t="shared" si="1"/>
        <v>Link</v>
      </c>
      <c r="O249" s="14"/>
    </row>
    <row r="250" ht="15.75" customHeight="1">
      <c r="A250" s="14"/>
      <c r="C250" s="22"/>
      <c r="M250" s="15"/>
      <c r="N250" s="14" t="str">
        <f t="shared" si="1"/>
        <v>Link</v>
      </c>
      <c r="O250" s="14"/>
    </row>
    <row r="251" ht="15.75" customHeight="1">
      <c r="A251" s="14"/>
      <c r="C251" s="22"/>
      <c r="M251" s="15"/>
      <c r="N251" s="14" t="str">
        <f t="shared" si="1"/>
        <v>Link</v>
      </c>
      <c r="O251" s="14"/>
    </row>
    <row r="252" ht="15.75" customHeight="1">
      <c r="A252" s="14"/>
      <c r="C252" s="22"/>
      <c r="M252" s="15"/>
      <c r="N252" s="14" t="str">
        <f t="shared" si="1"/>
        <v>Link</v>
      </c>
      <c r="O252" s="14"/>
    </row>
    <row r="253" ht="15.75" customHeight="1">
      <c r="A253" s="14"/>
      <c r="C253" s="22"/>
      <c r="M253" s="15"/>
      <c r="N253" s="14" t="str">
        <f t="shared" si="1"/>
        <v>Link</v>
      </c>
      <c r="O253" s="14"/>
    </row>
    <row r="254" ht="15.75" customHeight="1">
      <c r="A254" s="14"/>
      <c r="C254" s="22"/>
      <c r="M254" s="15"/>
      <c r="N254" s="14" t="str">
        <f t="shared" si="1"/>
        <v>Link</v>
      </c>
      <c r="O254" s="14"/>
    </row>
    <row r="255" ht="15.75" customHeight="1">
      <c r="A255" s="14"/>
      <c r="C255" s="22"/>
      <c r="M255" s="15"/>
      <c r="N255" s="14" t="str">
        <f t="shared" si="1"/>
        <v>Link</v>
      </c>
      <c r="O255" s="14"/>
    </row>
    <row r="256" ht="15.75" customHeight="1">
      <c r="A256" s="14"/>
      <c r="C256" s="22"/>
      <c r="M256" s="15"/>
      <c r="N256" s="14" t="str">
        <f t="shared" si="1"/>
        <v>Link</v>
      </c>
      <c r="O256" s="14"/>
    </row>
    <row r="257" ht="15.75" customHeight="1">
      <c r="A257" s="14"/>
      <c r="C257" s="22"/>
      <c r="M257" s="15"/>
      <c r="N257" s="14" t="str">
        <f t="shared" si="1"/>
        <v>Link</v>
      </c>
      <c r="O257" s="14"/>
    </row>
    <row r="258" ht="15.75" customHeight="1">
      <c r="A258" s="14"/>
      <c r="C258" s="22"/>
      <c r="M258" s="15"/>
      <c r="N258" s="14" t="str">
        <f t="shared" si="1"/>
        <v>Link</v>
      </c>
      <c r="O258" s="14"/>
    </row>
    <row r="259" ht="15.75" customHeight="1">
      <c r="A259" s="14"/>
      <c r="C259" s="22"/>
      <c r="M259" s="15"/>
      <c r="N259" s="14" t="str">
        <f t="shared" si="1"/>
        <v>Link</v>
      </c>
      <c r="O259" s="14"/>
    </row>
    <row r="260" ht="15.75" customHeight="1">
      <c r="A260" s="14"/>
      <c r="C260" s="22"/>
      <c r="M260" s="15"/>
      <c r="N260" s="14" t="str">
        <f t="shared" si="1"/>
        <v>Link</v>
      </c>
      <c r="O260" s="14"/>
    </row>
    <row r="261" ht="15.75" customHeight="1">
      <c r="A261" s="14"/>
      <c r="C261" s="22"/>
      <c r="M261" s="15"/>
      <c r="N261" s="14" t="str">
        <f t="shared" si="1"/>
        <v>Link</v>
      </c>
      <c r="O261" s="14"/>
    </row>
    <row r="262" ht="15.75" customHeight="1">
      <c r="A262" s="14"/>
      <c r="C262" s="22"/>
      <c r="M262" s="15"/>
      <c r="N262" s="14" t="str">
        <f t="shared" si="1"/>
        <v>Link</v>
      </c>
      <c r="O262" s="14"/>
    </row>
    <row r="263" ht="15.75" customHeight="1">
      <c r="A263" s="14"/>
      <c r="C263" s="22"/>
      <c r="M263" s="15"/>
      <c r="N263" s="14" t="str">
        <f t="shared" si="1"/>
        <v>Link</v>
      </c>
      <c r="O263" s="14"/>
    </row>
    <row r="264" ht="15.75" customHeight="1">
      <c r="A264" s="14"/>
      <c r="C264" s="22"/>
      <c r="M264" s="15"/>
      <c r="N264" s="14" t="str">
        <f t="shared" si="1"/>
        <v>Link</v>
      </c>
      <c r="O264" s="14"/>
    </row>
    <row r="265" ht="15.75" customHeight="1">
      <c r="A265" s="14"/>
      <c r="C265" s="22"/>
      <c r="M265" s="15"/>
      <c r="N265" s="14" t="str">
        <f t="shared" si="1"/>
        <v>Link</v>
      </c>
      <c r="O265" s="14"/>
    </row>
    <row r="266" ht="15.75" customHeight="1">
      <c r="A266" s="14"/>
      <c r="C266" s="22"/>
      <c r="M266" s="15"/>
      <c r="N266" s="14" t="str">
        <f t="shared" si="1"/>
        <v>Link</v>
      </c>
      <c r="O266" s="14"/>
    </row>
    <row r="267" ht="15.75" customHeight="1">
      <c r="A267" s="14"/>
      <c r="C267" s="22"/>
      <c r="M267" s="15"/>
      <c r="N267" s="14" t="str">
        <f t="shared" si="1"/>
        <v>Link</v>
      </c>
      <c r="O267" s="14"/>
    </row>
    <row r="268" ht="15.75" customHeight="1">
      <c r="A268" s="14"/>
      <c r="C268" s="22"/>
      <c r="M268" s="15"/>
      <c r="N268" s="14" t="str">
        <f t="shared" si="1"/>
        <v>Link</v>
      </c>
      <c r="O268" s="14"/>
    </row>
    <row r="269" ht="15.75" customHeight="1">
      <c r="A269" s="14"/>
      <c r="C269" s="22"/>
      <c r="M269" s="15"/>
      <c r="N269" s="14" t="str">
        <f t="shared" si="1"/>
        <v>Link</v>
      </c>
      <c r="O269" s="14"/>
    </row>
    <row r="270" ht="15.75" customHeight="1">
      <c r="A270" s="14"/>
      <c r="C270" s="22"/>
      <c r="M270" s="15"/>
      <c r="N270" s="14" t="str">
        <f t="shared" si="1"/>
        <v>Link</v>
      </c>
      <c r="O270" s="14"/>
    </row>
    <row r="271" ht="15.75" customHeight="1">
      <c r="A271" s="14"/>
      <c r="C271" s="22"/>
      <c r="M271" s="15"/>
      <c r="N271" s="14" t="str">
        <f t="shared" si="1"/>
        <v>Link</v>
      </c>
      <c r="O271" s="14"/>
    </row>
    <row r="272" ht="15.75" customHeight="1">
      <c r="A272" s="14"/>
      <c r="C272" s="22"/>
      <c r="M272" s="15"/>
      <c r="N272" s="14" t="str">
        <f t="shared" si="1"/>
        <v>Link</v>
      </c>
      <c r="O272" s="14"/>
    </row>
    <row r="273" ht="15.75" customHeight="1">
      <c r="A273" s="14"/>
      <c r="C273" s="22"/>
      <c r="M273" s="15"/>
      <c r="N273" s="14" t="str">
        <f t="shared" si="1"/>
        <v>Link</v>
      </c>
      <c r="O273" s="14"/>
    </row>
    <row r="274" ht="15.75" customHeight="1">
      <c r="A274" s="14"/>
      <c r="C274" s="22"/>
      <c r="M274" s="15"/>
      <c r="N274" s="14" t="str">
        <f t="shared" si="1"/>
        <v>Link</v>
      </c>
      <c r="O274" s="14"/>
    </row>
    <row r="275" ht="15.75" customHeight="1">
      <c r="A275" s="14"/>
      <c r="C275" s="22"/>
      <c r="M275" s="15"/>
      <c r="N275" s="14" t="str">
        <f t="shared" si="1"/>
        <v>Link</v>
      </c>
      <c r="O275" s="14"/>
    </row>
    <row r="276" ht="15.75" customHeight="1">
      <c r="A276" s="14"/>
      <c r="C276" s="22"/>
      <c r="M276" s="15"/>
      <c r="N276" s="14" t="str">
        <f t="shared" si="1"/>
        <v>Link</v>
      </c>
      <c r="O276" s="14"/>
    </row>
    <row r="277" ht="15.75" customHeight="1">
      <c r="A277" s="14"/>
      <c r="C277" s="22"/>
      <c r="M277" s="15"/>
      <c r="N277" s="14" t="str">
        <f t="shared" si="1"/>
        <v>Link</v>
      </c>
      <c r="O277" s="14"/>
    </row>
    <row r="278" ht="15.75" customHeight="1">
      <c r="A278" s="14"/>
      <c r="C278" s="22"/>
      <c r="M278" s="15"/>
      <c r="N278" s="14" t="str">
        <f t="shared" si="1"/>
        <v>Link</v>
      </c>
      <c r="O278" s="14"/>
    </row>
    <row r="279" ht="15.75" customHeight="1">
      <c r="A279" s="14"/>
      <c r="C279" s="22"/>
      <c r="M279" s="15"/>
      <c r="N279" s="14" t="str">
        <f t="shared" si="1"/>
        <v>Link</v>
      </c>
      <c r="O279" s="14"/>
    </row>
    <row r="280" ht="15.75" customHeight="1">
      <c r="A280" s="14"/>
      <c r="C280" s="22"/>
      <c r="M280" s="15"/>
      <c r="N280" s="14" t="str">
        <f t="shared" si="1"/>
        <v>Link</v>
      </c>
      <c r="O280" s="14"/>
    </row>
    <row r="281" ht="15.75" customHeight="1">
      <c r="A281" s="14"/>
      <c r="C281" s="22"/>
      <c r="M281" s="15"/>
      <c r="N281" s="14" t="str">
        <f t="shared" si="1"/>
        <v>Link</v>
      </c>
      <c r="O281" s="14"/>
    </row>
    <row r="282" ht="15.75" customHeight="1">
      <c r="A282" s="14"/>
      <c r="C282" s="22"/>
      <c r="M282" s="15"/>
      <c r="N282" s="14" t="str">
        <f t="shared" si="1"/>
        <v>Link</v>
      </c>
      <c r="O282" s="14"/>
    </row>
    <row r="283" ht="15.75" customHeight="1">
      <c r="A283" s="14"/>
      <c r="C283" s="22"/>
      <c r="M283" s="15"/>
      <c r="N283" s="14" t="str">
        <f t="shared" si="1"/>
        <v>Link</v>
      </c>
      <c r="O283" s="14"/>
    </row>
    <row r="284" ht="15.75" customHeight="1">
      <c r="A284" s="14"/>
      <c r="C284" s="22"/>
      <c r="M284" s="15"/>
      <c r="N284" s="14" t="str">
        <f t="shared" si="1"/>
        <v>Link</v>
      </c>
      <c r="O284" s="14"/>
    </row>
    <row r="285" ht="15.75" customHeight="1">
      <c r="A285" s="14"/>
      <c r="C285" s="22"/>
      <c r="M285" s="15"/>
      <c r="N285" s="14" t="str">
        <f t="shared" si="1"/>
        <v>Link</v>
      </c>
      <c r="O285" s="14"/>
    </row>
    <row r="286" ht="15.75" customHeight="1">
      <c r="A286" s="14"/>
      <c r="C286" s="22"/>
      <c r="M286" s="15"/>
      <c r="N286" s="14" t="str">
        <f t="shared" si="1"/>
        <v>Link</v>
      </c>
      <c r="O286" s="14"/>
    </row>
    <row r="287" ht="15.75" customHeight="1">
      <c r="A287" s="14"/>
      <c r="C287" s="22"/>
      <c r="M287" s="15"/>
      <c r="N287" s="14" t="str">
        <f t="shared" si="1"/>
        <v>Link</v>
      </c>
      <c r="O287" s="14"/>
    </row>
    <row r="288" ht="15.75" customHeight="1">
      <c r="A288" s="14"/>
      <c r="C288" s="22"/>
      <c r="M288" s="15"/>
      <c r="N288" s="14" t="str">
        <f t="shared" si="1"/>
        <v>Link</v>
      </c>
      <c r="O288" s="14"/>
    </row>
    <row r="289" ht="15.75" customHeight="1">
      <c r="A289" s="14"/>
      <c r="C289" s="22"/>
      <c r="M289" s="15"/>
      <c r="N289" s="14" t="str">
        <f t="shared" si="1"/>
        <v>Link</v>
      </c>
      <c r="O289" s="14"/>
    </row>
    <row r="290" ht="15.75" customHeight="1">
      <c r="A290" s="14"/>
      <c r="C290" s="22"/>
      <c r="M290" s="15"/>
      <c r="N290" s="14" t="str">
        <f t="shared" si="1"/>
        <v>Link</v>
      </c>
      <c r="O290" s="14"/>
    </row>
    <row r="291" ht="15.75" customHeight="1">
      <c r="A291" s="14"/>
      <c r="C291" s="22"/>
      <c r="M291" s="15"/>
      <c r="N291" s="14" t="str">
        <f t="shared" si="1"/>
        <v>Link</v>
      </c>
      <c r="O291" s="14"/>
    </row>
    <row r="292" ht="15.75" customHeight="1">
      <c r="A292" s="14"/>
      <c r="C292" s="22"/>
      <c r="M292" s="15"/>
      <c r="N292" s="14" t="str">
        <f t="shared" si="1"/>
        <v>Link</v>
      </c>
      <c r="O292" s="14"/>
    </row>
    <row r="293" ht="15.75" customHeight="1">
      <c r="A293" s="14"/>
      <c r="C293" s="22"/>
      <c r="M293" s="15"/>
      <c r="N293" s="14" t="str">
        <f t="shared" si="1"/>
        <v>Link</v>
      </c>
      <c r="O293" s="14"/>
    </row>
    <row r="294" ht="15.75" customHeight="1">
      <c r="A294" s="14"/>
      <c r="C294" s="22"/>
      <c r="M294" s="15"/>
      <c r="N294" s="14" t="str">
        <f t="shared" si="1"/>
        <v>Link</v>
      </c>
      <c r="O294" s="14"/>
    </row>
    <row r="295" ht="15.75" customHeight="1">
      <c r="A295" s="14"/>
      <c r="C295" s="22"/>
      <c r="M295" s="15"/>
      <c r="N295" s="14" t="str">
        <f t="shared" si="1"/>
        <v>Link</v>
      </c>
      <c r="O295" s="14"/>
    </row>
    <row r="296" ht="15.75" customHeight="1">
      <c r="A296" s="14"/>
      <c r="C296" s="22"/>
      <c r="M296" s="15"/>
      <c r="N296" s="14" t="str">
        <f t="shared" si="1"/>
        <v>Link</v>
      </c>
      <c r="O296" s="14"/>
    </row>
    <row r="297" ht="15.75" customHeight="1">
      <c r="A297" s="14"/>
      <c r="C297" s="22"/>
      <c r="M297" s="15"/>
      <c r="N297" s="14" t="str">
        <f t="shared" si="1"/>
        <v>Link</v>
      </c>
      <c r="O297" s="14"/>
    </row>
    <row r="298" ht="15.75" customHeight="1">
      <c r="A298" s="14"/>
      <c r="C298" s="22"/>
      <c r="M298" s="15"/>
      <c r="N298" s="14" t="str">
        <f t="shared" si="1"/>
        <v>Link</v>
      </c>
      <c r="O298" s="14"/>
    </row>
    <row r="299" ht="15.75" customHeight="1">
      <c r="A299" s="14"/>
      <c r="C299" s="22"/>
      <c r="M299" s="15"/>
      <c r="N299" s="14" t="str">
        <f t="shared" si="1"/>
        <v>Link</v>
      </c>
      <c r="O299" s="14"/>
    </row>
    <row r="300" ht="15.75" customHeight="1">
      <c r="A300" s="14"/>
      <c r="C300" s="22"/>
      <c r="M300" s="15"/>
      <c r="N300" s="14" t="str">
        <f t="shared" si="1"/>
        <v>Link</v>
      </c>
      <c r="O300" s="14"/>
    </row>
    <row r="301" ht="15.75" customHeight="1">
      <c r="A301" s="14"/>
      <c r="C301" s="22"/>
      <c r="M301" s="15"/>
      <c r="N301" s="14" t="str">
        <f t="shared" si="1"/>
        <v>Link</v>
      </c>
      <c r="O301" s="14"/>
    </row>
    <row r="302" ht="15.75" customHeight="1">
      <c r="A302" s="14"/>
      <c r="C302" s="22"/>
      <c r="M302" s="15"/>
      <c r="N302" s="14" t="str">
        <f t="shared" si="1"/>
        <v>Link</v>
      </c>
      <c r="O302" s="14"/>
    </row>
    <row r="303" ht="15.75" customHeight="1">
      <c r="A303" s="14"/>
      <c r="C303" s="22"/>
      <c r="M303" s="15"/>
      <c r="N303" s="14" t="str">
        <f t="shared" si="1"/>
        <v>Link</v>
      </c>
      <c r="O303" s="14"/>
    </row>
    <row r="304" ht="15.75" customHeight="1">
      <c r="A304" s="14"/>
      <c r="C304" s="22"/>
      <c r="M304" s="15"/>
      <c r="N304" s="14" t="str">
        <f t="shared" si="1"/>
        <v>Link</v>
      </c>
      <c r="O304" s="14"/>
    </row>
    <row r="305" ht="15.75" customHeight="1">
      <c r="A305" s="14"/>
      <c r="C305" s="22"/>
      <c r="M305" s="15"/>
      <c r="N305" s="14" t="str">
        <f t="shared" si="1"/>
        <v>Link</v>
      </c>
      <c r="O305" s="14"/>
    </row>
    <row r="306" ht="15.75" customHeight="1">
      <c r="A306" s="14"/>
      <c r="C306" s="22"/>
      <c r="M306" s="15"/>
      <c r="N306" s="14" t="str">
        <f t="shared" si="1"/>
        <v>Link</v>
      </c>
      <c r="O306" s="14"/>
    </row>
    <row r="307" ht="15.75" customHeight="1">
      <c r="A307" s="14"/>
      <c r="C307" s="22"/>
      <c r="M307" s="15"/>
      <c r="N307" s="14" t="str">
        <f t="shared" si="1"/>
        <v>Link</v>
      </c>
      <c r="O307" s="14"/>
    </row>
    <row r="308" ht="15.75" customHeight="1">
      <c r="A308" s="14"/>
      <c r="C308" s="22"/>
      <c r="M308" s="15"/>
      <c r="N308" s="14" t="str">
        <f t="shared" si="1"/>
        <v>Link</v>
      </c>
      <c r="O308" s="14"/>
    </row>
    <row r="309" ht="15.75" customHeight="1">
      <c r="A309" s="14"/>
      <c r="C309" s="22"/>
      <c r="M309" s="15"/>
      <c r="N309" s="14" t="str">
        <f t="shared" si="1"/>
        <v>Link</v>
      </c>
      <c r="O309" s="14"/>
    </row>
    <row r="310" ht="15.75" customHeight="1">
      <c r="A310" s="14"/>
      <c r="C310" s="22"/>
      <c r="M310" s="15"/>
      <c r="N310" s="14" t="str">
        <f t="shared" si="1"/>
        <v>Link</v>
      </c>
      <c r="O310" s="14"/>
    </row>
    <row r="311" ht="15.75" customHeight="1">
      <c r="A311" s="14"/>
      <c r="C311" s="22"/>
      <c r="M311" s="15"/>
      <c r="N311" s="14" t="str">
        <f t="shared" si="1"/>
        <v>Link</v>
      </c>
      <c r="O311" s="14"/>
    </row>
    <row r="312" ht="15.75" customHeight="1">
      <c r="A312" s="14"/>
      <c r="C312" s="22"/>
      <c r="M312" s="15"/>
      <c r="N312" s="14" t="str">
        <f t="shared" si="1"/>
        <v>Link</v>
      </c>
      <c r="O312" s="14"/>
    </row>
    <row r="313" ht="15.75" customHeight="1">
      <c r="A313" s="14"/>
      <c r="C313" s="22"/>
      <c r="M313" s="15"/>
      <c r="N313" s="14" t="str">
        <f t="shared" si="1"/>
        <v>Link</v>
      </c>
      <c r="O313" s="14"/>
    </row>
    <row r="314" ht="15.75" customHeight="1">
      <c r="A314" s="14"/>
      <c r="C314" s="22"/>
      <c r="M314" s="15"/>
      <c r="N314" s="14" t="str">
        <f t="shared" si="1"/>
        <v>Link</v>
      </c>
      <c r="O314" s="14"/>
    </row>
    <row r="315" ht="15.75" customHeight="1">
      <c r="A315" s="14"/>
      <c r="C315" s="22"/>
      <c r="M315" s="15"/>
      <c r="N315" s="14" t="str">
        <f t="shared" si="1"/>
        <v>Link</v>
      </c>
      <c r="O315" s="14"/>
    </row>
    <row r="316" ht="15.75" customHeight="1">
      <c r="A316" s="14"/>
      <c r="C316" s="22"/>
      <c r="M316" s="15"/>
      <c r="N316" s="14" t="str">
        <f t="shared" si="1"/>
        <v>Link</v>
      </c>
      <c r="O316" s="14"/>
    </row>
    <row r="317" ht="15.75" customHeight="1">
      <c r="A317" s="14"/>
      <c r="C317" s="22"/>
      <c r="M317" s="15"/>
      <c r="N317" s="14" t="str">
        <f t="shared" si="1"/>
        <v>Link</v>
      </c>
      <c r="O317" s="14"/>
    </row>
    <row r="318" ht="15.75" customHeight="1">
      <c r="A318" s="14"/>
      <c r="C318" s="22"/>
      <c r="M318" s="15"/>
      <c r="N318" s="14" t="str">
        <f t="shared" si="1"/>
        <v>Link</v>
      </c>
      <c r="O318" s="14"/>
    </row>
    <row r="319" ht="15.75" customHeight="1">
      <c r="A319" s="14"/>
      <c r="C319" s="22"/>
      <c r="M319" s="15"/>
      <c r="N319" s="14" t="str">
        <f t="shared" si="1"/>
        <v>Link</v>
      </c>
      <c r="O319" s="14"/>
    </row>
    <row r="320" ht="15.75" customHeight="1">
      <c r="A320" s="14"/>
      <c r="C320" s="22"/>
      <c r="M320" s="15"/>
      <c r="N320" s="14" t="str">
        <f t="shared" si="1"/>
        <v>Link</v>
      </c>
      <c r="O320" s="14"/>
    </row>
    <row r="321" ht="15.75" customHeight="1">
      <c r="A321" s="14"/>
      <c r="C321" s="22"/>
      <c r="M321" s="15"/>
      <c r="N321" s="14" t="str">
        <f t="shared" si="1"/>
        <v>Link</v>
      </c>
      <c r="O321" s="14"/>
    </row>
    <row r="322" ht="15.75" customHeight="1">
      <c r="A322" s="14"/>
      <c r="C322" s="22"/>
      <c r="M322" s="15"/>
      <c r="N322" s="14" t="str">
        <f t="shared" si="1"/>
        <v>Link</v>
      </c>
      <c r="O322" s="14"/>
    </row>
    <row r="323" ht="15.75" customHeight="1">
      <c r="A323" s="14"/>
      <c r="C323" s="22"/>
      <c r="M323" s="15"/>
      <c r="N323" s="14" t="str">
        <f t="shared" si="1"/>
        <v>Link</v>
      </c>
      <c r="O323" s="14"/>
    </row>
    <row r="324" ht="15.75" customHeight="1">
      <c r="A324" s="14"/>
      <c r="C324" s="22"/>
      <c r="M324" s="15"/>
      <c r="N324" s="14" t="str">
        <f t="shared" si="1"/>
        <v>Link</v>
      </c>
      <c r="O324" s="14"/>
    </row>
    <row r="325" ht="15.75" customHeight="1">
      <c r="A325" s="14"/>
      <c r="C325" s="22"/>
      <c r="M325" s="15"/>
      <c r="N325" s="14" t="str">
        <f t="shared" si="1"/>
        <v>Link</v>
      </c>
      <c r="O325" s="14"/>
    </row>
    <row r="326" ht="15.75" customHeight="1">
      <c r="A326" s="14"/>
      <c r="C326" s="22"/>
      <c r="M326" s="15"/>
      <c r="N326" s="14" t="str">
        <f t="shared" si="1"/>
        <v>Link</v>
      </c>
      <c r="O326" s="14"/>
    </row>
    <row r="327" ht="15.75" customHeight="1">
      <c r="A327" s="14"/>
      <c r="C327" s="22"/>
      <c r="M327" s="15"/>
      <c r="N327" s="14" t="str">
        <f t="shared" si="1"/>
        <v>Link</v>
      </c>
      <c r="O327" s="14"/>
    </row>
    <row r="328" ht="15.75" customHeight="1">
      <c r="A328" s="14"/>
      <c r="C328" s="22"/>
      <c r="M328" s="15"/>
      <c r="N328" s="14" t="str">
        <f t="shared" si="1"/>
        <v>Link</v>
      </c>
      <c r="O328" s="14"/>
    </row>
    <row r="329" ht="15.75" customHeight="1">
      <c r="A329" s="14"/>
      <c r="C329" s="22"/>
      <c r="M329" s="15"/>
      <c r="N329" s="14" t="str">
        <f t="shared" si="1"/>
        <v>Link</v>
      </c>
      <c r="O329" s="14"/>
    </row>
    <row r="330" ht="15.75" customHeight="1">
      <c r="A330" s="14"/>
      <c r="C330" s="22"/>
      <c r="M330" s="15"/>
      <c r="N330" s="14" t="str">
        <f t="shared" si="1"/>
        <v>Link</v>
      </c>
      <c r="O330" s="14"/>
    </row>
    <row r="331" ht="15.75" customHeight="1">
      <c r="A331" s="14"/>
      <c r="C331" s="22"/>
      <c r="M331" s="15"/>
      <c r="N331" s="14" t="str">
        <f t="shared" si="1"/>
        <v>Link</v>
      </c>
      <c r="O331" s="14"/>
    </row>
    <row r="332" ht="15.75" customHeight="1">
      <c r="A332" s="14"/>
      <c r="C332" s="22"/>
      <c r="M332" s="15"/>
      <c r="N332" s="14" t="str">
        <f t="shared" si="1"/>
        <v>Link</v>
      </c>
      <c r="O332" s="14"/>
    </row>
    <row r="333" ht="15.75" customHeight="1">
      <c r="A333" s="14"/>
      <c r="C333" s="22"/>
      <c r="M333" s="15"/>
      <c r="N333" s="14" t="str">
        <f t="shared" si="1"/>
        <v>Link</v>
      </c>
      <c r="O333" s="14"/>
    </row>
    <row r="334" ht="15.75" customHeight="1">
      <c r="A334" s="14"/>
      <c r="C334" s="22"/>
      <c r="M334" s="15"/>
      <c r="N334" s="14" t="str">
        <f t="shared" si="1"/>
        <v>Link</v>
      </c>
      <c r="O334" s="14"/>
    </row>
    <row r="335" ht="15.75" customHeight="1">
      <c r="A335" s="14"/>
      <c r="C335" s="22"/>
      <c r="M335" s="15"/>
      <c r="N335" s="14" t="str">
        <f t="shared" si="1"/>
        <v>Link</v>
      </c>
      <c r="O335" s="14"/>
    </row>
    <row r="336" ht="15.75" customHeight="1">
      <c r="A336" s="14"/>
      <c r="C336" s="22"/>
      <c r="M336" s="15"/>
      <c r="N336" s="14" t="str">
        <f t="shared" si="1"/>
        <v>Link</v>
      </c>
      <c r="O336" s="14"/>
    </row>
    <row r="337" ht="15.75" customHeight="1">
      <c r="A337" s="14"/>
      <c r="C337" s="22"/>
      <c r="M337" s="15"/>
      <c r="N337" s="14" t="str">
        <f t="shared" si="1"/>
        <v>Link</v>
      </c>
      <c r="O337" s="14"/>
    </row>
    <row r="338" ht="15.75" customHeight="1">
      <c r="A338" s="14"/>
      <c r="C338" s="22"/>
      <c r="M338" s="15"/>
      <c r="N338" s="14" t="str">
        <f t="shared" si="1"/>
        <v>Link</v>
      </c>
      <c r="O338" s="14"/>
    </row>
    <row r="339" ht="15.75" customHeight="1">
      <c r="A339" s="14"/>
      <c r="C339" s="22"/>
      <c r="M339" s="15"/>
      <c r="N339" s="14" t="str">
        <f t="shared" si="1"/>
        <v>Link</v>
      </c>
      <c r="O339" s="14"/>
    </row>
    <row r="340" ht="15.75" customHeight="1">
      <c r="A340" s="14"/>
      <c r="C340" s="22"/>
      <c r="M340" s="15"/>
      <c r="N340" s="14" t="str">
        <f t="shared" si="1"/>
        <v>Link</v>
      </c>
      <c r="O340" s="14"/>
    </row>
    <row r="341" ht="15.75" customHeight="1">
      <c r="A341" s="14"/>
      <c r="C341" s="22"/>
      <c r="M341" s="15"/>
      <c r="N341" s="14" t="str">
        <f t="shared" si="1"/>
        <v>Link</v>
      </c>
      <c r="O341" s="14"/>
    </row>
    <row r="342" ht="15.75" customHeight="1">
      <c r="A342" s="14"/>
      <c r="C342" s="22"/>
      <c r="M342" s="15"/>
      <c r="N342" s="14" t="str">
        <f t="shared" si="1"/>
        <v>Link</v>
      </c>
      <c r="O342" s="14"/>
    </row>
    <row r="343" ht="15.75" customHeight="1">
      <c r="A343" s="14"/>
      <c r="C343" s="22"/>
      <c r="M343" s="15"/>
      <c r="N343" s="14" t="str">
        <f t="shared" si="1"/>
        <v>Link</v>
      </c>
      <c r="O343" s="14"/>
    </row>
    <row r="344" ht="15.75" customHeight="1">
      <c r="A344" s="14"/>
      <c r="C344" s="22"/>
      <c r="M344" s="15"/>
      <c r="N344" s="14" t="str">
        <f t="shared" si="1"/>
        <v>Link</v>
      </c>
      <c r="O344" s="14"/>
    </row>
    <row r="345" ht="15.75" customHeight="1">
      <c r="A345" s="14"/>
      <c r="C345" s="22"/>
      <c r="M345" s="15"/>
      <c r="N345" s="14" t="str">
        <f t="shared" si="1"/>
        <v>Link</v>
      </c>
      <c r="O345" s="14"/>
    </row>
    <row r="346" ht="15.75" customHeight="1">
      <c r="A346" s="14"/>
      <c r="C346" s="22"/>
      <c r="M346" s="15"/>
      <c r="N346" s="14" t="str">
        <f t="shared" si="1"/>
        <v>Link</v>
      </c>
      <c r="O346" s="14"/>
    </row>
    <row r="347" ht="15.75" customHeight="1">
      <c r="A347" s="14"/>
      <c r="C347" s="22"/>
      <c r="M347" s="15"/>
      <c r="N347" s="14" t="str">
        <f t="shared" si="1"/>
        <v>Link</v>
      </c>
      <c r="O347" s="14"/>
    </row>
    <row r="348" ht="15.75" customHeight="1">
      <c r="A348" s="14"/>
      <c r="C348" s="22"/>
      <c r="M348" s="15"/>
      <c r="N348" s="14" t="str">
        <f t="shared" si="1"/>
        <v>Link</v>
      </c>
      <c r="O348" s="14"/>
    </row>
    <row r="349" ht="15.75" customHeight="1">
      <c r="A349" s="14"/>
      <c r="C349" s="22"/>
      <c r="M349" s="15"/>
      <c r="N349" s="14" t="str">
        <f t="shared" si="1"/>
        <v>Link</v>
      </c>
      <c r="O349" s="14"/>
    </row>
    <row r="350" ht="15.75" customHeight="1">
      <c r="A350" s="14"/>
      <c r="C350" s="22"/>
      <c r="M350" s="15"/>
      <c r="N350" s="14" t="str">
        <f t="shared" si="1"/>
        <v>Link</v>
      </c>
      <c r="O350" s="14"/>
    </row>
    <row r="351" ht="15.75" customHeight="1">
      <c r="A351" s="14"/>
      <c r="C351" s="22"/>
      <c r="M351" s="15"/>
      <c r="N351" s="14" t="str">
        <f t="shared" si="1"/>
        <v>Link</v>
      </c>
      <c r="O351" s="14"/>
    </row>
    <row r="352" ht="15.75" customHeight="1">
      <c r="A352" s="14"/>
      <c r="C352" s="22"/>
      <c r="M352" s="15"/>
      <c r="N352" s="14" t="str">
        <f t="shared" si="1"/>
        <v>Link</v>
      </c>
      <c r="O352" s="14"/>
    </row>
    <row r="353" ht="15.75" customHeight="1">
      <c r="A353" s="14"/>
      <c r="C353" s="22"/>
      <c r="M353" s="15"/>
      <c r="N353" s="14" t="str">
        <f t="shared" si="1"/>
        <v>Link</v>
      </c>
      <c r="O353" s="14"/>
    </row>
    <row r="354" ht="15.75" customHeight="1">
      <c r="A354" s="14"/>
      <c r="C354" s="22"/>
      <c r="M354" s="15"/>
      <c r="N354" s="14" t="str">
        <f t="shared" si="1"/>
        <v>Link</v>
      </c>
      <c r="O354" s="14"/>
    </row>
    <row r="355" ht="15.75" customHeight="1">
      <c r="A355" s="14"/>
      <c r="C355" s="22"/>
      <c r="M355" s="15"/>
      <c r="N355" s="14" t="str">
        <f t="shared" si="1"/>
        <v>Link</v>
      </c>
      <c r="O355" s="14"/>
    </row>
    <row r="356" ht="15.75" customHeight="1">
      <c r="A356" s="14"/>
      <c r="C356" s="22"/>
      <c r="M356" s="15"/>
      <c r="N356" s="14" t="str">
        <f t="shared" si="1"/>
        <v>Link</v>
      </c>
      <c r="O356" s="14"/>
    </row>
    <row r="357" ht="15.75" customHeight="1">
      <c r="A357" s="14"/>
      <c r="C357" s="22"/>
      <c r="M357" s="15"/>
      <c r="N357" s="14" t="str">
        <f t="shared" si="1"/>
        <v>Link</v>
      </c>
      <c r="O357" s="14"/>
    </row>
    <row r="358" ht="15.75" customHeight="1">
      <c r="A358" s="14"/>
      <c r="C358" s="22"/>
      <c r="M358" s="15"/>
      <c r="N358" s="14" t="str">
        <f t="shared" si="1"/>
        <v>Link</v>
      </c>
      <c r="O358" s="14"/>
    </row>
    <row r="359" ht="15.75" customHeight="1">
      <c r="A359" s="14"/>
      <c r="C359" s="22"/>
      <c r="M359" s="15"/>
      <c r="N359" s="14" t="str">
        <f t="shared" si="1"/>
        <v>Link</v>
      </c>
      <c r="O359" s="14"/>
    </row>
    <row r="360" ht="15.75" customHeight="1">
      <c r="A360" s="14"/>
      <c r="C360" s="22"/>
      <c r="M360" s="15"/>
      <c r="N360" s="14" t="str">
        <f t="shared" si="1"/>
        <v>Link</v>
      </c>
      <c r="O360" s="14"/>
    </row>
    <row r="361" ht="15.75" customHeight="1">
      <c r="A361" s="14"/>
      <c r="C361" s="22"/>
      <c r="M361" s="15"/>
      <c r="N361" s="14" t="str">
        <f t="shared" si="1"/>
        <v>Link</v>
      </c>
      <c r="O361" s="14"/>
    </row>
    <row r="362" ht="15.75" customHeight="1">
      <c r="A362" s="14"/>
      <c r="C362" s="22"/>
      <c r="M362" s="15"/>
      <c r="N362" s="14" t="str">
        <f t="shared" si="1"/>
        <v>Link</v>
      </c>
      <c r="O362" s="14"/>
    </row>
    <row r="363" ht="15.75" customHeight="1">
      <c r="A363" s="14"/>
      <c r="C363" s="22"/>
      <c r="M363" s="15"/>
      <c r="N363" s="14" t="str">
        <f t="shared" si="1"/>
        <v>Link</v>
      </c>
      <c r="O363" s="14"/>
    </row>
    <row r="364" ht="15.75" customHeight="1">
      <c r="A364" s="14"/>
      <c r="C364" s="22"/>
      <c r="M364" s="15"/>
      <c r="N364" s="14" t="str">
        <f t="shared" si="1"/>
        <v>Link</v>
      </c>
      <c r="O364" s="14"/>
    </row>
    <row r="365" ht="15.75" customHeight="1">
      <c r="A365" s="14"/>
      <c r="C365" s="22"/>
      <c r="M365" s="15"/>
      <c r="N365" s="14" t="str">
        <f t="shared" si="1"/>
        <v>Link</v>
      </c>
      <c r="O365" s="14"/>
    </row>
    <row r="366" ht="15.75" customHeight="1">
      <c r="A366" s="14"/>
      <c r="C366" s="22"/>
      <c r="M366" s="15"/>
      <c r="N366" s="14" t="str">
        <f t="shared" si="1"/>
        <v>Link</v>
      </c>
      <c r="O366" s="14"/>
    </row>
    <row r="367" ht="15.75" customHeight="1">
      <c r="A367" s="14"/>
      <c r="C367" s="22"/>
      <c r="M367" s="15"/>
      <c r="N367" s="14" t="str">
        <f t="shared" si="1"/>
        <v>Link</v>
      </c>
      <c r="O367" s="14"/>
    </row>
    <row r="368" ht="15.75" customHeight="1">
      <c r="A368" s="14"/>
      <c r="C368" s="22"/>
      <c r="M368" s="15"/>
      <c r="N368" s="14" t="str">
        <f t="shared" si="1"/>
        <v>Link</v>
      </c>
      <c r="O368" s="14"/>
    </row>
    <row r="369" ht="15.75" customHeight="1">
      <c r="A369" s="14"/>
      <c r="C369" s="22"/>
      <c r="M369" s="15"/>
      <c r="N369" s="14" t="str">
        <f t="shared" si="1"/>
        <v>Link</v>
      </c>
      <c r="O369" s="14"/>
    </row>
    <row r="370" ht="15.75" customHeight="1">
      <c r="A370" s="14"/>
      <c r="C370" s="22"/>
      <c r="M370" s="15"/>
      <c r="N370" s="14" t="str">
        <f t="shared" si="1"/>
        <v>Link</v>
      </c>
      <c r="O370" s="14"/>
    </row>
    <row r="371" ht="15.75" customHeight="1">
      <c r="A371" s="14"/>
      <c r="C371" s="22"/>
      <c r="M371" s="15"/>
      <c r="N371" s="14" t="str">
        <f t="shared" si="1"/>
        <v>Link</v>
      </c>
      <c r="O371" s="14"/>
    </row>
    <row r="372" ht="15.75" customHeight="1">
      <c r="A372" s="14"/>
      <c r="C372" s="22"/>
      <c r="M372" s="15"/>
      <c r="N372" s="14" t="str">
        <f t="shared" si="1"/>
        <v>Link</v>
      </c>
      <c r="O372" s="14"/>
    </row>
    <row r="373" ht="15.75" customHeight="1">
      <c r="A373" s="14"/>
      <c r="C373" s="22"/>
      <c r="M373" s="15"/>
      <c r="N373" s="14" t="str">
        <f t="shared" si="1"/>
        <v>Link</v>
      </c>
      <c r="O373" s="14"/>
    </row>
    <row r="374" ht="15.75" customHeight="1">
      <c r="A374" s="14"/>
      <c r="C374" s="22"/>
      <c r="M374" s="15"/>
      <c r="N374" s="14" t="str">
        <f t="shared" si="1"/>
        <v>Link</v>
      </c>
      <c r="O374" s="14"/>
    </row>
    <row r="375" ht="15.75" customHeight="1">
      <c r="A375" s="14"/>
      <c r="C375" s="22"/>
      <c r="M375" s="15"/>
      <c r="N375" s="14" t="str">
        <f t="shared" si="1"/>
        <v>Link</v>
      </c>
      <c r="O375" s="14"/>
    </row>
    <row r="376" ht="15.75" customHeight="1">
      <c r="A376" s="14"/>
      <c r="C376" s="22"/>
      <c r="M376" s="15"/>
      <c r="N376" s="14" t="str">
        <f t="shared" si="1"/>
        <v>Link</v>
      </c>
      <c r="O376" s="14"/>
    </row>
    <row r="377" ht="15.75" customHeight="1">
      <c r="A377" s="14"/>
      <c r="C377" s="22"/>
      <c r="M377" s="15"/>
      <c r="N377" s="14" t="str">
        <f t="shared" si="1"/>
        <v>Link</v>
      </c>
      <c r="O377" s="14"/>
    </row>
    <row r="378" ht="15.75" customHeight="1">
      <c r="A378" s="14"/>
      <c r="C378" s="22"/>
      <c r="M378" s="15"/>
      <c r="N378" s="14" t="str">
        <f t="shared" si="1"/>
        <v>Link</v>
      </c>
      <c r="O378" s="14"/>
    </row>
    <row r="379" ht="15.75" customHeight="1">
      <c r="A379" s="14"/>
      <c r="C379" s="22"/>
      <c r="M379" s="15"/>
      <c r="N379" s="14" t="str">
        <f t="shared" si="1"/>
        <v>Link</v>
      </c>
      <c r="O379" s="14"/>
    </row>
    <row r="380" ht="15.75" customHeight="1">
      <c r="A380" s="14"/>
      <c r="C380" s="22"/>
      <c r="M380" s="15"/>
      <c r="N380" s="14" t="str">
        <f t="shared" si="1"/>
        <v>Link</v>
      </c>
      <c r="O380" s="14"/>
    </row>
    <row r="381" ht="15.75" customHeight="1">
      <c r="A381" s="14"/>
      <c r="C381" s="22"/>
      <c r="M381" s="15"/>
      <c r="N381" s="14" t="str">
        <f t="shared" si="1"/>
        <v>Link</v>
      </c>
      <c r="O381" s="14"/>
    </row>
    <row r="382" ht="15.75" customHeight="1">
      <c r="A382" s="14"/>
      <c r="C382" s="22"/>
      <c r="M382" s="15"/>
      <c r="N382" s="14" t="str">
        <f t="shared" si="1"/>
        <v>Link</v>
      </c>
      <c r="O382" s="14"/>
    </row>
    <row r="383" ht="15.75" customHeight="1">
      <c r="A383" s="14"/>
      <c r="C383" s="22"/>
      <c r="M383" s="15"/>
      <c r="N383" s="14" t="str">
        <f t="shared" si="1"/>
        <v>Link</v>
      </c>
      <c r="O383" s="14"/>
    </row>
    <row r="384" ht="15.75" customHeight="1">
      <c r="A384" s="14"/>
      <c r="C384" s="22"/>
      <c r="M384" s="15"/>
      <c r="N384" s="14" t="str">
        <f t="shared" si="1"/>
        <v>Link</v>
      </c>
      <c r="O384" s="14"/>
    </row>
    <row r="385" ht="15.75" customHeight="1">
      <c r="A385" s="14"/>
      <c r="C385" s="22"/>
      <c r="M385" s="15"/>
      <c r="N385" s="14" t="str">
        <f t="shared" si="1"/>
        <v>Link</v>
      </c>
      <c r="O385" s="14"/>
    </row>
    <row r="386" ht="15.75" customHeight="1">
      <c r="A386" s="14"/>
      <c r="C386" s="22"/>
      <c r="M386" s="15"/>
      <c r="N386" s="14" t="str">
        <f t="shared" si="1"/>
        <v>Link</v>
      </c>
      <c r="O386" s="14"/>
    </row>
    <row r="387" ht="15.75" customHeight="1">
      <c r="A387" s="14"/>
      <c r="C387" s="22"/>
      <c r="M387" s="15"/>
      <c r="N387" s="14" t="str">
        <f t="shared" si="1"/>
        <v>Link</v>
      </c>
      <c r="O387" s="14"/>
    </row>
    <row r="388" ht="15.75" customHeight="1">
      <c r="A388" s="14"/>
      <c r="C388" s="22"/>
      <c r="M388" s="15"/>
      <c r="N388" s="14" t="str">
        <f t="shared" si="1"/>
        <v>Link</v>
      </c>
      <c r="O388" s="14"/>
    </row>
    <row r="389" ht="15.75" customHeight="1">
      <c r="A389" s="14"/>
      <c r="C389" s="22"/>
      <c r="M389" s="15"/>
      <c r="N389" s="14" t="str">
        <f t="shared" si="1"/>
        <v>Link</v>
      </c>
      <c r="O389" s="14"/>
    </row>
    <row r="390" ht="15.75" customHeight="1">
      <c r="A390" s="14"/>
      <c r="C390" s="22"/>
      <c r="M390" s="15"/>
      <c r="N390" s="14" t="str">
        <f t="shared" si="1"/>
        <v>Link</v>
      </c>
      <c r="O390" s="14"/>
    </row>
    <row r="391" ht="15.75" customHeight="1">
      <c r="A391" s="14"/>
      <c r="C391" s="22"/>
      <c r="M391" s="15"/>
      <c r="N391" s="14" t="str">
        <f t="shared" si="1"/>
        <v>Link</v>
      </c>
      <c r="O391" s="14"/>
    </row>
    <row r="392" ht="15.75" customHeight="1">
      <c r="A392" s="14"/>
      <c r="C392" s="22"/>
      <c r="M392" s="15"/>
      <c r="N392" s="14" t="str">
        <f t="shared" si="1"/>
        <v>Link</v>
      </c>
      <c r="O392" s="14"/>
    </row>
    <row r="393" ht="15.75" customHeight="1">
      <c r="A393" s="14"/>
      <c r="C393" s="22"/>
      <c r="M393" s="15"/>
      <c r="N393" s="14" t="str">
        <f t="shared" si="1"/>
        <v>Link</v>
      </c>
      <c r="O393" s="14"/>
    </row>
    <row r="394" ht="15.75" customHeight="1">
      <c r="A394" s="14"/>
      <c r="C394" s="22"/>
      <c r="M394" s="15"/>
      <c r="N394" s="14" t="str">
        <f t="shared" si="1"/>
        <v>Link</v>
      </c>
      <c r="O394" s="14"/>
    </row>
    <row r="395" ht="15.75" customHeight="1">
      <c r="A395" s="14"/>
      <c r="C395" s="22"/>
      <c r="M395" s="15"/>
      <c r="N395" s="14" t="str">
        <f t="shared" si="1"/>
        <v>Link</v>
      </c>
      <c r="O395" s="14"/>
    </row>
    <row r="396" ht="15.75" customHeight="1">
      <c r="A396" s="14"/>
      <c r="C396" s="22"/>
      <c r="M396" s="15"/>
      <c r="N396" s="14" t="str">
        <f t="shared" si="1"/>
        <v>Link</v>
      </c>
      <c r="O396" s="14"/>
    </row>
    <row r="397" ht="15.75" customHeight="1">
      <c r="A397" s="14"/>
      <c r="C397" s="22"/>
      <c r="M397" s="15"/>
      <c r="N397" s="14" t="str">
        <f t="shared" si="1"/>
        <v>Link</v>
      </c>
      <c r="O397" s="14"/>
    </row>
    <row r="398" ht="15.75" customHeight="1">
      <c r="A398" s="14"/>
      <c r="C398" s="22"/>
      <c r="M398" s="15"/>
      <c r="N398" s="14" t="str">
        <f t="shared" si="1"/>
        <v>Link</v>
      </c>
      <c r="O398" s="14"/>
    </row>
    <row r="399" ht="15.75" customHeight="1">
      <c r="A399" s="14"/>
      <c r="C399" s="22"/>
      <c r="M399" s="15"/>
      <c r="N399" s="14" t="str">
        <f t="shared" si="1"/>
        <v>Link</v>
      </c>
      <c r="O399" s="14"/>
    </row>
    <row r="400" ht="15.75" customHeight="1">
      <c r="A400" s="14"/>
      <c r="C400" s="22"/>
      <c r="M400" s="15"/>
      <c r="N400" s="14" t="str">
        <f t="shared" si="1"/>
        <v>Link</v>
      </c>
      <c r="O400" s="14"/>
    </row>
    <row r="401" ht="15.75" customHeight="1">
      <c r="A401" s="14"/>
      <c r="C401" s="22"/>
      <c r="M401" s="15"/>
      <c r="N401" s="14" t="str">
        <f t="shared" si="1"/>
        <v>Link</v>
      </c>
      <c r="O401" s="14"/>
    </row>
    <row r="402" ht="15.75" customHeight="1">
      <c r="A402" s="14"/>
      <c r="C402" s="22"/>
      <c r="M402" s="15"/>
      <c r="N402" s="14" t="str">
        <f t="shared" si="1"/>
        <v>Link</v>
      </c>
      <c r="O402" s="14"/>
    </row>
    <row r="403" ht="15.75" customHeight="1">
      <c r="A403" s="14"/>
      <c r="C403" s="22"/>
      <c r="M403" s="15"/>
      <c r="N403" s="14" t="str">
        <f t="shared" si="1"/>
        <v>Link</v>
      </c>
      <c r="O403" s="14"/>
    </row>
    <row r="404" ht="15.75" customHeight="1">
      <c r="A404" s="14"/>
      <c r="C404" s="22"/>
      <c r="M404" s="15"/>
      <c r="N404" s="14" t="str">
        <f t="shared" si="1"/>
        <v>Link</v>
      </c>
      <c r="O404" s="14"/>
    </row>
    <row r="405" ht="15.75" customHeight="1">
      <c r="A405" s="14"/>
      <c r="C405" s="22"/>
      <c r="M405" s="15"/>
      <c r="N405" s="14" t="str">
        <f t="shared" si="1"/>
        <v>Link</v>
      </c>
      <c r="O405" s="14"/>
    </row>
    <row r="406" ht="15.75" customHeight="1">
      <c r="A406" s="14"/>
      <c r="C406" s="22"/>
      <c r="M406" s="15"/>
      <c r="N406" s="14" t="str">
        <f t="shared" si="1"/>
        <v>Link</v>
      </c>
      <c r="O406" s="14"/>
    </row>
    <row r="407" ht="15.75" customHeight="1">
      <c r="A407" s="14"/>
      <c r="C407" s="22"/>
      <c r="M407" s="15"/>
      <c r="N407" s="14" t="str">
        <f t="shared" si="1"/>
        <v>Link</v>
      </c>
      <c r="O407" s="14"/>
    </row>
    <row r="408" ht="15.75" customHeight="1">
      <c r="A408" s="14"/>
      <c r="C408" s="22"/>
      <c r="M408" s="15"/>
      <c r="N408" s="14" t="str">
        <f t="shared" si="1"/>
        <v>Link</v>
      </c>
      <c r="O408" s="14"/>
    </row>
    <row r="409" ht="15.75" customHeight="1">
      <c r="A409" s="14"/>
      <c r="C409" s="23"/>
      <c r="N409" s="14" t="str">
        <f t="shared" si="1"/>
        <v>Link</v>
      </c>
      <c r="O409" s="14"/>
    </row>
    <row r="410" ht="15.75" customHeight="1">
      <c r="A410" s="14"/>
      <c r="C410" s="23"/>
      <c r="N410" s="14" t="str">
        <f t="shared" si="1"/>
        <v>Link</v>
      </c>
      <c r="O410" s="14"/>
    </row>
    <row r="411" ht="15.75" customHeight="1">
      <c r="A411" s="14"/>
      <c r="C411" s="23"/>
      <c r="N411" s="14" t="str">
        <f t="shared" si="1"/>
        <v>Link</v>
      </c>
      <c r="O411" s="14"/>
    </row>
    <row r="412" ht="15.75" customHeight="1">
      <c r="A412" s="14"/>
      <c r="C412" s="23"/>
      <c r="N412" s="14" t="str">
        <f t="shared" si="1"/>
        <v>Link</v>
      </c>
      <c r="O412" s="14"/>
    </row>
    <row r="413" ht="15.75" customHeight="1">
      <c r="A413" s="14"/>
      <c r="C413" s="23"/>
      <c r="N413" s="14" t="str">
        <f t="shared" si="1"/>
        <v>Link</v>
      </c>
      <c r="O413" s="14"/>
    </row>
    <row r="414" ht="15.75" customHeight="1">
      <c r="A414" s="14"/>
      <c r="C414" s="23"/>
      <c r="N414" s="14" t="str">
        <f t="shared" si="1"/>
        <v>Link</v>
      </c>
      <c r="O414" s="14"/>
    </row>
    <row r="415" ht="15.75" customHeight="1">
      <c r="A415" s="14"/>
      <c r="C415" s="23"/>
      <c r="N415" s="14" t="str">
        <f t="shared" si="1"/>
        <v>Link</v>
      </c>
      <c r="O415" s="14"/>
    </row>
    <row r="416" ht="15.75" customHeight="1">
      <c r="A416" s="14"/>
      <c r="C416" s="23"/>
      <c r="N416" s="14" t="str">
        <f t="shared" si="1"/>
        <v>Link</v>
      </c>
      <c r="O416" s="14"/>
    </row>
    <row r="417" ht="15.75" customHeight="1">
      <c r="A417" s="14"/>
      <c r="C417" s="23"/>
      <c r="N417" s="14" t="str">
        <f t="shared" si="1"/>
        <v>Link</v>
      </c>
      <c r="O417" s="14"/>
    </row>
    <row r="418" ht="15.75" customHeight="1">
      <c r="A418" s="14"/>
      <c r="C418" s="23"/>
      <c r="N418" s="14" t="str">
        <f t="shared" si="1"/>
        <v>Link</v>
      </c>
      <c r="O418" s="14"/>
    </row>
    <row r="419" ht="15.75" customHeight="1">
      <c r="A419" s="14"/>
      <c r="C419" s="23"/>
      <c r="N419" s="14" t="str">
        <f t="shared" si="1"/>
        <v>Link</v>
      </c>
      <c r="O419" s="14"/>
    </row>
    <row r="420" ht="15.75" customHeight="1">
      <c r="A420" s="14"/>
      <c r="C420" s="23"/>
      <c r="N420" s="14" t="str">
        <f t="shared" si="1"/>
        <v>Link</v>
      </c>
      <c r="O420" s="14"/>
    </row>
    <row r="421" ht="15.75" customHeight="1">
      <c r="A421" s="14"/>
      <c r="C421" s="23"/>
      <c r="N421" s="14" t="str">
        <f t="shared" si="1"/>
        <v>Link</v>
      </c>
      <c r="O421" s="14"/>
    </row>
    <row r="422" ht="15.75" customHeight="1">
      <c r="A422" s="14"/>
      <c r="C422" s="23"/>
      <c r="N422" s="14" t="str">
        <f t="shared" si="1"/>
        <v>Link</v>
      </c>
      <c r="O422" s="14"/>
    </row>
    <row r="423" ht="15.75" customHeight="1">
      <c r="A423" s="14"/>
      <c r="C423" s="23"/>
      <c r="N423" s="14" t="str">
        <f t="shared" si="1"/>
        <v>Link</v>
      </c>
      <c r="O423" s="14"/>
    </row>
    <row r="424" ht="15.75" customHeight="1">
      <c r="A424" s="14"/>
      <c r="C424" s="23"/>
      <c r="N424" s="14" t="str">
        <f t="shared" si="1"/>
        <v>Link</v>
      </c>
      <c r="O424" s="14"/>
    </row>
    <row r="425" ht="15.75" customHeight="1">
      <c r="A425" s="14"/>
      <c r="C425" s="23"/>
      <c r="N425" s="14" t="str">
        <f t="shared" si="1"/>
        <v>Link</v>
      </c>
      <c r="O425" s="14"/>
    </row>
    <row r="426" ht="15.75" customHeight="1">
      <c r="A426" s="14"/>
      <c r="C426" s="23"/>
      <c r="N426" s="14" t="str">
        <f t="shared" si="1"/>
        <v>Link</v>
      </c>
      <c r="O426" s="14"/>
    </row>
    <row r="427" ht="15.75" customHeight="1">
      <c r="A427" s="14"/>
      <c r="C427" s="23"/>
      <c r="N427" s="14" t="str">
        <f t="shared" si="1"/>
        <v>Link</v>
      </c>
      <c r="O427" s="14"/>
    </row>
    <row r="428" ht="15.75" customHeight="1">
      <c r="A428" s="14"/>
      <c r="C428" s="23"/>
      <c r="N428" s="14" t="str">
        <f t="shared" si="1"/>
        <v>Link</v>
      </c>
      <c r="O428" s="14"/>
    </row>
    <row r="429" ht="15.75" customHeight="1">
      <c r="A429" s="14"/>
      <c r="C429" s="23"/>
      <c r="N429" s="14" t="str">
        <f t="shared" si="1"/>
        <v>Link</v>
      </c>
      <c r="O429" s="14"/>
    </row>
    <row r="430" ht="15.75" customHeight="1">
      <c r="A430" s="14"/>
      <c r="C430" s="23"/>
      <c r="N430" s="14" t="str">
        <f t="shared" si="1"/>
        <v>Link</v>
      </c>
      <c r="O430" s="14"/>
    </row>
    <row r="431" ht="15.75" customHeight="1">
      <c r="A431" s="14"/>
      <c r="C431" s="23"/>
      <c r="N431" s="14" t="str">
        <f t="shared" si="1"/>
        <v>Link</v>
      </c>
      <c r="O431" s="14"/>
    </row>
    <row r="432" ht="15.75" customHeight="1">
      <c r="A432" s="14"/>
      <c r="C432" s="23"/>
      <c r="N432" s="14" t="str">
        <f t="shared" si="1"/>
        <v>Link</v>
      </c>
      <c r="O432" s="14"/>
    </row>
    <row r="433" ht="15.75" customHeight="1">
      <c r="A433" s="14"/>
      <c r="C433" s="23"/>
      <c r="N433" s="14" t="str">
        <f t="shared" si="1"/>
        <v>Link</v>
      </c>
      <c r="O433" s="14"/>
    </row>
    <row r="434" ht="15.75" customHeight="1">
      <c r="A434" s="14"/>
      <c r="C434" s="23"/>
      <c r="N434" s="14" t="str">
        <f t="shared" si="1"/>
        <v>Link</v>
      </c>
      <c r="O434" s="14"/>
    </row>
    <row r="435" ht="15.75" customHeight="1">
      <c r="A435" s="14"/>
      <c r="C435" s="23"/>
      <c r="N435" s="14" t="str">
        <f t="shared" si="1"/>
        <v>Link</v>
      </c>
      <c r="O435" s="14"/>
    </row>
    <row r="436" ht="15.75" customHeight="1">
      <c r="A436" s="14"/>
      <c r="C436" s="23"/>
      <c r="N436" s="14" t="str">
        <f t="shared" si="1"/>
        <v>Link</v>
      </c>
      <c r="O436" s="14"/>
    </row>
    <row r="437" ht="15.75" customHeight="1">
      <c r="A437" s="14"/>
      <c r="C437" s="23"/>
      <c r="N437" s="14" t="str">
        <f t="shared" si="1"/>
        <v>Link</v>
      </c>
      <c r="O437" s="14"/>
    </row>
    <row r="438" ht="15.75" customHeight="1">
      <c r="A438" s="14"/>
      <c r="C438" s="23"/>
      <c r="N438" s="14" t="str">
        <f t="shared" si="1"/>
        <v>Link</v>
      </c>
      <c r="O438" s="14"/>
    </row>
    <row r="439" ht="15.75" customHeight="1">
      <c r="A439" s="14"/>
      <c r="C439" s="23"/>
      <c r="N439" s="14" t="str">
        <f t="shared" si="1"/>
        <v>Link</v>
      </c>
      <c r="O439" s="14"/>
    </row>
    <row r="440" ht="15.75" customHeight="1">
      <c r="A440" s="14"/>
      <c r="C440" s="23"/>
      <c r="N440" s="14" t="str">
        <f t="shared" si="1"/>
        <v>Link</v>
      </c>
      <c r="O440" s="14"/>
    </row>
    <row r="441" ht="15.75" customHeight="1">
      <c r="A441" s="14"/>
      <c r="C441" s="23"/>
      <c r="N441" s="14" t="str">
        <f t="shared" si="1"/>
        <v>Link</v>
      </c>
      <c r="O441" s="14"/>
    </row>
    <row r="442" ht="15.75" customHeight="1">
      <c r="A442" s="14"/>
      <c r="C442" s="23"/>
      <c r="N442" s="14" t="str">
        <f t="shared" si="1"/>
        <v>Link</v>
      </c>
      <c r="O442" s="14"/>
    </row>
    <row r="443" ht="15.75" customHeight="1">
      <c r="A443" s="14"/>
      <c r="C443" s="23"/>
      <c r="N443" s="14" t="str">
        <f t="shared" si="1"/>
        <v>Link</v>
      </c>
      <c r="O443" s="14"/>
    </row>
    <row r="444" ht="15.75" customHeight="1">
      <c r="A444" s="14"/>
      <c r="C444" s="23"/>
      <c r="N444" s="14" t="str">
        <f t="shared" si="1"/>
        <v>Link</v>
      </c>
      <c r="O444" s="14"/>
    </row>
    <row r="445" ht="15.75" customHeight="1">
      <c r="A445" s="14"/>
      <c r="C445" s="23"/>
      <c r="N445" s="14" t="str">
        <f t="shared" si="1"/>
        <v>Link</v>
      </c>
      <c r="O445" s="14"/>
    </row>
    <row r="446" ht="15.75" customHeight="1">
      <c r="A446" s="14"/>
      <c r="C446" s="23"/>
      <c r="N446" s="14" t="str">
        <f t="shared" si="1"/>
        <v>Link</v>
      </c>
      <c r="O446" s="14"/>
    </row>
    <row r="447" ht="15.75" customHeight="1">
      <c r="A447" s="14"/>
      <c r="C447" s="23"/>
      <c r="N447" s="14" t="str">
        <f t="shared" si="1"/>
        <v>Link</v>
      </c>
      <c r="O447" s="14"/>
    </row>
    <row r="448" ht="15.75" customHeight="1">
      <c r="A448" s="14"/>
      <c r="C448" s="23"/>
      <c r="N448" s="14" t="str">
        <f t="shared" si="1"/>
        <v>Link</v>
      </c>
      <c r="O448" s="14"/>
    </row>
    <row r="449" ht="15.75" customHeight="1">
      <c r="A449" s="14"/>
      <c r="C449" s="23"/>
      <c r="N449" s="14" t="str">
        <f t="shared" si="1"/>
        <v>Link</v>
      </c>
      <c r="O449" s="14"/>
    </row>
    <row r="450" ht="15.75" customHeight="1">
      <c r="A450" s="14"/>
      <c r="C450" s="23"/>
      <c r="N450" s="14" t="str">
        <f t="shared" si="1"/>
        <v>Link</v>
      </c>
      <c r="O450" s="14"/>
    </row>
    <row r="451" ht="15.75" customHeight="1">
      <c r="A451" s="14"/>
      <c r="C451" s="23"/>
      <c r="N451" s="14" t="str">
        <f t="shared" si="1"/>
        <v>Link</v>
      </c>
      <c r="O451" s="14"/>
    </row>
    <row r="452" ht="15.75" customHeight="1">
      <c r="A452" s="14"/>
      <c r="C452" s="23"/>
      <c r="N452" s="14" t="str">
        <f t="shared" si="1"/>
        <v>Link</v>
      </c>
      <c r="O452" s="14"/>
    </row>
    <row r="453" ht="15.75" customHeight="1">
      <c r="A453" s="14"/>
      <c r="C453" s="23"/>
      <c r="N453" s="14" t="str">
        <f t="shared" si="1"/>
        <v>Link</v>
      </c>
      <c r="O453" s="14"/>
    </row>
    <row r="454" ht="15.75" customHeight="1">
      <c r="A454" s="14"/>
      <c r="C454" s="23"/>
      <c r="N454" s="14" t="str">
        <f t="shared" si="1"/>
        <v>Link</v>
      </c>
      <c r="O454" s="14"/>
    </row>
    <row r="455" ht="15.75" customHeight="1">
      <c r="A455" s="14"/>
      <c r="C455" s="23"/>
      <c r="N455" s="14" t="str">
        <f t="shared" si="1"/>
        <v>Link</v>
      </c>
      <c r="O455" s="14"/>
    </row>
    <row r="456" ht="15.75" customHeight="1">
      <c r="A456" s="14"/>
      <c r="C456" s="23"/>
      <c r="N456" s="14" t="str">
        <f t="shared" si="1"/>
        <v>Link</v>
      </c>
      <c r="O456" s="14"/>
    </row>
    <row r="457" ht="15.75" customHeight="1">
      <c r="A457" s="14"/>
      <c r="C457" s="23"/>
      <c r="N457" s="14" t="str">
        <f t="shared" si="1"/>
        <v>Link</v>
      </c>
      <c r="O457" s="14"/>
    </row>
    <row r="458" ht="15.75" customHeight="1">
      <c r="A458" s="14"/>
      <c r="C458" s="23"/>
      <c r="N458" s="14" t="str">
        <f t="shared" si="1"/>
        <v>Link</v>
      </c>
      <c r="O458" s="14"/>
    </row>
    <row r="459" ht="15.75" customHeight="1">
      <c r="A459" s="14"/>
      <c r="C459" s="23"/>
      <c r="N459" s="14" t="str">
        <f t="shared" si="1"/>
        <v>Link</v>
      </c>
      <c r="O459" s="14"/>
    </row>
    <row r="460" ht="15.75" customHeight="1">
      <c r="A460" s="14"/>
      <c r="C460" s="23"/>
      <c r="N460" s="14" t="str">
        <f t="shared" si="1"/>
        <v>Link</v>
      </c>
      <c r="O460" s="14"/>
    </row>
    <row r="461" ht="15.75" customHeight="1">
      <c r="A461" s="14"/>
      <c r="C461" s="23"/>
      <c r="N461" s="14" t="str">
        <f t="shared" si="1"/>
        <v>Link</v>
      </c>
      <c r="O461" s="14"/>
    </row>
    <row r="462" ht="15.75" customHeight="1">
      <c r="A462" s="14"/>
      <c r="C462" s="23"/>
      <c r="N462" s="14" t="str">
        <f t="shared" si="1"/>
        <v>Link</v>
      </c>
      <c r="O462" s="14"/>
    </row>
    <row r="463" ht="15.75" customHeight="1">
      <c r="A463" s="14"/>
      <c r="C463" s="23"/>
      <c r="N463" s="14" t="str">
        <f t="shared" si="1"/>
        <v>Link</v>
      </c>
      <c r="O463" s="14"/>
    </row>
    <row r="464" ht="15.75" customHeight="1">
      <c r="A464" s="14"/>
      <c r="C464" s="23"/>
      <c r="N464" s="14" t="str">
        <f t="shared" si="1"/>
        <v>Link</v>
      </c>
      <c r="O464" s="14"/>
    </row>
    <row r="465" ht="15.75" customHeight="1">
      <c r="A465" s="14"/>
      <c r="C465" s="23"/>
      <c r="N465" s="14" t="str">
        <f t="shared" si="1"/>
        <v>Link</v>
      </c>
      <c r="O465" s="14"/>
    </row>
    <row r="466" ht="15.75" customHeight="1">
      <c r="A466" s="14"/>
      <c r="C466" s="23"/>
      <c r="N466" s="14" t="str">
        <f t="shared" si="1"/>
        <v>Link</v>
      </c>
      <c r="O466" s="14"/>
    </row>
    <row r="467" ht="15.75" customHeight="1">
      <c r="A467" s="14"/>
      <c r="C467" s="23"/>
      <c r="N467" s="14" t="str">
        <f t="shared" si="1"/>
        <v>Link</v>
      </c>
      <c r="O467" s="14"/>
    </row>
    <row r="468" ht="15.75" customHeight="1">
      <c r="A468" s="14"/>
      <c r="C468" s="23"/>
      <c r="N468" s="14" t="str">
        <f t="shared" si="1"/>
        <v>Link</v>
      </c>
      <c r="O468" s="14"/>
    </row>
    <row r="469" ht="15.75" customHeight="1">
      <c r="A469" s="14"/>
      <c r="C469" s="23"/>
      <c r="N469" s="14" t="str">
        <f t="shared" si="1"/>
        <v>Link</v>
      </c>
      <c r="O469" s="14"/>
    </row>
    <row r="470" ht="15.75" customHeight="1">
      <c r="A470" s="14"/>
      <c r="C470" s="23"/>
      <c r="N470" s="14" t="str">
        <f t="shared" si="1"/>
        <v>Link</v>
      </c>
      <c r="O470" s="14"/>
    </row>
    <row r="471" ht="15.75" customHeight="1">
      <c r="A471" s="14"/>
      <c r="C471" s="23"/>
      <c r="N471" s="14" t="str">
        <f t="shared" si="1"/>
        <v>Link</v>
      </c>
      <c r="O471" s="14"/>
    </row>
    <row r="472" ht="15.75" customHeight="1">
      <c r="A472" s="14"/>
      <c r="C472" s="23"/>
      <c r="N472" s="14" t="str">
        <f t="shared" si="1"/>
        <v>Link</v>
      </c>
      <c r="O472" s="14"/>
    </row>
    <row r="473" ht="15.75" customHeight="1">
      <c r="A473" s="14"/>
      <c r="C473" s="23"/>
      <c r="N473" s="14" t="str">
        <f t="shared" si="1"/>
        <v>Link</v>
      </c>
      <c r="O473" s="14"/>
    </row>
    <row r="474" ht="15.75" customHeight="1">
      <c r="A474" s="14"/>
      <c r="C474" s="23"/>
      <c r="N474" s="14" t="str">
        <f t="shared" si="1"/>
        <v>Link</v>
      </c>
      <c r="O474" s="14"/>
    </row>
    <row r="475" ht="15.75" customHeight="1">
      <c r="A475" s="14"/>
      <c r="C475" s="23"/>
      <c r="N475" s="14" t="str">
        <f t="shared" si="1"/>
        <v>Link</v>
      </c>
      <c r="O475" s="14"/>
    </row>
    <row r="476" ht="15.75" customHeight="1">
      <c r="A476" s="14"/>
      <c r="C476" s="23"/>
      <c r="N476" s="14" t="str">
        <f t="shared" si="1"/>
        <v>Link</v>
      </c>
      <c r="O476" s="14"/>
    </row>
    <row r="477" ht="15.75" customHeight="1">
      <c r="A477" s="14"/>
      <c r="C477" s="23"/>
      <c r="N477" s="14" t="str">
        <f t="shared" si="1"/>
        <v>Link</v>
      </c>
      <c r="O477" s="14"/>
    </row>
    <row r="478" ht="15.75" customHeight="1">
      <c r="A478" s="14"/>
      <c r="C478" s="23"/>
      <c r="N478" s="14" t="str">
        <f t="shared" si="1"/>
        <v>Link</v>
      </c>
      <c r="O478" s="14"/>
    </row>
    <row r="479" ht="15.75" customHeight="1">
      <c r="A479" s="14"/>
      <c r="C479" s="23"/>
      <c r="N479" s="14" t="str">
        <f t="shared" si="1"/>
        <v>Link</v>
      </c>
      <c r="O479" s="14"/>
    </row>
    <row r="480" ht="15.75" customHeight="1">
      <c r="A480" s="14"/>
      <c r="C480" s="23"/>
      <c r="N480" s="14" t="str">
        <f t="shared" si="1"/>
        <v>Link</v>
      </c>
      <c r="O480" s="14"/>
    </row>
    <row r="481" ht="15.75" customHeight="1">
      <c r="A481" s="14"/>
      <c r="C481" s="23"/>
      <c r="N481" s="14" t="str">
        <f t="shared" si="1"/>
        <v>Link</v>
      </c>
      <c r="O481" s="14"/>
    </row>
    <row r="482" ht="15.75" customHeight="1">
      <c r="A482" s="14"/>
      <c r="C482" s="23"/>
      <c r="N482" s="14" t="str">
        <f t="shared" si="1"/>
        <v>Link</v>
      </c>
      <c r="O482" s="14"/>
    </row>
    <row r="483" ht="15.75" customHeight="1">
      <c r="A483" s="14"/>
      <c r="C483" s="23"/>
      <c r="N483" s="14" t="str">
        <f t="shared" si="1"/>
        <v>Link</v>
      </c>
      <c r="O483" s="14"/>
    </row>
    <row r="484" ht="15.75" customHeight="1">
      <c r="A484" s="14"/>
      <c r="C484" s="23"/>
      <c r="N484" s="14" t="str">
        <f t="shared" si="1"/>
        <v>Link</v>
      </c>
      <c r="O484" s="14"/>
    </row>
    <row r="485" ht="15.75" customHeight="1">
      <c r="A485" s="14"/>
      <c r="C485" s="23"/>
      <c r="N485" s="14" t="str">
        <f t="shared" si="1"/>
        <v>Link</v>
      </c>
      <c r="O485" s="14"/>
    </row>
    <row r="486" ht="15.75" customHeight="1">
      <c r="A486" s="14"/>
      <c r="C486" s="23"/>
      <c r="N486" s="14" t="str">
        <f t="shared" si="1"/>
        <v>Link</v>
      </c>
      <c r="O486" s="14"/>
    </row>
    <row r="487" ht="15.75" customHeight="1">
      <c r="A487" s="14"/>
      <c r="C487" s="23"/>
      <c r="N487" s="14" t="str">
        <f t="shared" si="1"/>
        <v>Link</v>
      </c>
      <c r="O487" s="14"/>
    </row>
    <row r="488" ht="15.75" customHeight="1">
      <c r="A488" s="14"/>
      <c r="C488" s="23"/>
      <c r="N488" s="14" t="str">
        <f t="shared" si="1"/>
        <v>Link</v>
      </c>
      <c r="O488" s="14"/>
    </row>
    <row r="489" ht="15.75" customHeight="1">
      <c r="A489" s="14"/>
      <c r="C489" s="23"/>
      <c r="N489" s="14" t="str">
        <f t="shared" si="1"/>
        <v>Link</v>
      </c>
      <c r="O489" s="14"/>
    </row>
    <row r="490" ht="15.75" customHeight="1">
      <c r="A490" s="14"/>
      <c r="C490" s="23"/>
      <c r="N490" s="14" t="str">
        <f t="shared" si="1"/>
        <v>Link</v>
      </c>
      <c r="O490" s="14"/>
    </row>
    <row r="491" ht="15.75" customHeight="1">
      <c r="A491" s="14"/>
      <c r="C491" s="23"/>
      <c r="N491" s="14" t="str">
        <f t="shared" si="1"/>
        <v>Link</v>
      </c>
      <c r="O491" s="14"/>
    </row>
    <row r="492" ht="15.75" customHeight="1">
      <c r="A492" s="14"/>
      <c r="C492" s="23"/>
      <c r="N492" s="14" t="str">
        <f t="shared" si="1"/>
        <v>Link</v>
      </c>
      <c r="O492" s="14"/>
    </row>
    <row r="493" ht="15.75" customHeight="1">
      <c r="A493" s="14"/>
      <c r="C493" s="23"/>
      <c r="N493" s="14" t="str">
        <f t="shared" si="1"/>
        <v>Link</v>
      </c>
      <c r="O493" s="14"/>
    </row>
    <row r="494" ht="15.75" customHeight="1">
      <c r="A494" s="14"/>
      <c r="C494" s="23"/>
      <c r="N494" s="14" t="str">
        <f t="shared" si="1"/>
        <v>Link</v>
      </c>
      <c r="O494" s="14"/>
    </row>
    <row r="495" ht="15.75" customHeight="1">
      <c r="A495" s="14"/>
      <c r="C495" s="23"/>
      <c r="N495" s="14" t="str">
        <f t="shared" si="1"/>
        <v>Link</v>
      </c>
      <c r="O495" s="14"/>
    </row>
    <row r="496" ht="15.75" customHeight="1">
      <c r="A496" s="14"/>
      <c r="C496" s="23"/>
      <c r="N496" s="14" t="str">
        <f t="shared" si="1"/>
        <v>Link</v>
      </c>
      <c r="O496" s="14"/>
    </row>
    <row r="497" ht="15.75" customHeight="1">
      <c r="A497" s="14"/>
      <c r="C497" s="23"/>
      <c r="N497" s="14" t="str">
        <f t="shared" si="1"/>
        <v>Link</v>
      </c>
      <c r="O497" s="14"/>
    </row>
    <row r="498" ht="15.75" customHeight="1">
      <c r="A498" s="14"/>
      <c r="C498" s="23"/>
      <c r="N498" s="14" t="str">
        <f t="shared" si="1"/>
        <v>Link</v>
      </c>
      <c r="O498" s="14"/>
    </row>
    <row r="499" ht="15.75" customHeight="1">
      <c r="A499" s="14"/>
      <c r="C499" s="23"/>
      <c r="N499" s="14" t="str">
        <f t="shared" si="1"/>
        <v>Link</v>
      </c>
      <c r="O499" s="14"/>
    </row>
    <row r="500" ht="15.75" customHeight="1">
      <c r="A500" s="14"/>
      <c r="C500" s="23"/>
      <c r="N500" s="14" t="str">
        <f t="shared" si="1"/>
        <v>Link</v>
      </c>
      <c r="O500" s="14"/>
    </row>
    <row r="501" ht="15.75" customHeight="1">
      <c r="A501" s="14"/>
      <c r="C501" s="23"/>
      <c r="N501" s="14" t="str">
        <f t="shared" si="1"/>
        <v>Link</v>
      </c>
      <c r="O501" s="14"/>
    </row>
    <row r="502" ht="15.75" customHeight="1">
      <c r="A502" s="14"/>
      <c r="C502" s="23"/>
      <c r="N502" s="14" t="str">
        <f t="shared" si="1"/>
        <v>Link</v>
      </c>
      <c r="O502" s="14"/>
    </row>
    <row r="503" ht="15.75" customHeight="1">
      <c r="A503" s="14"/>
      <c r="C503" s="23"/>
      <c r="N503" s="14" t="str">
        <f t="shared" si="1"/>
        <v>Link</v>
      </c>
      <c r="O503" s="14"/>
    </row>
    <row r="504" ht="15.75" customHeight="1">
      <c r="A504" s="14"/>
      <c r="C504" s="23"/>
      <c r="N504" s="14" t="str">
        <f t="shared" si="1"/>
        <v>Link</v>
      </c>
      <c r="O504" s="14"/>
    </row>
    <row r="505" ht="15.75" customHeight="1">
      <c r="A505" s="14"/>
      <c r="C505" s="23"/>
      <c r="N505" s="14" t="str">
        <f t="shared" si="1"/>
        <v>Link</v>
      </c>
      <c r="O505" s="14"/>
    </row>
    <row r="506" ht="15.75" customHeight="1">
      <c r="A506" s="14"/>
      <c r="C506" s="23"/>
      <c r="N506" s="14" t="str">
        <f t="shared" si="1"/>
        <v>Link</v>
      </c>
      <c r="O506" s="14"/>
    </row>
    <row r="507" ht="15.75" customHeight="1">
      <c r="A507" s="14"/>
      <c r="C507" s="23"/>
      <c r="N507" s="14" t="str">
        <f t="shared" si="1"/>
        <v>Link</v>
      </c>
      <c r="O507" s="14"/>
    </row>
    <row r="508" ht="15.75" customHeight="1">
      <c r="A508" s="14"/>
      <c r="C508" s="23"/>
      <c r="N508" s="14" t="str">
        <f t="shared" si="1"/>
        <v>Link</v>
      </c>
      <c r="O508" s="14"/>
    </row>
    <row r="509" ht="15.75" customHeight="1">
      <c r="A509" s="14"/>
      <c r="C509" s="23"/>
      <c r="N509" s="14" t="str">
        <f t="shared" si="1"/>
        <v>Link</v>
      </c>
      <c r="O509" s="14"/>
    </row>
    <row r="510" ht="15.75" customHeight="1">
      <c r="A510" s="14"/>
      <c r="C510" s="23"/>
      <c r="N510" s="14" t="str">
        <f t="shared" si="1"/>
        <v>Link</v>
      </c>
      <c r="O510" s="14"/>
    </row>
    <row r="511" ht="15.75" customHeight="1">
      <c r="A511" s="14"/>
      <c r="C511" s="23"/>
      <c r="N511" s="14" t="str">
        <f t="shared" si="1"/>
        <v>Link</v>
      </c>
      <c r="O511" s="14"/>
    </row>
    <row r="512" ht="15.75" customHeight="1">
      <c r="A512" s="14"/>
      <c r="C512" s="23"/>
      <c r="N512" s="14" t="str">
        <f t="shared" si="1"/>
        <v>Link</v>
      </c>
      <c r="O512" s="14"/>
    </row>
    <row r="513" ht="15.75" customHeight="1">
      <c r="A513" s="14"/>
      <c r="C513" s="23"/>
      <c r="N513" s="14" t="str">
        <f t="shared" si="1"/>
        <v>Link</v>
      </c>
      <c r="O513" s="14"/>
    </row>
    <row r="514" ht="15.75" customHeight="1">
      <c r="A514" s="14"/>
      <c r="C514" s="23"/>
      <c r="N514" s="14" t="str">
        <f t="shared" si="1"/>
        <v>Link</v>
      </c>
      <c r="O514" s="14"/>
    </row>
    <row r="515" ht="15.75" customHeight="1">
      <c r="A515" s="14"/>
      <c r="C515" s="23"/>
      <c r="N515" s="14" t="str">
        <f t="shared" si="1"/>
        <v>Link</v>
      </c>
      <c r="O515" s="14"/>
    </row>
    <row r="516" ht="15.75" customHeight="1">
      <c r="A516" s="14"/>
      <c r="C516" s="23"/>
      <c r="N516" s="14" t="str">
        <f t="shared" si="1"/>
        <v>Link</v>
      </c>
      <c r="O516" s="14"/>
    </row>
    <row r="517" ht="15.75" customHeight="1">
      <c r="A517" s="14"/>
      <c r="C517" s="23"/>
      <c r="N517" s="14" t="str">
        <f t="shared" si="1"/>
        <v>Link</v>
      </c>
      <c r="O517" s="14"/>
    </row>
    <row r="518" ht="15.75" customHeight="1">
      <c r="A518" s="14"/>
      <c r="C518" s="23"/>
      <c r="N518" s="14" t="str">
        <f t="shared" si="1"/>
        <v>Link</v>
      </c>
      <c r="O518" s="14"/>
    </row>
    <row r="519" ht="15.75" customHeight="1">
      <c r="A519" s="14"/>
      <c r="C519" s="23"/>
      <c r="N519" s="14" t="str">
        <f t="shared" si="1"/>
        <v>Link</v>
      </c>
      <c r="O519" s="14"/>
    </row>
    <row r="520" ht="15.75" customHeight="1">
      <c r="A520" s="14"/>
      <c r="C520" s="23"/>
      <c r="N520" s="14" t="str">
        <f t="shared" si="1"/>
        <v>Link</v>
      </c>
      <c r="O520" s="14"/>
    </row>
    <row r="521" ht="15.75" customHeight="1">
      <c r="A521" s="14"/>
      <c r="C521" s="23"/>
      <c r="N521" s="14" t="str">
        <f t="shared" si="1"/>
        <v>Link</v>
      </c>
      <c r="O521" s="14"/>
    </row>
    <row r="522" ht="15.75" customHeight="1">
      <c r="A522" s="14"/>
      <c r="C522" s="23"/>
      <c r="N522" s="14" t="str">
        <f t="shared" si="1"/>
        <v>Link</v>
      </c>
      <c r="O522" s="14"/>
    </row>
    <row r="523" ht="15.75" customHeight="1">
      <c r="A523" s="14"/>
      <c r="C523" s="23"/>
      <c r="N523" s="14" t="str">
        <f t="shared" si="1"/>
        <v>Link</v>
      </c>
      <c r="O523" s="14"/>
    </row>
    <row r="524" ht="15.75" customHeight="1">
      <c r="A524" s="14"/>
      <c r="C524" s="23"/>
      <c r="N524" s="14" t="str">
        <f t="shared" si="1"/>
        <v>Link</v>
      </c>
      <c r="O524" s="14"/>
    </row>
    <row r="525" ht="15.75" customHeight="1">
      <c r="A525" s="14"/>
      <c r="C525" s="23"/>
      <c r="N525" s="14" t="str">
        <f t="shared" si="1"/>
        <v>Link</v>
      </c>
      <c r="O525" s="14"/>
    </row>
    <row r="526" ht="15.75" customHeight="1">
      <c r="A526" s="14"/>
      <c r="C526" s="23"/>
      <c r="N526" s="14" t="str">
        <f t="shared" si="1"/>
        <v>Link</v>
      </c>
      <c r="O526" s="14"/>
    </row>
    <row r="527" ht="15.75" customHeight="1">
      <c r="A527" s="14"/>
      <c r="C527" s="23"/>
      <c r="N527" s="14" t="str">
        <f t="shared" si="1"/>
        <v>Link</v>
      </c>
      <c r="O527" s="14"/>
    </row>
    <row r="528" ht="15.75" customHeight="1">
      <c r="A528" s="14"/>
      <c r="C528" s="23"/>
      <c r="N528" s="14" t="str">
        <f t="shared" si="1"/>
        <v>Link</v>
      </c>
      <c r="O528" s="14"/>
    </row>
    <row r="529" ht="15.75" customHeight="1">
      <c r="A529" s="14"/>
      <c r="C529" s="23"/>
      <c r="N529" s="14" t="str">
        <f t="shared" si="1"/>
        <v>Link</v>
      </c>
      <c r="O529" s="14"/>
    </row>
    <row r="530" ht="15.75" customHeight="1">
      <c r="A530" s="14"/>
      <c r="C530" s="23"/>
      <c r="N530" s="14" t="str">
        <f t="shared" si="1"/>
        <v>Link</v>
      </c>
      <c r="O530" s="14"/>
    </row>
    <row r="531" ht="15.75" customHeight="1">
      <c r="A531" s="14"/>
      <c r="C531" s="23"/>
      <c r="N531" s="14" t="str">
        <f t="shared" si="1"/>
        <v>Link</v>
      </c>
      <c r="O531" s="14"/>
    </row>
    <row r="532" ht="15.75" customHeight="1">
      <c r="A532" s="14"/>
      <c r="C532" s="23"/>
      <c r="N532" s="14" t="str">
        <f t="shared" si="1"/>
        <v>Link</v>
      </c>
      <c r="O532" s="14"/>
    </row>
    <row r="533" ht="15.75" customHeight="1">
      <c r="A533" s="14"/>
      <c r="C533" s="23"/>
      <c r="N533" s="14" t="str">
        <f t="shared" si="1"/>
        <v>Link</v>
      </c>
      <c r="O533" s="14"/>
    </row>
    <row r="534" ht="15.75" customHeight="1">
      <c r="A534" s="14"/>
      <c r="C534" s="23"/>
      <c r="N534" s="14" t="str">
        <f t="shared" si="1"/>
        <v>Link</v>
      </c>
      <c r="O534" s="14"/>
    </row>
    <row r="535" ht="15.75" customHeight="1">
      <c r="A535" s="14"/>
      <c r="C535" s="23"/>
      <c r="N535" s="14" t="str">
        <f t="shared" si="1"/>
        <v>Link</v>
      </c>
      <c r="O535" s="14"/>
    </row>
    <row r="536" ht="15.75" customHeight="1">
      <c r="A536" s="14"/>
      <c r="C536" s="23"/>
      <c r="N536" s="14" t="str">
        <f t="shared" si="1"/>
        <v>Link</v>
      </c>
      <c r="O536" s="14"/>
    </row>
    <row r="537" ht="15.75" customHeight="1">
      <c r="A537" s="14"/>
      <c r="C537" s="23"/>
      <c r="N537" s="14" t="str">
        <f t="shared" si="1"/>
        <v>Link</v>
      </c>
      <c r="O537" s="14"/>
    </row>
    <row r="538" ht="15.75" customHeight="1">
      <c r="A538" s="14"/>
      <c r="C538" s="23"/>
      <c r="N538" s="14" t="str">
        <f t="shared" si="1"/>
        <v>Link</v>
      </c>
      <c r="O538" s="14"/>
    </row>
    <row r="539" ht="15.75" customHeight="1">
      <c r="A539" s="14"/>
      <c r="C539" s="23"/>
      <c r="N539" s="14" t="str">
        <f t="shared" si="1"/>
        <v>Link</v>
      </c>
      <c r="O539" s="14"/>
    </row>
    <row r="540" ht="15.75" customHeight="1">
      <c r="A540" s="14"/>
      <c r="C540" s="23"/>
      <c r="N540" s="14" t="str">
        <f t="shared" si="1"/>
        <v>Link</v>
      </c>
      <c r="O540" s="14"/>
    </row>
    <row r="541" ht="15.75" customHeight="1">
      <c r="A541" s="14"/>
      <c r="C541" s="23"/>
      <c r="N541" s="14" t="str">
        <f t="shared" si="1"/>
        <v>Link</v>
      </c>
      <c r="O541" s="14"/>
    </row>
    <row r="542" ht="15.75" customHeight="1">
      <c r="A542" s="14"/>
      <c r="C542" s="23"/>
      <c r="N542" s="14" t="str">
        <f t="shared" si="1"/>
        <v>Link</v>
      </c>
      <c r="O542" s="14"/>
    </row>
    <row r="543" ht="15.75" customHeight="1">
      <c r="A543" s="14"/>
      <c r="C543" s="23"/>
      <c r="N543" s="14" t="str">
        <f t="shared" si="1"/>
        <v>Link</v>
      </c>
      <c r="O543" s="14"/>
    </row>
    <row r="544" ht="15.75" customHeight="1">
      <c r="A544" s="14"/>
      <c r="C544" s="23"/>
      <c r="N544" s="14" t="str">
        <f t="shared" si="1"/>
        <v>Link</v>
      </c>
      <c r="O544" s="14"/>
    </row>
    <row r="545" ht="15.75" customHeight="1">
      <c r="A545" s="14"/>
      <c r="C545" s="23"/>
      <c r="N545" s="14" t="str">
        <f t="shared" si="1"/>
        <v>Link</v>
      </c>
      <c r="O545" s="14"/>
    </row>
    <row r="546" ht="15.75" customHeight="1">
      <c r="A546" s="14"/>
      <c r="C546" s="23"/>
      <c r="N546" s="14" t="str">
        <f t="shared" si="1"/>
        <v>Link</v>
      </c>
      <c r="O546" s="14"/>
    </row>
    <row r="547" ht="15.75" customHeight="1">
      <c r="A547" s="14"/>
      <c r="C547" s="23"/>
      <c r="N547" s="14" t="str">
        <f t="shared" si="1"/>
        <v>Link</v>
      </c>
      <c r="O547" s="14"/>
    </row>
    <row r="548" ht="15.75" customHeight="1">
      <c r="A548" s="14"/>
      <c r="C548" s="23"/>
      <c r="N548" s="14" t="str">
        <f t="shared" si="1"/>
        <v>Link</v>
      </c>
      <c r="O548" s="14"/>
    </row>
    <row r="549" ht="15.75" customHeight="1">
      <c r="A549" s="14"/>
      <c r="C549" s="23"/>
      <c r="N549" s="14" t="str">
        <f t="shared" si="1"/>
        <v>Link</v>
      </c>
      <c r="O549" s="14"/>
    </row>
    <row r="550" ht="15.75" customHeight="1">
      <c r="A550" s="14"/>
      <c r="C550" s="23"/>
      <c r="N550" s="14" t="str">
        <f t="shared" si="1"/>
        <v>Link</v>
      </c>
      <c r="O550" s="14"/>
    </row>
    <row r="551" ht="15.75" customHeight="1">
      <c r="A551" s="14"/>
      <c r="C551" s="23"/>
      <c r="N551" s="14" t="str">
        <f t="shared" si="1"/>
        <v>Link</v>
      </c>
      <c r="O551" s="14"/>
    </row>
    <row r="552" ht="15.75" customHeight="1">
      <c r="A552" s="14"/>
      <c r="C552" s="23"/>
      <c r="N552" s="14" t="str">
        <f t="shared" si="1"/>
        <v>Link</v>
      </c>
      <c r="O552" s="14"/>
    </row>
    <row r="553" ht="15.75" customHeight="1">
      <c r="A553" s="14"/>
      <c r="C553" s="23"/>
      <c r="N553" s="14" t="str">
        <f t="shared" si="1"/>
        <v>Link</v>
      </c>
      <c r="O553" s="14"/>
    </row>
    <row r="554" ht="15.75" customHeight="1">
      <c r="A554" s="14"/>
      <c r="C554" s="23"/>
      <c r="N554" s="14" t="str">
        <f t="shared" si="1"/>
        <v>Link</v>
      </c>
      <c r="O554" s="14"/>
    </row>
    <row r="555" ht="15.75" customHeight="1">
      <c r="A555" s="14"/>
      <c r="C555" s="23"/>
      <c r="N555" s="14" t="str">
        <f t="shared" si="1"/>
        <v>Link</v>
      </c>
      <c r="O555" s="14"/>
    </row>
    <row r="556" ht="15.75" customHeight="1">
      <c r="A556" s="14"/>
      <c r="C556" s="23"/>
      <c r="N556" s="14" t="str">
        <f t="shared" si="1"/>
        <v>Link</v>
      </c>
      <c r="O556" s="14"/>
    </row>
    <row r="557" ht="15.75" customHeight="1">
      <c r="A557" s="14"/>
      <c r="C557" s="23"/>
      <c r="N557" s="14" t="str">
        <f t="shared" si="1"/>
        <v>Link</v>
      </c>
      <c r="O557" s="14"/>
    </row>
    <row r="558" ht="15.75" customHeight="1">
      <c r="A558" s="14"/>
      <c r="C558" s="23"/>
      <c r="N558" s="14" t="str">
        <f t="shared" si="1"/>
        <v>Link</v>
      </c>
      <c r="O558" s="14"/>
    </row>
    <row r="559" ht="15.75" customHeight="1">
      <c r="A559" s="14"/>
      <c r="C559" s="23"/>
      <c r="N559" s="14" t="str">
        <f t="shared" si="1"/>
        <v>Link</v>
      </c>
      <c r="O559" s="14"/>
    </row>
    <row r="560" ht="15.75" customHeight="1">
      <c r="A560" s="14"/>
      <c r="C560" s="23"/>
      <c r="N560" s="14" t="str">
        <f t="shared" si="1"/>
        <v>Link</v>
      </c>
      <c r="O560" s="14"/>
    </row>
    <row r="561" ht="15.75" customHeight="1">
      <c r="A561" s="14"/>
      <c r="C561" s="23"/>
      <c r="N561" s="14" t="str">
        <f t="shared" si="1"/>
        <v>Link</v>
      </c>
      <c r="O561" s="14"/>
    </row>
    <row r="562" ht="15.75" customHeight="1">
      <c r="A562" s="14"/>
      <c r="C562" s="23"/>
      <c r="N562" s="14" t="str">
        <f t="shared" si="1"/>
        <v>Link</v>
      </c>
      <c r="O562" s="14"/>
    </row>
    <row r="563" ht="15.75" customHeight="1">
      <c r="A563" s="14"/>
      <c r="C563" s="23"/>
      <c r="N563" s="14" t="str">
        <f t="shared" si="1"/>
        <v>Link</v>
      </c>
      <c r="O563" s="14"/>
    </row>
    <row r="564" ht="15.75" customHeight="1">
      <c r="A564" s="14"/>
      <c r="C564" s="23"/>
      <c r="N564" s="14" t="str">
        <f t="shared" si="1"/>
        <v>Link</v>
      </c>
      <c r="O564" s="14"/>
    </row>
    <row r="565" ht="15.75" customHeight="1">
      <c r="A565" s="14"/>
      <c r="C565" s="23"/>
      <c r="N565" s="14" t="str">
        <f t="shared" si="1"/>
        <v>Link</v>
      </c>
      <c r="O565" s="14"/>
    </row>
    <row r="566" ht="15.75" customHeight="1">
      <c r="A566" s="14"/>
      <c r="C566" s="23"/>
      <c r="N566" s="14" t="str">
        <f t="shared" si="1"/>
        <v>Link</v>
      </c>
      <c r="O566" s="14"/>
    </row>
    <row r="567" ht="15.75" customHeight="1">
      <c r="A567" s="14"/>
      <c r="C567" s="23"/>
      <c r="N567" s="14" t="str">
        <f t="shared" si="1"/>
        <v>Link</v>
      </c>
      <c r="O567" s="14"/>
    </row>
    <row r="568" ht="15.75" customHeight="1">
      <c r="A568" s="14"/>
      <c r="C568" s="23"/>
      <c r="N568" s="14" t="str">
        <f t="shared" si="1"/>
        <v>Link</v>
      </c>
      <c r="O568" s="14"/>
    </row>
    <row r="569" ht="15.75" customHeight="1">
      <c r="A569" s="14"/>
      <c r="C569" s="23"/>
      <c r="N569" s="14" t="str">
        <f t="shared" si="1"/>
        <v>Link</v>
      </c>
      <c r="O569" s="14"/>
    </row>
    <row r="570" ht="15.75" customHeight="1">
      <c r="A570" s="14"/>
      <c r="C570" s="23"/>
      <c r="N570" s="14" t="str">
        <f t="shared" si="1"/>
        <v>Link</v>
      </c>
      <c r="O570" s="14"/>
    </row>
    <row r="571" ht="15.75" customHeight="1">
      <c r="A571" s="14"/>
      <c r="C571" s="23"/>
      <c r="N571" s="14" t="str">
        <f t="shared" si="1"/>
        <v>Link</v>
      </c>
      <c r="O571" s="14"/>
    </row>
    <row r="572" ht="15.75" customHeight="1">
      <c r="A572" s="14"/>
      <c r="C572" s="23"/>
      <c r="N572" s="14" t="str">
        <f t="shared" si="1"/>
        <v>Link</v>
      </c>
      <c r="O572" s="14"/>
    </row>
    <row r="573" ht="15.75" customHeight="1">
      <c r="A573" s="14"/>
      <c r="C573" s="23"/>
      <c r="N573" s="14" t="str">
        <f t="shared" si="1"/>
        <v>Link</v>
      </c>
      <c r="O573" s="14"/>
    </row>
    <row r="574" ht="15.75" customHeight="1">
      <c r="A574" s="14"/>
      <c r="C574" s="23"/>
      <c r="N574" s="14" t="str">
        <f t="shared" si="1"/>
        <v>Link</v>
      </c>
      <c r="O574" s="14"/>
    </row>
    <row r="575" ht="15.75" customHeight="1">
      <c r="A575" s="14"/>
      <c r="C575" s="23"/>
      <c r="N575" s="14" t="str">
        <f t="shared" si="1"/>
        <v>Link</v>
      </c>
      <c r="O575" s="14"/>
    </row>
    <row r="576" ht="15.75" customHeight="1">
      <c r="A576" s="14"/>
      <c r="C576" s="23"/>
      <c r="N576" s="14" t="str">
        <f t="shared" si="1"/>
        <v>Link</v>
      </c>
      <c r="O576" s="14"/>
    </row>
    <row r="577" ht="15.75" customHeight="1">
      <c r="A577" s="14"/>
      <c r="C577" s="23"/>
      <c r="N577" s="14" t="str">
        <f t="shared" si="1"/>
        <v>Link</v>
      </c>
      <c r="O577" s="14"/>
    </row>
    <row r="578" ht="15.75" customHeight="1">
      <c r="A578" s="14"/>
      <c r="C578" s="23"/>
      <c r="N578" s="14" t="str">
        <f t="shared" si="1"/>
        <v>Link</v>
      </c>
      <c r="O578" s="14"/>
    </row>
    <row r="579" ht="15.75" customHeight="1">
      <c r="A579" s="14"/>
      <c r="C579" s="23"/>
      <c r="N579" s="14" t="str">
        <f t="shared" si="1"/>
        <v>Link</v>
      </c>
      <c r="O579" s="14"/>
    </row>
    <row r="580" ht="15.75" customHeight="1">
      <c r="A580" s="14"/>
      <c r="C580" s="23"/>
      <c r="N580" s="14" t="str">
        <f t="shared" si="1"/>
        <v>Link</v>
      </c>
      <c r="O580" s="14"/>
    </row>
    <row r="581" ht="15.75" customHeight="1">
      <c r="A581" s="14"/>
      <c r="C581" s="23"/>
      <c r="N581" s="14" t="str">
        <f t="shared" si="1"/>
        <v>Link</v>
      </c>
      <c r="O581" s="14"/>
    </row>
    <row r="582" ht="15.75" customHeight="1">
      <c r="A582" s="14"/>
      <c r="C582" s="23"/>
      <c r="N582" s="14" t="str">
        <f t="shared" si="1"/>
        <v>Link</v>
      </c>
      <c r="O582" s="14"/>
    </row>
    <row r="583" ht="15.75" customHeight="1">
      <c r="A583" s="14"/>
      <c r="C583" s="23"/>
      <c r="N583" s="14" t="str">
        <f t="shared" si="1"/>
        <v>Link</v>
      </c>
      <c r="O583" s="14"/>
    </row>
    <row r="584" ht="15.75" customHeight="1">
      <c r="A584" s="14"/>
      <c r="C584" s="23"/>
      <c r="N584" s="14" t="str">
        <f t="shared" si="1"/>
        <v>Link</v>
      </c>
      <c r="O584" s="14"/>
    </row>
    <row r="585" ht="15.75" customHeight="1">
      <c r="A585" s="14"/>
      <c r="C585" s="23"/>
      <c r="N585" s="14" t="str">
        <f t="shared" si="1"/>
        <v>Link</v>
      </c>
      <c r="O585" s="14"/>
    </row>
    <row r="586" ht="15.75" customHeight="1">
      <c r="A586" s="14"/>
      <c r="C586" s="23"/>
      <c r="N586" s="14" t="str">
        <f t="shared" si="1"/>
        <v>Link</v>
      </c>
      <c r="O586" s="14"/>
    </row>
    <row r="587" ht="15.75" customHeight="1">
      <c r="A587" s="14"/>
      <c r="C587" s="23"/>
      <c r="N587" s="14" t="str">
        <f t="shared" si="1"/>
        <v>Link</v>
      </c>
      <c r="O587" s="14"/>
    </row>
    <row r="588" ht="15.75" customHeight="1">
      <c r="A588" s="14"/>
      <c r="C588" s="23"/>
      <c r="N588" s="14" t="str">
        <f t="shared" si="1"/>
        <v>Link</v>
      </c>
      <c r="O588" s="14"/>
    </row>
    <row r="589" ht="15.75" customHeight="1">
      <c r="A589" s="14"/>
      <c r="C589" s="23"/>
      <c r="N589" s="14" t="str">
        <f t="shared" si="1"/>
        <v>Link</v>
      </c>
      <c r="O589" s="14"/>
    </row>
    <row r="590" ht="15.75" customHeight="1">
      <c r="A590" s="14"/>
      <c r="C590" s="23"/>
      <c r="N590" s="14" t="str">
        <f t="shared" si="1"/>
        <v>Link</v>
      </c>
      <c r="O590" s="14"/>
    </row>
    <row r="591" ht="15.75" customHeight="1">
      <c r="A591" s="14"/>
      <c r="C591" s="23"/>
      <c r="N591" s="14" t="str">
        <f t="shared" si="1"/>
        <v>Link</v>
      </c>
      <c r="O591" s="14"/>
    </row>
    <row r="592" ht="15.75" customHeight="1">
      <c r="A592" s="14"/>
      <c r="C592" s="23"/>
      <c r="N592" s="14" t="str">
        <f t="shared" si="1"/>
        <v>Link</v>
      </c>
      <c r="O592" s="14"/>
    </row>
    <row r="593" ht="15.75" customHeight="1">
      <c r="A593" s="14"/>
      <c r="C593" s="23"/>
      <c r="N593" s="14" t="str">
        <f t="shared" si="1"/>
        <v>Link</v>
      </c>
      <c r="O593" s="14"/>
    </row>
    <row r="594" ht="15.75" customHeight="1">
      <c r="A594" s="14"/>
      <c r="C594" s="23"/>
      <c r="N594" s="14" t="str">
        <f t="shared" si="1"/>
        <v>Link</v>
      </c>
      <c r="O594" s="14"/>
    </row>
    <row r="595" ht="15.75" customHeight="1">
      <c r="A595" s="14"/>
      <c r="C595" s="23"/>
      <c r="N595" s="14" t="str">
        <f t="shared" si="1"/>
        <v>Link</v>
      </c>
      <c r="O595" s="14"/>
    </row>
    <row r="596" ht="15.75" customHeight="1">
      <c r="A596" s="14"/>
      <c r="C596" s="23"/>
      <c r="N596" s="14" t="str">
        <f t="shared" si="1"/>
        <v>Link</v>
      </c>
      <c r="O596" s="14"/>
    </row>
    <row r="597" ht="15.75" customHeight="1">
      <c r="A597" s="14"/>
      <c r="C597" s="23"/>
      <c r="N597" s="14" t="str">
        <f t="shared" si="1"/>
        <v>Link</v>
      </c>
      <c r="O597" s="14"/>
    </row>
    <row r="598" ht="15.75" customHeight="1">
      <c r="A598" s="14"/>
      <c r="C598" s="23"/>
      <c r="N598" s="14" t="str">
        <f t="shared" si="1"/>
        <v>Link</v>
      </c>
      <c r="O598" s="14"/>
    </row>
    <row r="599" ht="15.75" customHeight="1">
      <c r="A599" s="14"/>
      <c r="C599" s="23"/>
      <c r="N599" s="14" t="str">
        <f t="shared" si="1"/>
        <v>Link</v>
      </c>
      <c r="O599" s="14"/>
    </row>
    <row r="600" ht="15.75" customHeight="1">
      <c r="A600" s="14"/>
      <c r="C600" s="23"/>
      <c r="N600" s="14" t="str">
        <f t="shared" si="1"/>
        <v>Link</v>
      </c>
      <c r="O600" s="14"/>
    </row>
    <row r="601" ht="15.75" customHeight="1">
      <c r="A601" s="14"/>
      <c r="C601" s="23"/>
      <c r="N601" s="14" t="str">
        <f t="shared" si="1"/>
        <v>Link</v>
      </c>
      <c r="O601" s="14"/>
    </row>
    <row r="602" ht="15.75" customHeight="1">
      <c r="A602" s="14"/>
      <c r="C602" s="23"/>
      <c r="N602" s="14" t="str">
        <f t="shared" si="1"/>
        <v>Link</v>
      </c>
      <c r="O602" s="14"/>
    </row>
    <row r="603" ht="15.75" customHeight="1">
      <c r="A603" s="14"/>
      <c r="C603" s="23"/>
      <c r="N603" s="14" t="str">
        <f t="shared" si="1"/>
        <v>Link</v>
      </c>
      <c r="O603" s="14"/>
    </row>
    <row r="604" ht="15.75" customHeight="1">
      <c r="A604" s="14"/>
      <c r="C604" s="23"/>
      <c r="N604" s="14" t="str">
        <f t="shared" si="1"/>
        <v>Link</v>
      </c>
      <c r="O604" s="14"/>
    </row>
    <row r="605" ht="15.75" customHeight="1">
      <c r="A605" s="14"/>
      <c r="C605" s="23"/>
      <c r="N605" s="14" t="str">
        <f t="shared" si="1"/>
        <v>Link</v>
      </c>
      <c r="O605" s="14"/>
    </row>
    <row r="606" ht="15.75" customHeight="1">
      <c r="A606" s="14"/>
      <c r="C606" s="23"/>
      <c r="N606" s="14" t="str">
        <f t="shared" si="1"/>
        <v>Link</v>
      </c>
      <c r="O606" s="14"/>
    </row>
    <row r="607" ht="15.75" customHeight="1">
      <c r="A607" s="14"/>
      <c r="C607" s="23"/>
      <c r="N607" s="14" t="str">
        <f t="shared" si="1"/>
        <v>Link</v>
      </c>
      <c r="O607" s="14"/>
    </row>
    <row r="608" ht="15.75" customHeight="1">
      <c r="A608" s="14"/>
      <c r="C608" s="23"/>
      <c r="N608" s="14" t="str">
        <f t="shared" si="1"/>
        <v>Link</v>
      </c>
      <c r="O608" s="14"/>
    </row>
    <row r="609" ht="15.75" customHeight="1">
      <c r="A609" s="14"/>
      <c r="C609" s="23"/>
      <c r="N609" s="14" t="str">
        <f t="shared" si="1"/>
        <v>Link</v>
      </c>
      <c r="O609" s="14"/>
    </row>
    <row r="610" ht="15.75" customHeight="1">
      <c r="A610" s="14"/>
      <c r="C610" s="23"/>
      <c r="N610" s="14" t="str">
        <f t="shared" si="1"/>
        <v>Link</v>
      </c>
      <c r="O610" s="14"/>
    </row>
    <row r="611" ht="15.75" customHeight="1">
      <c r="A611" s="14"/>
      <c r="C611" s="23"/>
      <c r="N611" s="14" t="str">
        <f t="shared" si="1"/>
        <v>Link</v>
      </c>
      <c r="O611" s="14"/>
    </row>
    <row r="612" ht="15.75" customHeight="1">
      <c r="A612" s="14"/>
      <c r="C612" s="23"/>
      <c r="N612" s="14" t="str">
        <f t="shared" si="1"/>
        <v>Link</v>
      </c>
      <c r="O612" s="14"/>
    </row>
    <row r="613" ht="15.75" customHeight="1">
      <c r="A613" s="14"/>
      <c r="C613" s="23"/>
      <c r="N613" s="14" t="str">
        <f t="shared" si="1"/>
        <v>Link</v>
      </c>
      <c r="O613" s="14"/>
    </row>
    <row r="614" ht="15.75" customHeight="1">
      <c r="A614" s="14"/>
      <c r="C614" s="23"/>
      <c r="N614" s="14" t="str">
        <f t="shared" si="1"/>
        <v>Link</v>
      </c>
      <c r="O614" s="14"/>
    </row>
    <row r="615" ht="15.75" customHeight="1">
      <c r="A615" s="14"/>
      <c r="C615" s="23"/>
      <c r="N615" s="14" t="str">
        <f t="shared" si="1"/>
        <v>Link</v>
      </c>
      <c r="O615" s="14"/>
    </row>
    <row r="616" ht="15.75" customHeight="1">
      <c r="A616" s="14"/>
      <c r="C616" s="23"/>
      <c r="N616" s="14" t="str">
        <f t="shared" si="1"/>
        <v>Link</v>
      </c>
      <c r="O616" s="14"/>
    </row>
    <row r="617" ht="15.75" customHeight="1">
      <c r="A617" s="14"/>
      <c r="C617" s="23"/>
      <c r="N617" s="14" t="str">
        <f t="shared" si="1"/>
        <v>Link</v>
      </c>
      <c r="O617" s="14"/>
    </row>
    <row r="618" ht="15.75" customHeight="1">
      <c r="A618" s="14"/>
      <c r="C618" s="23"/>
      <c r="N618" s="14" t="str">
        <f t="shared" si="1"/>
        <v>Link</v>
      </c>
      <c r="O618" s="14"/>
    </row>
    <row r="619" ht="15.75" customHeight="1">
      <c r="A619" s="14"/>
      <c r="C619" s="23"/>
      <c r="N619" s="14" t="str">
        <f t="shared" si="1"/>
        <v>Link</v>
      </c>
      <c r="O619" s="14"/>
    </row>
    <row r="620" ht="15.75" customHeight="1">
      <c r="A620" s="14"/>
      <c r="C620" s="23"/>
      <c r="N620" s="14" t="str">
        <f t="shared" si="1"/>
        <v>Link</v>
      </c>
      <c r="O620" s="14"/>
    </row>
    <row r="621" ht="15.75" customHeight="1">
      <c r="A621" s="14"/>
      <c r="C621" s="23"/>
      <c r="N621" s="14" t="str">
        <f t="shared" si="1"/>
        <v>Link</v>
      </c>
      <c r="O621" s="14"/>
    </row>
    <row r="622" ht="15.75" customHeight="1">
      <c r="A622" s="14"/>
      <c r="C622" s="23"/>
      <c r="N622" s="14" t="str">
        <f t="shared" si="1"/>
        <v>Link</v>
      </c>
      <c r="O622" s="14"/>
    </row>
    <row r="623" ht="15.75" customHeight="1">
      <c r="A623" s="14"/>
      <c r="C623" s="23"/>
      <c r="N623" s="14" t="str">
        <f t="shared" si="1"/>
        <v>Link</v>
      </c>
      <c r="O623" s="14"/>
    </row>
    <row r="624" ht="15.75" customHeight="1">
      <c r="A624" s="14"/>
      <c r="C624" s="23"/>
      <c r="N624" s="14" t="str">
        <f t="shared" si="1"/>
        <v>Link</v>
      </c>
      <c r="O624" s="14"/>
    </row>
    <row r="625" ht="15.75" customHeight="1">
      <c r="A625" s="14"/>
      <c r="C625" s="23"/>
      <c r="N625" s="14" t="str">
        <f t="shared" si="1"/>
        <v>Link</v>
      </c>
      <c r="O625" s="14"/>
    </row>
    <row r="626" ht="15.75" customHeight="1">
      <c r="A626" s="14"/>
      <c r="C626" s="23"/>
      <c r="N626" s="14" t="str">
        <f t="shared" si="1"/>
        <v>Link</v>
      </c>
      <c r="O626" s="14"/>
    </row>
    <row r="627" ht="15.75" customHeight="1">
      <c r="A627" s="14"/>
      <c r="C627" s="23"/>
      <c r="N627" s="14" t="str">
        <f t="shared" si="1"/>
        <v>Link</v>
      </c>
      <c r="O627" s="14"/>
    </row>
    <row r="628" ht="15.75" customHeight="1">
      <c r="A628" s="14"/>
      <c r="C628" s="23"/>
      <c r="N628" s="14" t="str">
        <f t="shared" si="1"/>
        <v>Link</v>
      </c>
      <c r="O628" s="14"/>
    </row>
    <row r="629" ht="15.75" customHeight="1">
      <c r="A629" s="14"/>
      <c r="C629" s="23"/>
      <c r="N629" s="14" t="str">
        <f t="shared" si="1"/>
        <v>Link</v>
      </c>
      <c r="O629" s="14"/>
    </row>
    <row r="630" ht="15.75" customHeight="1">
      <c r="A630" s="14"/>
      <c r="C630" s="23"/>
      <c r="N630" s="14" t="str">
        <f t="shared" si="1"/>
        <v>Link</v>
      </c>
      <c r="O630" s="14"/>
    </row>
    <row r="631" ht="15.75" customHeight="1">
      <c r="A631" s="14"/>
      <c r="C631" s="23"/>
      <c r="N631" s="14" t="str">
        <f t="shared" si="1"/>
        <v>Link</v>
      </c>
      <c r="O631" s="14"/>
    </row>
    <row r="632" ht="15.75" customHeight="1">
      <c r="A632" s="14"/>
      <c r="C632" s="23"/>
      <c r="N632" s="14" t="str">
        <f t="shared" si="1"/>
        <v>Link</v>
      </c>
      <c r="O632" s="14"/>
    </row>
    <row r="633" ht="15.75" customHeight="1">
      <c r="A633" s="14"/>
      <c r="C633" s="23"/>
      <c r="N633" s="14" t="str">
        <f t="shared" si="1"/>
        <v>Link</v>
      </c>
      <c r="O633" s="14"/>
    </row>
    <row r="634" ht="15.75" customHeight="1">
      <c r="A634" s="14"/>
      <c r="C634" s="23"/>
      <c r="N634" s="14" t="str">
        <f t="shared" si="1"/>
        <v>Link</v>
      </c>
      <c r="O634" s="14"/>
    </row>
    <row r="635" ht="15.75" customHeight="1">
      <c r="A635" s="14"/>
      <c r="C635" s="23"/>
      <c r="N635" s="14" t="str">
        <f t="shared" si="1"/>
        <v>Link</v>
      </c>
      <c r="O635" s="14"/>
    </row>
    <row r="636" ht="15.75" customHeight="1">
      <c r="A636" s="14"/>
      <c r="C636" s="23"/>
      <c r="N636" s="14" t="str">
        <f t="shared" si="1"/>
        <v>Link</v>
      </c>
      <c r="O636" s="14"/>
    </row>
    <row r="637" ht="15.75" customHeight="1">
      <c r="A637" s="14"/>
      <c r="C637" s="23"/>
      <c r="N637" s="14" t="str">
        <f t="shared" si="1"/>
        <v>Link</v>
      </c>
      <c r="O637" s="14"/>
    </row>
    <row r="638" ht="15.75" customHeight="1">
      <c r="A638" s="14"/>
      <c r="C638" s="23"/>
      <c r="N638" s="14" t="str">
        <f t="shared" si="1"/>
        <v>Link</v>
      </c>
      <c r="O638" s="14"/>
    </row>
    <row r="639" ht="15.75" customHeight="1">
      <c r="A639" s="14"/>
      <c r="C639" s="23"/>
      <c r="N639" s="14" t="str">
        <f t="shared" si="1"/>
        <v>Link</v>
      </c>
      <c r="O639" s="14"/>
    </row>
    <row r="640" ht="15.75" customHeight="1">
      <c r="A640" s="14"/>
      <c r="C640" s="23"/>
      <c r="N640" s="14" t="str">
        <f t="shared" si="1"/>
        <v>Link</v>
      </c>
      <c r="O640" s="14"/>
    </row>
    <row r="641" ht="15.75" customHeight="1">
      <c r="A641" s="14"/>
      <c r="C641" s="23"/>
      <c r="N641" s="14" t="str">
        <f t="shared" si="1"/>
        <v>Link</v>
      </c>
      <c r="O641" s="14"/>
    </row>
    <row r="642" ht="15.75" customHeight="1">
      <c r="A642" s="14"/>
      <c r="C642" s="23"/>
      <c r="N642" s="14" t="str">
        <f t="shared" si="1"/>
        <v>Link</v>
      </c>
      <c r="O642" s="14"/>
    </row>
    <row r="643" ht="15.75" customHeight="1">
      <c r="A643" s="14"/>
      <c r="C643" s="23"/>
      <c r="N643" s="14" t="str">
        <f t="shared" si="1"/>
        <v>Link</v>
      </c>
      <c r="O643" s="14"/>
    </row>
    <row r="644" ht="15.75" customHeight="1">
      <c r="A644" s="14"/>
      <c r="C644" s="23"/>
      <c r="N644" s="14" t="str">
        <f t="shared" si="1"/>
        <v>Link</v>
      </c>
      <c r="O644" s="14"/>
    </row>
    <row r="645" ht="15.75" customHeight="1">
      <c r="A645" s="14"/>
      <c r="C645" s="23"/>
      <c r="N645" s="14" t="str">
        <f t="shared" si="1"/>
        <v>Link</v>
      </c>
      <c r="O645" s="14"/>
    </row>
    <row r="646" ht="15.75" customHeight="1">
      <c r="A646" s="14"/>
      <c r="C646" s="23"/>
      <c r="N646" s="14" t="str">
        <f t="shared" si="1"/>
        <v>Link</v>
      </c>
      <c r="O646" s="14"/>
    </row>
    <row r="647" ht="15.75" customHeight="1">
      <c r="A647" s="14"/>
      <c r="C647" s="23"/>
      <c r="N647" s="14" t="str">
        <f t="shared" si="1"/>
        <v>Link</v>
      </c>
      <c r="O647" s="14"/>
    </row>
    <row r="648" ht="15.75" customHeight="1">
      <c r="A648" s="14"/>
      <c r="C648" s="23"/>
      <c r="N648" s="14" t="str">
        <f t="shared" si="1"/>
        <v>Link</v>
      </c>
      <c r="O648" s="14"/>
    </row>
    <row r="649" ht="15.75" customHeight="1">
      <c r="A649" s="14"/>
      <c r="C649" s="23"/>
      <c r="N649" s="14" t="str">
        <f t="shared" si="1"/>
        <v>Link</v>
      </c>
      <c r="O649" s="14"/>
    </row>
    <row r="650" ht="15.75" customHeight="1">
      <c r="A650" s="14"/>
      <c r="C650" s="23"/>
      <c r="N650" s="14" t="str">
        <f t="shared" si="1"/>
        <v>Link</v>
      </c>
      <c r="O650" s="14"/>
    </row>
    <row r="651" ht="15.75" customHeight="1">
      <c r="A651" s="14"/>
      <c r="C651" s="23"/>
      <c r="N651" s="14" t="str">
        <f t="shared" si="1"/>
        <v>Link</v>
      </c>
      <c r="O651" s="14"/>
    </row>
    <row r="652" ht="15.75" customHeight="1">
      <c r="A652" s="14"/>
      <c r="C652" s="23"/>
      <c r="N652" s="14" t="str">
        <f t="shared" si="1"/>
        <v>Link</v>
      </c>
      <c r="O652" s="14"/>
    </row>
    <row r="653" ht="15.75" customHeight="1">
      <c r="A653" s="14"/>
      <c r="C653" s="23"/>
      <c r="N653" s="14" t="str">
        <f t="shared" si="1"/>
        <v>Link</v>
      </c>
      <c r="O653" s="14"/>
    </row>
    <row r="654" ht="15.75" customHeight="1">
      <c r="A654" s="14"/>
      <c r="C654" s="23"/>
      <c r="N654" s="14" t="str">
        <f t="shared" si="1"/>
        <v>Link</v>
      </c>
      <c r="O654" s="14"/>
    </row>
    <row r="655" ht="15.75" customHeight="1">
      <c r="A655" s="14"/>
      <c r="C655" s="23"/>
      <c r="N655" s="14" t="str">
        <f t="shared" si="1"/>
        <v>Link</v>
      </c>
      <c r="O655" s="14"/>
    </row>
    <row r="656" ht="15.75" customHeight="1">
      <c r="A656" s="14"/>
      <c r="C656" s="23"/>
      <c r="N656" s="14" t="str">
        <f t="shared" si="1"/>
        <v>Link</v>
      </c>
      <c r="O656" s="14"/>
    </row>
    <row r="657" ht="15.75" customHeight="1">
      <c r="A657" s="14"/>
      <c r="C657" s="23"/>
      <c r="N657" s="14" t="str">
        <f t="shared" si="1"/>
        <v>Link</v>
      </c>
      <c r="O657" s="14"/>
    </row>
    <row r="658" ht="15.75" customHeight="1">
      <c r="A658" s="14"/>
      <c r="C658" s="23"/>
      <c r="N658" s="14" t="str">
        <f t="shared" si="1"/>
        <v>Link</v>
      </c>
      <c r="O658" s="14"/>
    </row>
    <row r="659" ht="15.75" customHeight="1">
      <c r="A659" s="14"/>
      <c r="C659" s="23"/>
      <c r="N659" s="14" t="str">
        <f t="shared" si="1"/>
        <v>Link</v>
      </c>
      <c r="O659" s="14"/>
    </row>
    <row r="660" ht="15.75" customHeight="1">
      <c r="A660" s="14"/>
      <c r="C660" s="23"/>
      <c r="N660" s="14" t="str">
        <f t="shared" si="1"/>
        <v>Link</v>
      </c>
      <c r="O660" s="14"/>
    </row>
    <row r="661" ht="15.75" customHeight="1">
      <c r="A661" s="14"/>
      <c r="C661" s="23"/>
      <c r="N661" s="14" t="str">
        <f t="shared" si="1"/>
        <v>Link</v>
      </c>
      <c r="O661" s="14"/>
    </row>
    <row r="662" ht="15.75" customHeight="1">
      <c r="A662" s="14"/>
      <c r="C662" s="23"/>
      <c r="N662" s="14" t="str">
        <f t="shared" si="1"/>
        <v>Link</v>
      </c>
      <c r="O662" s="14"/>
    </row>
    <row r="663" ht="15.75" customHeight="1">
      <c r="A663" s="14"/>
      <c r="C663" s="23"/>
      <c r="N663" s="14" t="str">
        <f t="shared" si="1"/>
        <v>Link</v>
      </c>
      <c r="O663" s="14"/>
    </row>
    <row r="664" ht="15.75" customHeight="1">
      <c r="A664" s="14"/>
      <c r="C664" s="23"/>
      <c r="N664" s="14" t="str">
        <f t="shared" si="1"/>
        <v>Link</v>
      </c>
      <c r="O664" s="14"/>
    </row>
    <row r="665" ht="15.75" customHeight="1">
      <c r="A665" s="14"/>
      <c r="C665" s="23"/>
      <c r="N665" s="14" t="str">
        <f t="shared" si="1"/>
        <v>Link</v>
      </c>
      <c r="O665" s="14"/>
    </row>
    <row r="666" ht="15.75" customHeight="1">
      <c r="A666" s="14"/>
      <c r="C666" s="23"/>
      <c r="N666" s="14" t="str">
        <f t="shared" si="1"/>
        <v>Link</v>
      </c>
      <c r="O666" s="14"/>
    </row>
    <row r="667" ht="15.75" customHeight="1">
      <c r="A667" s="14"/>
      <c r="C667" s="23"/>
      <c r="N667" s="14" t="str">
        <f t="shared" si="1"/>
        <v>Link</v>
      </c>
      <c r="O667" s="14"/>
    </row>
    <row r="668" ht="15.75" customHeight="1">
      <c r="A668" s="14"/>
      <c r="C668" s="23"/>
      <c r="N668" s="14" t="str">
        <f t="shared" si="1"/>
        <v>Link</v>
      </c>
      <c r="O668" s="14"/>
    </row>
    <row r="669" ht="15.75" customHeight="1">
      <c r="A669" s="14"/>
      <c r="C669" s="23"/>
      <c r="N669" s="14" t="str">
        <f t="shared" si="1"/>
        <v>Link</v>
      </c>
      <c r="O669" s="14"/>
    </row>
    <row r="670" ht="15.75" customHeight="1">
      <c r="A670" s="14"/>
      <c r="C670" s="23"/>
      <c r="N670" s="14" t="str">
        <f t="shared" si="1"/>
        <v>Link</v>
      </c>
      <c r="O670" s="14"/>
    </row>
    <row r="671" ht="15.75" customHeight="1">
      <c r="A671" s="14"/>
      <c r="C671" s="23"/>
      <c r="N671" s="14" t="str">
        <f t="shared" si="1"/>
        <v>Link</v>
      </c>
      <c r="O671" s="14"/>
    </row>
    <row r="672" ht="15.75" customHeight="1">
      <c r="A672" s="14"/>
      <c r="C672" s="23"/>
      <c r="N672" s="14" t="str">
        <f t="shared" si="1"/>
        <v>Link</v>
      </c>
      <c r="O672" s="14"/>
    </row>
    <row r="673" ht="15.75" customHeight="1">
      <c r="A673" s="14"/>
      <c r="C673" s="23"/>
      <c r="N673" s="14" t="str">
        <f t="shared" si="1"/>
        <v>Link</v>
      </c>
      <c r="O673" s="14"/>
    </row>
    <row r="674" ht="15.75" customHeight="1">
      <c r="A674" s="14"/>
      <c r="C674" s="23"/>
      <c r="N674" s="14" t="str">
        <f t="shared" si="1"/>
        <v>Link</v>
      </c>
      <c r="O674" s="14"/>
    </row>
    <row r="675" ht="15.75" customHeight="1">
      <c r="A675" s="14"/>
      <c r="C675" s="23"/>
      <c r="N675" s="14" t="str">
        <f t="shared" si="1"/>
        <v>Link</v>
      </c>
      <c r="O675" s="14"/>
    </row>
    <row r="676" ht="15.75" customHeight="1">
      <c r="A676" s="14"/>
      <c r="C676" s="23"/>
      <c r="N676" s="14" t="str">
        <f t="shared" si="1"/>
        <v>Link</v>
      </c>
      <c r="O676" s="14"/>
    </row>
    <row r="677" ht="15.75" customHeight="1">
      <c r="A677" s="14"/>
      <c r="C677" s="23"/>
      <c r="N677" s="14" t="str">
        <f t="shared" si="1"/>
        <v>Link</v>
      </c>
      <c r="O677" s="14"/>
    </row>
    <row r="678" ht="15.75" customHeight="1">
      <c r="A678" s="14"/>
      <c r="C678" s="23"/>
      <c r="N678" s="14" t="str">
        <f t="shared" si="1"/>
        <v>Link</v>
      </c>
      <c r="O678" s="14"/>
    </row>
    <row r="679" ht="15.75" customHeight="1">
      <c r="A679" s="14"/>
      <c r="C679" s="23"/>
      <c r="N679" s="14" t="str">
        <f t="shared" si="1"/>
        <v>Link</v>
      </c>
      <c r="O679" s="14"/>
    </row>
    <row r="680" ht="15.75" customHeight="1">
      <c r="A680" s="14"/>
      <c r="C680" s="23"/>
      <c r="N680" s="14" t="str">
        <f t="shared" si="1"/>
        <v>Link</v>
      </c>
      <c r="O680" s="14"/>
    </row>
    <row r="681" ht="15.75" customHeight="1">
      <c r="A681" s="14"/>
      <c r="C681" s="23"/>
      <c r="N681" s="14" t="str">
        <f t="shared" si="1"/>
        <v>Link</v>
      </c>
      <c r="O681" s="14"/>
    </row>
    <row r="682" ht="15.75" customHeight="1">
      <c r="A682" s="14"/>
      <c r="C682" s="23"/>
      <c r="N682" s="14" t="str">
        <f t="shared" si="1"/>
        <v>Link</v>
      </c>
      <c r="O682" s="14"/>
    </row>
    <row r="683" ht="15.75" customHeight="1">
      <c r="A683" s="14"/>
      <c r="C683" s="23"/>
      <c r="N683" s="14" t="str">
        <f t="shared" si="1"/>
        <v>Link</v>
      </c>
      <c r="O683" s="14"/>
    </row>
    <row r="684" ht="15.75" customHeight="1">
      <c r="A684" s="14"/>
      <c r="C684" s="23"/>
      <c r="N684" s="14" t="str">
        <f t="shared" si="1"/>
        <v>Link</v>
      </c>
      <c r="O684" s="14"/>
    </row>
    <row r="685" ht="15.75" customHeight="1">
      <c r="A685" s="14"/>
      <c r="C685" s="23"/>
      <c r="N685" s="14" t="str">
        <f t="shared" si="1"/>
        <v>Link</v>
      </c>
      <c r="O685" s="14"/>
    </row>
    <row r="686" ht="15.75" customHeight="1">
      <c r="A686" s="14"/>
      <c r="C686" s="23"/>
      <c r="N686" s="14" t="str">
        <f t="shared" si="1"/>
        <v>Link</v>
      </c>
      <c r="O686" s="14"/>
    </row>
    <row r="687" ht="15.75" customHeight="1">
      <c r="A687" s="14"/>
      <c r="C687" s="23"/>
      <c r="N687" s="14" t="str">
        <f t="shared" si="1"/>
        <v>Link</v>
      </c>
      <c r="O687" s="14"/>
    </row>
    <row r="688" ht="15.75" customHeight="1">
      <c r="A688" s="14"/>
      <c r="C688" s="23"/>
      <c r="N688" s="14" t="str">
        <f t="shared" si="1"/>
        <v>Link</v>
      </c>
      <c r="O688" s="14"/>
    </row>
    <row r="689" ht="15.75" customHeight="1">
      <c r="A689" s="14"/>
      <c r="C689" s="23"/>
      <c r="N689" s="14" t="str">
        <f t="shared" si="1"/>
        <v>Link</v>
      </c>
      <c r="O689" s="14"/>
    </row>
    <row r="690" ht="15.75" customHeight="1">
      <c r="A690" s="14"/>
      <c r="C690" s="23"/>
      <c r="N690" s="14" t="str">
        <f t="shared" si="1"/>
        <v>Link</v>
      </c>
      <c r="O690" s="14"/>
    </row>
    <row r="691" ht="15.75" customHeight="1">
      <c r="A691" s="14"/>
      <c r="C691" s="23"/>
      <c r="N691" s="14" t="str">
        <f t="shared" si="1"/>
        <v>Link</v>
      </c>
      <c r="O691" s="14"/>
    </row>
    <row r="692" ht="15.75" customHeight="1">
      <c r="A692" s="14"/>
      <c r="C692" s="23"/>
      <c r="N692" s="14" t="str">
        <f t="shared" si="1"/>
        <v>Link</v>
      </c>
      <c r="O692" s="14"/>
    </row>
    <row r="693" ht="15.75" customHeight="1">
      <c r="A693" s="14"/>
      <c r="C693" s="23"/>
      <c r="N693" s="14" t="str">
        <f t="shared" si="1"/>
        <v>Link</v>
      </c>
      <c r="O693" s="14"/>
    </row>
    <row r="694" ht="15.75" customHeight="1">
      <c r="A694" s="14"/>
      <c r="C694" s="23"/>
      <c r="N694" s="14" t="str">
        <f t="shared" si="1"/>
        <v>Link</v>
      </c>
      <c r="O694" s="14"/>
    </row>
    <row r="695" ht="15.75" customHeight="1">
      <c r="A695" s="14"/>
      <c r="C695" s="23"/>
      <c r="N695" s="14" t="str">
        <f t="shared" si="1"/>
        <v>Link</v>
      </c>
      <c r="O695" s="14"/>
    </row>
    <row r="696" ht="15.75" customHeight="1">
      <c r="A696" s="14"/>
      <c r="C696" s="23"/>
      <c r="N696" s="14" t="str">
        <f t="shared" si="1"/>
        <v>Link</v>
      </c>
      <c r="O696" s="14"/>
    </row>
    <row r="697" ht="15.75" customHeight="1">
      <c r="A697" s="14"/>
      <c r="C697" s="23"/>
      <c r="N697" s="14" t="str">
        <f t="shared" si="1"/>
        <v>Link</v>
      </c>
      <c r="O697" s="14"/>
    </row>
    <row r="698" ht="15.75" customHeight="1">
      <c r="A698" s="14"/>
      <c r="C698" s="23"/>
      <c r="N698" s="14" t="str">
        <f t="shared" si="1"/>
        <v>Link</v>
      </c>
      <c r="O698" s="14"/>
    </row>
    <row r="699" ht="15.75" customHeight="1">
      <c r="A699" s="14"/>
      <c r="C699" s="23"/>
      <c r="N699" s="14" t="str">
        <f t="shared" si="1"/>
        <v>Link</v>
      </c>
      <c r="O699" s="14"/>
    </row>
    <row r="700" ht="15.75" customHeight="1">
      <c r="A700" s="14"/>
      <c r="C700" s="23"/>
      <c r="N700" s="14" t="str">
        <f t="shared" si="1"/>
        <v>Link</v>
      </c>
      <c r="O700" s="14"/>
    </row>
    <row r="701" ht="15.75" customHeight="1">
      <c r="A701" s="14"/>
      <c r="C701" s="23"/>
      <c r="N701" s="14" t="str">
        <f t="shared" si="1"/>
        <v>Link</v>
      </c>
      <c r="O701" s="14"/>
    </row>
    <row r="702" ht="15.75" customHeight="1">
      <c r="A702" s="14"/>
      <c r="C702" s="23"/>
      <c r="N702" s="14" t="str">
        <f t="shared" si="1"/>
        <v>Link</v>
      </c>
      <c r="O702" s="14"/>
    </row>
    <row r="703" ht="15.75" customHeight="1">
      <c r="A703" s="14"/>
      <c r="C703" s="23"/>
      <c r="N703" s="14" t="str">
        <f t="shared" si="1"/>
        <v>Link</v>
      </c>
      <c r="O703" s="14"/>
    </row>
    <row r="704" ht="15.75" customHeight="1">
      <c r="A704" s="14"/>
      <c r="C704" s="23"/>
      <c r="N704" s="14" t="str">
        <f t="shared" si="1"/>
        <v>Link</v>
      </c>
      <c r="O704" s="14"/>
    </row>
    <row r="705" ht="15.75" customHeight="1">
      <c r="A705" s="14"/>
      <c r="C705" s="23"/>
      <c r="N705" s="14" t="str">
        <f t="shared" si="1"/>
        <v>Link</v>
      </c>
      <c r="O705" s="14"/>
    </row>
    <row r="706" ht="15.75" customHeight="1">
      <c r="A706" s="14"/>
      <c r="C706" s="23"/>
      <c r="N706" s="14" t="str">
        <f t="shared" si="1"/>
        <v>Link</v>
      </c>
      <c r="O706" s="14"/>
    </row>
    <row r="707" ht="15.75" customHeight="1">
      <c r="A707" s="14"/>
      <c r="C707" s="23"/>
      <c r="N707" s="14" t="str">
        <f t="shared" si="1"/>
        <v>Link</v>
      </c>
      <c r="O707" s="14"/>
    </row>
    <row r="708" ht="15.75" customHeight="1">
      <c r="A708" s="14"/>
      <c r="C708" s="23"/>
      <c r="N708" s="14" t="str">
        <f t="shared" si="1"/>
        <v>Link</v>
      </c>
      <c r="O708" s="14"/>
    </row>
    <row r="709" ht="15.75" customHeight="1">
      <c r="A709" s="14"/>
      <c r="C709" s="23"/>
      <c r="N709" s="14" t="str">
        <f t="shared" si="1"/>
        <v>Link</v>
      </c>
      <c r="O709" s="14"/>
    </row>
    <row r="710" ht="15.75" customHeight="1">
      <c r="A710" s="14"/>
      <c r="C710" s="23"/>
      <c r="N710" s="14" t="str">
        <f t="shared" si="1"/>
        <v>Link</v>
      </c>
      <c r="O710" s="14"/>
    </row>
    <row r="711" ht="15.75" customHeight="1">
      <c r="A711" s="14"/>
      <c r="C711" s="23"/>
      <c r="N711" s="14" t="str">
        <f t="shared" si="1"/>
        <v>Link</v>
      </c>
      <c r="O711" s="14"/>
    </row>
    <row r="712" ht="15.75" customHeight="1">
      <c r="A712" s="14"/>
      <c r="C712" s="23"/>
      <c r="N712" s="14" t="str">
        <f t="shared" si="1"/>
        <v>Link</v>
      </c>
      <c r="O712" s="14"/>
    </row>
    <row r="713" ht="15.75" customHeight="1">
      <c r="A713" s="14"/>
      <c r="C713" s="23"/>
      <c r="N713" s="14" t="str">
        <f t="shared" si="1"/>
        <v>Link</v>
      </c>
      <c r="O713" s="14"/>
    </row>
    <row r="714" ht="15.75" customHeight="1">
      <c r="A714" s="14"/>
      <c r="C714" s="23"/>
      <c r="N714" s="14" t="str">
        <f t="shared" si="1"/>
        <v>Link</v>
      </c>
      <c r="O714" s="14"/>
    </row>
    <row r="715" ht="15.75" customHeight="1">
      <c r="A715" s="14"/>
      <c r="C715" s="23"/>
      <c r="N715" s="14" t="str">
        <f t="shared" si="1"/>
        <v>Link</v>
      </c>
      <c r="O715" s="14"/>
    </row>
    <row r="716" ht="15.75" customHeight="1">
      <c r="A716" s="14"/>
      <c r="C716" s="23"/>
      <c r="N716" s="14" t="str">
        <f t="shared" si="1"/>
        <v>Link</v>
      </c>
      <c r="O716" s="14"/>
    </row>
    <row r="717" ht="15.75" customHeight="1">
      <c r="A717" s="14"/>
      <c r="C717" s="23"/>
      <c r="N717" s="14" t="str">
        <f t="shared" si="1"/>
        <v>Link</v>
      </c>
      <c r="O717" s="14"/>
    </row>
    <row r="718" ht="15.75" customHeight="1">
      <c r="A718" s="14"/>
      <c r="C718" s="23"/>
      <c r="N718" s="14" t="str">
        <f t="shared" si="1"/>
        <v>Link</v>
      </c>
      <c r="O718" s="14"/>
    </row>
    <row r="719" ht="15.75" customHeight="1">
      <c r="A719" s="14"/>
      <c r="C719" s="23"/>
      <c r="N719" s="14" t="str">
        <f t="shared" si="1"/>
        <v>Link</v>
      </c>
      <c r="O719" s="14"/>
    </row>
    <row r="720" ht="15.75" customHeight="1">
      <c r="A720" s="14"/>
      <c r="C720" s="23"/>
      <c r="N720" s="14" t="str">
        <f t="shared" si="1"/>
        <v>Link</v>
      </c>
      <c r="O720" s="14"/>
    </row>
    <row r="721" ht="15.75" customHeight="1">
      <c r="A721" s="14"/>
      <c r="C721" s="23"/>
      <c r="N721" s="14" t="str">
        <f t="shared" si="1"/>
        <v>Link</v>
      </c>
      <c r="O721" s="14"/>
    </row>
    <row r="722" ht="15.75" customHeight="1">
      <c r="A722" s="14"/>
      <c r="C722" s="23"/>
      <c r="N722" s="14" t="str">
        <f t="shared" si="1"/>
        <v>Link</v>
      </c>
      <c r="O722" s="14"/>
    </row>
    <row r="723" ht="15.75" customHeight="1">
      <c r="A723" s="14"/>
      <c r="C723" s="23"/>
      <c r="N723" s="14" t="str">
        <f t="shared" si="1"/>
        <v>Link</v>
      </c>
      <c r="O723" s="14"/>
    </row>
    <row r="724" ht="15.75" customHeight="1">
      <c r="A724" s="14"/>
      <c r="C724" s="23"/>
      <c r="N724" s="14" t="str">
        <f t="shared" si="1"/>
        <v>Link</v>
      </c>
      <c r="O724" s="14"/>
    </row>
    <row r="725" ht="15.75" customHeight="1">
      <c r="A725" s="14"/>
      <c r="C725" s="23"/>
      <c r="N725" s="14" t="str">
        <f t="shared" si="1"/>
        <v>Link</v>
      </c>
      <c r="O725" s="14"/>
    </row>
    <row r="726" ht="15.75" customHeight="1">
      <c r="A726" s="14"/>
      <c r="C726" s="23"/>
      <c r="N726" s="14" t="str">
        <f t="shared" si="1"/>
        <v>Link</v>
      </c>
      <c r="O726" s="14"/>
    </row>
    <row r="727" ht="15.75" customHeight="1">
      <c r="A727" s="14"/>
      <c r="C727" s="23"/>
      <c r="N727" s="14" t="str">
        <f t="shared" si="1"/>
        <v>Link</v>
      </c>
      <c r="O727" s="14"/>
    </row>
    <row r="728" ht="15.75" customHeight="1">
      <c r="A728" s="14"/>
      <c r="C728" s="23"/>
      <c r="N728" s="14" t="str">
        <f t="shared" si="1"/>
        <v>Link</v>
      </c>
      <c r="O728" s="14"/>
    </row>
    <row r="729" ht="15.75" customHeight="1">
      <c r="A729" s="14"/>
      <c r="C729" s="23"/>
      <c r="N729" s="14" t="str">
        <f t="shared" si="1"/>
        <v>Link</v>
      </c>
      <c r="O729" s="14"/>
    </row>
    <row r="730" ht="15.75" customHeight="1">
      <c r="A730" s="14"/>
      <c r="C730" s="23"/>
      <c r="N730" s="14" t="str">
        <f t="shared" si="1"/>
        <v>Link</v>
      </c>
      <c r="O730" s="14"/>
    </row>
    <row r="731" ht="15.75" customHeight="1">
      <c r="A731" s="14"/>
      <c r="C731" s="23"/>
      <c r="N731" s="14" t="str">
        <f t="shared" si="1"/>
        <v>Link</v>
      </c>
      <c r="O731" s="14"/>
    </row>
    <row r="732" ht="15.75" customHeight="1">
      <c r="A732" s="14"/>
      <c r="C732" s="23"/>
      <c r="N732" s="14" t="str">
        <f t="shared" si="1"/>
        <v>Link</v>
      </c>
      <c r="O732" s="14"/>
    </row>
    <row r="733" ht="15.75" customHeight="1">
      <c r="A733" s="14"/>
      <c r="C733" s="23"/>
      <c r="N733" s="14" t="str">
        <f t="shared" si="1"/>
        <v>Link</v>
      </c>
      <c r="O733" s="14"/>
    </row>
    <row r="734" ht="15.75" customHeight="1">
      <c r="A734" s="14"/>
      <c r="C734" s="23"/>
      <c r="N734" s="14" t="str">
        <f t="shared" si="1"/>
        <v>Link</v>
      </c>
      <c r="O734" s="14"/>
    </row>
    <row r="735" ht="15.75" customHeight="1">
      <c r="A735" s="14"/>
      <c r="C735" s="23"/>
      <c r="N735" s="14" t="str">
        <f t="shared" si="1"/>
        <v>Link</v>
      </c>
      <c r="O735" s="14"/>
    </row>
    <row r="736" ht="15.75" customHeight="1">
      <c r="A736" s="14"/>
      <c r="C736" s="23"/>
      <c r="N736" s="14" t="str">
        <f t="shared" si="1"/>
        <v>Link</v>
      </c>
      <c r="O736" s="14"/>
    </row>
    <row r="737" ht="15.75" customHeight="1">
      <c r="A737" s="14"/>
      <c r="C737" s="23"/>
      <c r="N737" s="14" t="str">
        <f t="shared" si="1"/>
        <v>Link</v>
      </c>
      <c r="O737" s="14"/>
    </row>
    <row r="738" ht="15.75" customHeight="1">
      <c r="A738" s="14"/>
      <c r="C738" s="23"/>
      <c r="N738" s="14" t="str">
        <f t="shared" si="1"/>
        <v>Link</v>
      </c>
      <c r="O738" s="14"/>
    </row>
    <row r="739" ht="15.75" customHeight="1">
      <c r="A739" s="14"/>
      <c r="C739" s="23"/>
      <c r="N739" s="14" t="str">
        <f t="shared" si="1"/>
        <v>Link</v>
      </c>
      <c r="O739" s="14"/>
    </row>
    <row r="740" ht="15.75" customHeight="1">
      <c r="A740" s="14"/>
      <c r="C740" s="23"/>
      <c r="N740" s="14" t="str">
        <f t="shared" si="1"/>
        <v>Link</v>
      </c>
      <c r="O740" s="14"/>
    </row>
    <row r="741" ht="15.75" customHeight="1">
      <c r="A741" s="14"/>
      <c r="C741" s="23"/>
      <c r="N741" s="14" t="str">
        <f t="shared" si="1"/>
        <v>Link</v>
      </c>
      <c r="O741" s="14"/>
    </row>
    <row r="742" ht="15.75" customHeight="1">
      <c r="A742" s="14"/>
      <c r="C742" s="23"/>
      <c r="N742" s="14" t="str">
        <f t="shared" si="1"/>
        <v>Link</v>
      </c>
      <c r="O742" s="14"/>
    </row>
    <row r="743" ht="15.75" customHeight="1">
      <c r="A743" s="14"/>
      <c r="C743" s="23"/>
      <c r="N743" s="14" t="str">
        <f t="shared" si="1"/>
        <v>Link</v>
      </c>
      <c r="O743" s="14"/>
    </row>
    <row r="744" ht="15.75" customHeight="1">
      <c r="A744" s="14"/>
      <c r="C744" s="23"/>
      <c r="N744" s="14" t="str">
        <f t="shared" si="1"/>
        <v>Link</v>
      </c>
      <c r="O744" s="14"/>
    </row>
    <row r="745" ht="15.75" customHeight="1">
      <c r="A745" s="14"/>
      <c r="C745" s="23"/>
      <c r="N745" s="14" t="str">
        <f t="shared" si="1"/>
        <v>Link</v>
      </c>
      <c r="O745" s="14"/>
    </row>
    <row r="746" ht="15.75" customHeight="1">
      <c r="A746" s="14"/>
      <c r="C746" s="23"/>
      <c r="N746" s="14" t="str">
        <f t="shared" si="1"/>
        <v>Link</v>
      </c>
      <c r="O746" s="14"/>
    </row>
    <row r="747" ht="15.75" customHeight="1">
      <c r="A747" s="14"/>
      <c r="C747" s="23"/>
      <c r="N747" s="14" t="str">
        <f t="shared" si="1"/>
        <v>Link</v>
      </c>
      <c r="O747" s="14"/>
    </row>
    <row r="748" ht="15.75" customHeight="1">
      <c r="A748" s="14"/>
      <c r="C748" s="23"/>
      <c r="N748" s="14" t="str">
        <f t="shared" si="1"/>
        <v>Link</v>
      </c>
      <c r="O748" s="14"/>
    </row>
    <row r="749" ht="15.75" customHeight="1">
      <c r="A749" s="14"/>
      <c r="C749" s="23"/>
      <c r="N749" s="14" t="str">
        <f t="shared" si="1"/>
        <v>Link</v>
      </c>
      <c r="O749" s="14"/>
    </row>
    <row r="750" ht="15.75" customHeight="1">
      <c r="A750" s="14"/>
      <c r="C750" s="23"/>
      <c r="N750" s="14" t="str">
        <f t="shared" si="1"/>
        <v>Link</v>
      </c>
      <c r="O750" s="14"/>
    </row>
    <row r="751" ht="15.75" customHeight="1">
      <c r="A751" s="14"/>
      <c r="C751" s="23"/>
      <c r="N751" s="14" t="str">
        <f t="shared" si="1"/>
        <v>Link</v>
      </c>
      <c r="O751" s="14"/>
    </row>
    <row r="752" ht="15.75" customHeight="1">
      <c r="A752" s="14"/>
      <c r="C752" s="23"/>
      <c r="N752" s="14" t="str">
        <f t="shared" si="1"/>
        <v>Link</v>
      </c>
      <c r="O752" s="14"/>
    </row>
    <row r="753" ht="15.75" customHeight="1">
      <c r="A753" s="14"/>
      <c r="C753" s="23"/>
      <c r="N753" s="14" t="str">
        <f t="shared" si="1"/>
        <v>Link</v>
      </c>
      <c r="O753" s="14"/>
    </row>
    <row r="754" ht="15.75" customHeight="1">
      <c r="A754" s="14"/>
      <c r="C754" s="23"/>
      <c r="N754" s="14" t="str">
        <f t="shared" si="1"/>
        <v>Link</v>
      </c>
      <c r="O754" s="14"/>
    </row>
    <row r="755" ht="15.75" customHeight="1">
      <c r="A755" s="14"/>
      <c r="C755" s="23"/>
      <c r="N755" s="14" t="str">
        <f t="shared" si="1"/>
        <v>Link</v>
      </c>
      <c r="O755" s="14"/>
    </row>
    <row r="756" ht="15.75" customHeight="1">
      <c r="A756" s="14"/>
      <c r="C756" s="23"/>
      <c r="N756" s="14" t="str">
        <f t="shared" si="1"/>
        <v>Link</v>
      </c>
      <c r="O756" s="14"/>
    </row>
    <row r="757" ht="15.75" customHeight="1">
      <c r="A757" s="14"/>
      <c r="C757" s="23"/>
      <c r="N757" s="14" t="str">
        <f t="shared" si="1"/>
        <v>Link</v>
      </c>
      <c r="O757" s="14"/>
    </row>
    <row r="758" ht="15.75" customHeight="1">
      <c r="A758" s="14"/>
      <c r="C758" s="23"/>
      <c r="N758" s="14" t="str">
        <f t="shared" si="1"/>
        <v>Link</v>
      </c>
      <c r="O758" s="14"/>
    </row>
    <row r="759" ht="15.75" customHeight="1">
      <c r="A759" s="14"/>
      <c r="C759" s="23"/>
      <c r="N759" s="14" t="str">
        <f t="shared" si="1"/>
        <v>Link</v>
      </c>
      <c r="O759" s="14"/>
    </row>
    <row r="760" ht="15.75" customHeight="1">
      <c r="A760" s="14"/>
      <c r="C760" s="23"/>
      <c r="N760" s="14" t="str">
        <f t="shared" si="1"/>
        <v>Link</v>
      </c>
      <c r="O760" s="14"/>
    </row>
    <row r="761" ht="15.75" customHeight="1">
      <c r="A761" s="14"/>
      <c r="C761" s="23"/>
      <c r="N761" s="14" t="str">
        <f t="shared" si="1"/>
        <v>Link</v>
      </c>
      <c r="O761" s="14"/>
    </row>
    <row r="762" ht="15.75" customHeight="1">
      <c r="A762" s="14"/>
      <c r="C762" s="23"/>
      <c r="N762" s="14" t="str">
        <f t="shared" si="1"/>
        <v>Link</v>
      </c>
      <c r="O762" s="14"/>
    </row>
    <row r="763" ht="15.75" customHeight="1">
      <c r="A763" s="14"/>
      <c r="C763" s="23"/>
      <c r="N763" s="14" t="str">
        <f t="shared" si="1"/>
        <v>Link</v>
      </c>
      <c r="O763" s="14"/>
    </row>
    <row r="764" ht="15.75" customHeight="1">
      <c r="A764" s="14"/>
      <c r="C764" s="23"/>
      <c r="N764" s="14" t="str">
        <f t="shared" si="1"/>
        <v>Link</v>
      </c>
      <c r="O764" s="14"/>
    </row>
    <row r="765" ht="15.75" customHeight="1">
      <c r="A765" s="14"/>
      <c r="C765" s="23"/>
      <c r="N765" s="14" t="str">
        <f t="shared" si="1"/>
        <v>Link</v>
      </c>
      <c r="O765" s="14"/>
    </row>
    <row r="766" ht="15.75" customHeight="1">
      <c r="A766" s="14"/>
      <c r="C766" s="23"/>
      <c r="N766" s="14" t="str">
        <f t="shared" si="1"/>
        <v>Link</v>
      </c>
      <c r="O766" s="14"/>
    </row>
    <row r="767" ht="15.75" customHeight="1">
      <c r="A767" s="14"/>
      <c r="C767" s="23"/>
      <c r="N767" s="14" t="str">
        <f t="shared" si="1"/>
        <v>Link</v>
      </c>
      <c r="O767" s="14"/>
    </row>
    <row r="768" ht="15.75" customHeight="1">
      <c r="A768" s="14"/>
      <c r="C768" s="23"/>
      <c r="N768" s="14" t="str">
        <f t="shared" si="1"/>
        <v>Link</v>
      </c>
      <c r="O768" s="14"/>
    </row>
    <row r="769" ht="15.75" customHeight="1">
      <c r="A769" s="14"/>
      <c r="C769" s="23"/>
      <c r="N769" s="14" t="str">
        <f t="shared" si="1"/>
        <v>Link</v>
      </c>
      <c r="O769" s="14"/>
    </row>
    <row r="770" ht="15.75" customHeight="1">
      <c r="A770" s="14"/>
      <c r="C770" s="23"/>
      <c r="N770" s="14" t="str">
        <f t="shared" si="1"/>
        <v>Link</v>
      </c>
      <c r="O770" s="14"/>
    </row>
    <row r="771" ht="15.75" customHeight="1">
      <c r="A771" s="14"/>
      <c r="C771" s="23"/>
      <c r="N771" s="14" t="str">
        <f t="shared" si="1"/>
        <v>Link</v>
      </c>
      <c r="O771" s="14"/>
    </row>
    <row r="772" ht="15.75" customHeight="1">
      <c r="A772" s="14"/>
      <c r="C772" s="23"/>
      <c r="N772" s="14" t="str">
        <f t="shared" si="1"/>
        <v>Link</v>
      </c>
      <c r="O772" s="14"/>
    </row>
    <row r="773" ht="15.75" customHeight="1">
      <c r="A773" s="14"/>
      <c r="C773" s="23"/>
      <c r="N773" s="14" t="str">
        <f t="shared" si="1"/>
        <v>Link</v>
      </c>
      <c r="O773" s="14"/>
    </row>
    <row r="774" ht="15.75" customHeight="1">
      <c r="A774" s="14"/>
      <c r="C774" s="23"/>
      <c r="N774" s="14" t="str">
        <f t="shared" si="1"/>
        <v>Link</v>
      </c>
      <c r="O774" s="14"/>
    </row>
    <row r="775" ht="15.75" customHeight="1">
      <c r="A775" s="14"/>
      <c r="C775" s="23"/>
      <c r="N775" s="14" t="str">
        <f t="shared" si="1"/>
        <v>Link</v>
      </c>
      <c r="O775" s="14"/>
    </row>
    <row r="776" ht="15.75" customHeight="1">
      <c r="A776" s="14"/>
      <c r="C776" s="23"/>
      <c r="N776" s="14" t="str">
        <f t="shared" si="1"/>
        <v>Link</v>
      </c>
      <c r="O776" s="14"/>
    </row>
    <row r="777" ht="15.75" customHeight="1">
      <c r="A777" s="14"/>
      <c r="C777" s="23"/>
      <c r="N777" s="14" t="str">
        <f t="shared" si="1"/>
        <v>Link</v>
      </c>
      <c r="O777" s="14"/>
    </row>
    <row r="778" ht="15.75" customHeight="1">
      <c r="A778" s="14"/>
      <c r="C778" s="23"/>
      <c r="N778" s="14" t="str">
        <f t="shared" si="1"/>
        <v>Link</v>
      </c>
      <c r="O778" s="14"/>
    </row>
    <row r="779" ht="15.75" customHeight="1">
      <c r="A779" s="14"/>
      <c r="C779" s="23"/>
      <c r="N779" s="14" t="str">
        <f t="shared" si="1"/>
        <v>Link</v>
      </c>
      <c r="O779" s="14"/>
    </row>
    <row r="780" ht="15.75" customHeight="1">
      <c r="A780" s="14"/>
      <c r="C780" s="23"/>
      <c r="N780" s="14" t="str">
        <f t="shared" si="1"/>
        <v>Link</v>
      </c>
      <c r="O780" s="14"/>
    </row>
    <row r="781" ht="15.75" customHeight="1">
      <c r="A781" s="14"/>
      <c r="C781" s="23"/>
      <c r="N781" s="14" t="str">
        <f t="shared" si="1"/>
        <v>Link</v>
      </c>
      <c r="O781" s="14"/>
    </row>
    <row r="782" ht="15.75" customHeight="1">
      <c r="A782" s="14"/>
      <c r="C782" s="23"/>
      <c r="N782" s="14" t="str">
        <f t="shared" si="1"/>
        <v>Link</v>
      </c>
      <c r="O782" s="14"/>
    </row>
    <row r="783" ht="15.75" customHeight="1">
      <c r="A783" s="14"/>
      <c r="C783" s="23"/>
      <c r="N783" s="14" t="str">
        <f t="shared" si="1"/>
        <v>Link</v>
      </c>
      <c r="O783" s="14"/>
    </row>
    <row r="784" ht="15.75" customHeight="1">
      <c r="A784" s="14"/>
      <c r="C784" s="23"/>
      <c r="N784" s="14" t="str">
        <f t="shared" si="1"/>
        <v>Link</v>
      </c>
      <c r="O784" s="14"/>
    </row>
    <row r="785" ht="15.75" customHeight="1">
      <c r="A785" s="14"/>
      <c r="C785" s="23"/>
      <c r="N785" s="14" t="str">
        <f t="shared" si="1"/>
        <v>Link</v>
      </c>
      <c r="O785" s="14"/>
    </row>
    <row r="786" ht="15.75" customHeight="1">
      <c r="A786" s="14"/>
      <c r="C786" s="23"/>
      <c r="N786" s="14" t="str">
        <f t="shared" si="1"/>
        <v>Link</v>
      </c>
      <c r="O786" s="14"/>
    </row>
    <row r="787" ht="15.75" customHeight="1">
      <c r="A787" s="14"/>
      <c r="C787" s="23"/>
      <c r="N787" s="14" t="str">
        <f t="shared" si="1"/>
        <v>Link</v>
      </c>
      <c r="O787" s="14"/>
    </row>
    <row r="788" ht="15.75" customHeight="1">
      <c r="A788" s="14"/>
      <c r="C788" s="23"/>
      <c r="N788" s="14" t="str">
        <f t="shared" si="1"/>
        <v>Link</v>
      </c>
      <c r="O788" s="14"/>
    </row>
    <row r="789" ht="15.75" customHeight="1">
      <c r="A789" s="14"/>
      <c r="C789" s="23"/>
      <c r="N789" s="14" t="str">
        <f t="shared" si="1"/>
        <v>Link</v>
      </c>
      <c r="O789" s="14"/>
    </row>
    <row r="790" ht="15.75" customHeight="1">
      <c r="A790" s="14"/>
      <c r="C790" s="23"/>
      <c r="N790" s="14" t="str">
        <f t="shared" si="1"/>
        <v>Link</v>
      </c>
      <c r="O790" s="14"/>
    </row>
    <row r="791" ht="15.75" customHeight="1">
      <c r="A791" s="14"/>
      <c r="C791" s="23"/>
      <c r="N791" s="14" t="str">
        <f t="shared" si="1"/>
        <v>Link</v>
      </c>
      <c r="O791" s="14"/>
    </row>
    <row r="792" ht="15.75" customHeight="1">
      <c r="A792" s="14"/>
      <c r="C792" s="23"/>
      <c r="N792" s="14" t="str">
        <f t="shared" si="1"/>
        <v>Link</v>
      </c>
      <c r="O792" s="14"/>
    </row>
    <row r="793" ht="15.75" customHeight="1">
      <c r="A793" s="14"/>
      <c r="C793" s="23"/>
      <c r="N793" s="14" t="str">
        <f t="shared" si="1"/>
        <v>Link</v>
      </c>
      <c r="O793" s="14"/>
    </row>
    <row r="794" ht="15.75" customHeight="1">
      <c r="A794" s="14"/>
      <c r="C794" s="23"/>
      <c r="N794" s="14" t="str">
        <f t="shared" si="1"/>
        <v>Link</v>
      </c>
      <c r="O794" s="14"/>
    </row>
    <row r="795" ht="15.75" customHeight="1">
      <c r="A795" s="14"/>
      <c r="C795" s="23"/>
      <c r="N795" s="14" t="str">
        <f t="shared" si="1"/>
        <v>Link</v>
      </c>
      <c r="O795" s="14"/>
    </row>
    <row r="796" ht="15.75" customHeight="1">
      <c r="A796" s="14"/>
      <c r="C796" s="23"/>
      <c r="N796" s="14" t="str">
        <f t="shared" si="1"/>
        <v>Link</v>
      </c>
      <c r="O796" s="14"/>
    </row>
    <row r="797" ht="15.75" customHeight="1">
      <c r="A797" s="14"/>
      <c r="C797" s="23"/>
      <c r="N797" s="14" t="str">
        <f t="shared" si="1"/>
        <v>Link</v>
      </c>
      <c r="O797" s="14"/>
    </row>
    <row r="798" ht="15.75" customHeight="1">
      <c r="A798" s="14"/>
      <c r="C798" s="23"/>
      <c r="N798" s="14" t="str">
        <f t="shared" si="1"/>
        <v>Link</v>
      </c>
      <c r="O798" s="14"/>
    </row>
    <row r="799" ht="15.75" customHeight="1">
      <c r="A799" s="14"/>
      <c r="C799" s="23"/>
      <c r="N799" s="14" t="str">
        <f t="shared" si="1"/>
        <v>Link</v>
      </c>
      <c r="O799" s="14"/>
    </row>
    <row r="800" ht="15.75" customHeight="1">
      <c r="A800" s="14"/>
      <c r="C800" s="23"/>
      <c r="N800" s="14" t="str">
        <f t="shared" si="1"/>
        <v>Link</v>
      </c>
      <c r="O800" s="14"/>
    </row>
    <row r="801" ht="15.75" customHeight="1">
      <c r="A801" s="14"/>
      <c r="C801" s="23"/>
      <c r="N801" s="14" t="str">
        <f t="shared" si="1"/>
        <v>Link</v>
      </c>
      <c r="O801" s="14"/>
    </row>
    <row r="802" ht="15.75" customHeight="1">
      <c r="A802" s="14"/>
      <c r="C802" s="23"/>
      <c r="N802" s="14" t="str">
        <f t="shared" si="1"/>
        <v>Link</v>
      </c>
      <c r="O802" s="14"/>
    </row>
    <row r="803" ht="15.75" customHeight="1">
      <c r="A803" s="14"/>
      <c r="C803" s="23"/>
      <c r="N803" s="14" t="str">
        <f t="shared" si="1"/>
        <v>Link</v>
      </c>
      <c r="O803" s="14"/>
    </row>
    <row r="804" ht="15.75" customHeight="1">
      <c r="A804" s="14"/>
      <c r="C804" s="23"/>
      <c r="N804" s="14" t="str">
        <f t="shared" si="1"/>
        <v>Link</v>
      </c>
      <c r="O804" s="14"/>
    </row>
    <row r="805" ht="15.75" customHeight="1">
      <c r="A805" s="14"/>
      <c r="C805" s="23"/>
      <c r="N805" s="14" t="str">
        <f t="shared" si="1"/>
        <v>Link</v>
      </c>
      <c r="O805" s="14"/>
    </row>
    <row r="806" ht="15.75" customHeight="1">
      <c r="A806" s="14"/>
      <c r="C806" s="23"/>
      <c r="N806" s="14" t="str">
        <f t="shared" si="1"/>
        <v>Link</v>
      </c>
      <c r="O806" s="14"/>
    </row>
    <row r="807" ht="15.75" customHeight="1">
      <c r="A807" s="14"/>
      <c r="C807" s="23"/>
      <c r="N807" s="14" t="str">
        <f t="shared" si="1"/>
        <v>Link</v>
      </c>
      <c r="O807" s="14"/>
    </row>
    <row r="808" ht="15.75" customHeight="1">
      <c r="A808" s="14"/>
      <c r="C808" s="23"/>
      <c r="N808" s="14" t="str">
        <f t="shared" si="1"/>
        <v>Link</v>
      </c>
      <c r="O808" s="14"/>
    </row>
    <row r="809" ht="15.75" customHeight="1">
      <c r="A809" s="14"/>
      <c r="C809" s="23"/>
      <c r="N809" s="14" t="str">
        <f t="shared" si="1"/>
        <v>Link</v>
      </c>
      <c r="O809" s="14"/>
    </row>
    <row r="810" ht="15.75" customHeight="1">
      <c r="A810" s="14"/>
      <c r="C810" s="23"/>
      <c r="N810" s="14" t="str">
        <f t="shared" si="1"/>
        <v>Link</v>
      </c>
      <c r="O810" s="14"/>
    </row>
    <row r="811" ht="15.75" customHeight="1">
      <c r="A811" s="14"/>
      <c r="C811" s="23"/>
      <c r="N811" s="14" t="str">
        <f t="shared" si="1"/>
        <v>Link</v>
      </c>
      <c r="O811" s="14"/>
    </row>
    <row r="812" ht="15.75" customHeight="1">
      <c r="A812" s="14"/>
      <c r="C812" s="23"/>
      <c r="N812" s="14" t="str">
        <f t="shared" si="1"/>
        <v>Link</v>
      </c>
      <c r="O812" s="14"/>
    </row>
    <row r="813" ht="15.75" customHeight="1">
      <c r="A813" s="14"/>
      <c r="C813" s="23"/>
      <c r="N813" s="14" t="str">
        <f t="shared" si="1"/>
        <v>Link</v>
      </c>
      <c r="O813" s="14"/>
    </row>
    <row r="814" ht="15.75" customHeight="1">
      <c r="A814" s="14"/>
      <c r="C814" s="23"/>
      <c r="N814" s="14" t="str">
        <f t="shared" si="1"/>
        <v>Link</v>
      </c>
      <c r="O814" s="14"/>
    </row>
    <row r="815" ht="15.75" customHeight="1">
      <c r="A815" s="14"/>
      <c r="C815" s="23"/>
      <c r="N815" s="14" t="str">
        <f t="shared" si="1"/>
        <v>Link</v>
      </c>
      <c r="O815" s="14"/>
    </row>
    <row r="816" ht="15.75" customHeight="1">
      <c r="A816" s="14"/>
      <c r="C816" s="23"/>
      <c r="N816" s="14" t="str">
        <f t="shared" si="1"/>
        <v>Link</v>
      </c>
      <c r="O816" s="14"/>
    </row>
    <row r="817" ht="15.75" customHeight="1">
      <c r="A817" s="14"/>
      <c r="C817" s="23"/>
      <c r="N817" s="14" t="str">
        <f t="shared" si="1"/>
        <v>Link</v>
      </c>
      <c r="O817" s="14"/>
    </row>
    <row r="818" ht="15.75" customHeight="1">
      <c r="A818" s="14"/>
      <c r="C818" s="23"/>
      <c r="N818" s="14" t="str">
        <f t="shared" si="1"/>
        <v>Link</v>
      </c>
      <c r="O818" s="14"/>
    </row>
    <row r="819" ht="15.75" customHeight="1">
      <c r="A819" s="14"/>
      <c r="C819" s="23"/>
      <c r="N819" s="14" t="str">
        <f t="shared" si="1"/>
        <v>Link</v>
      </c>
      <c r="O819" s="14"/>
    </row>
    <row r="820" ht="15.75" customHeight="1">
      <c r="A820" s="14"/>
      <c r="C820" s="23"/>
      <c r="N820" s="14" t="str">
        <f t="shared" si="1"/>
        <v>Link</v>
      </c>
      <c r="O820" s="14"/>
    </row>
    <row r="821" ht="15.75" customHeight="1">
      <c r="A821" s="14"/>
      <c r="C821" s="23"/>
      <c r="N821" s="14" t="str">
        <f t="shared" si="1"/>
        <v>Link</v>
      </c>
      <c r="O821" s="14"/>
    </row>
    <row r="822" ht="15.75" customHeight="1">
      <c r="A822" s="14"/>
      <c r="C822" s="23"/>
      <c r="N822" s="14" t="str">
        <f t="shared" si="1"/>
        <v>Link</v>
      </c>
      <c r="O822" s="14"/>
    </row>
    <row r="823" ht="15.75" customHeight="1">
      <c r="A823" s="14"/>
      <c r="C823" s="23"/>
      <c r="N823" s="14" t="str">
        <f t="shared" si="1"/>
        <v>Link</v>
      </c>
      <c r="O823" s="14"/>
    </row>
    <row r="824" ht="15.75" customHeight="1">
      <c r="A824" s="14"/>
      <c r="C824" s="23"/>
      <c r="N824" s="14" t="str">
        <f t="shared" si="1"/>
        <v>Link</v>
      </c>
      <c r="O824" s="14"/>
    </row>
    <row r="825" ht="15.75" customHeight="1">
      <c r="A825" s="14"/>
      <c r="C825" s="23"/>
      <c r="N825" s="14" t="str">
        <f t="shared" si="1"/>
        <v>Link</v>
      </c>
      <c r="O825" s="14"/>
    </row>
    <row r="826" ht="15.75" customHeight="1">
      <c r="A826" s="14"/>
      <c r="C826" s="23"/>
      <c r="N826" s="14" t="str">
        <f t="shared" si="1"/>
        <v>Link</v>
      </c>
      <c r="O826" s="14"/>
    </row>
    <row r="827" ht="15.75" customHeight="1">
      <c r="A827" s="14"/>
      <c r="C827" s="23"/>
      <c r="N827" s="14" t="str">
        <f t="shared" si="1"/>
        <v>Link</v>
      </c>
      <c r="O827" s="14"/>
    </row>
    <row r="828" ht="15.75" customHeight="1">
      <c r="A828" s="14"/>
      <c r="C828" s="23"/>
      <c r="N828" s="14" t="str">
        <f t="shared" si="1"/>
        <v>Link</v>
      </c>
      <c r="O828" s="14"/>
    </row>
    <row r="829" ht="15.75" customHeight="1">
      <c r="A829" s="14"/>
      <c r="C829" s="23"/>
      <c r="N829" s="14" t="str">
        <f t="shared" si="1"/>
        <v>Link</v>
      </c>
      <c r="O829" s="14"/>
    </row>
    <row r="830" ht="15.75" customHeight="1">
      <c r="A830" s="14"/>
      <c r="C830" s="23"/>
      <c r="N830" s="14" t="str">
        <f t="shared" si="1"/>
        <v>Link</v>
      </c>
      <c r="O830" s="14"/>
    </row>
    <row r="831" ht="15.75" customHeight="1">
      <c r="A831" s="14"/>
      <c r="C831" s="23"/>
      <c r="N831" s="14" t="str">
        <f t="shared" si="1"/>
        <v>Link</v>
      </c>
      <c r="O831" s="14"/>
    </row>
    <row r="832" ht="15.75" customHeight="1">
      <c r="A832" s="14"/>
      <c r="C832" s="23"/>
      <c r="N832" s="14" t="str">
        <f t="shared" si="1"/>
        <v>Link</v>
      </c>
      <c r="O832" s="14"/>
    </row>
    <row r="833" ht="15.75" customHeight="1">
      <c r="A833" s="14"/>
      <c r="C833" s="23"/>
      <c r="N833" s="14" t="str">
        <f t="shared" si="1"/>
        <v>Link</v>
      </c>
      <c r="O833" s="14"/>
    </row>
    <row r="834" ht="15.75" customHeight="1">
      <c r="A834" s="14"/>
      <c r="C834" s="23"/>
      <c r="N834" s="14" t="str">
        <f t="shared" si="1"/>
        <v>Link</v>
      </c>
      <c r="O834" s="14"/>
    </row>
    <row r="835" ht="15.75" customHeight="1">
      <c r="A835" s="14"/>
      <c r="C835" s="23"/>
      <c r="N835" s="14" t="str">
        <f t="shared" si="1"/>
        <v>Link</v>
      </c>
      <c r="O835" s="14"/>
    </row>
    <row r="836" ht="15.75" customHeight="1">
      <c r="A836" s="14"/>
      <c r="C836" s="23"/>
      <c r="N836" s="14" t="str">
        <f t="shared" si="1"/>
        <v>Link</v>
      </c>
      <c r="O836" s="14"/>
    </row>
    <row r="837" ht="15.75" customHeight="1">
      <c r="A837" s="14"/>
      <c r="C837" s="23"/>
      <c r="N837" s="14" t="str">
        <f t="shared" si="1"/>
        <v>Link</v>
      </c>
      <c r="O837" s="14"/>
    </row>
    <row r="838" ht="15.75" customHeight="1">
      <c r="A838" s="14"/>
      <c r="C838" s="23"/>
      <c r="N838" s="14" t="str">
        <f t="shared" si="1"/>
        <v>Link</v>
      </c>
      <c r="O838" s="14"/>
    </row>
    <row r="839" ht="15.75" customHeight="1">
      <c r="A839" s="14"/>
      <c r="C839" s="23"/>
      <c r="N839" s="14" t="str">
        <f t="shared" si="1"/>
        <v>Link</v>
      </c>
      <c r="O839" s="14"/>
    </row>
    <row r="840" ht="15.75" customHeight="1">
      <c r="A840" s="14"/>
      <c r="C840" s="23"/>
      <c r="N840" s="14" t="str">
        <f t="shared" si="1"/>
        <v>Link</v>
      </c>
      <c r="O840" s="14"/>
    </row>
    <row r="841" ht="15.75" customHeight="1">
      <c r="A841" s="14"/>
      <c r="C841" s="23"/>
      <c r="N841" s="14" t="str">
        <f t="shared" si="1"/>
        <v>Link</v>
      </c>
      <c r="O841" s="14"/>
    </row>
    <row r="842" ht="15.75" customHeight="1">
      <c r="A842" s="14"/>
      <c r="C842" s="23"/>
      <c r="N842" s="14" t="str">
        <f t="shared" si="1"/>
        <v>Link</v>
      </c>
      <c r="O842" s="14"/>
    </row>
    <row r="843" ht="15.75" customHeight="1">
      <c r="A843" s="14"/>
      <c r="C843" s="23"/>
      <c r="N843" s="14" t="str">
        <f t="shared" si="1"/>
        <v>Link</v>
      </c>
      <c r="O843" s="14"/>
    </row>
    <row r="844" ht="15.75" customHeight="1">
      <c r="A844" s="14"/>
      <c r="C844" s="23"/>
      <c r="N844" s="14" t="str">
        <f t="shared" si="1"/>
        <v>Link</v>
      </c>
      <c r="O844" s="14"/>
    </row>
    <row r="845" ht="15.75" customHeight="1">
      <c r="A845" s="14"/>
      <c r="C845" s="23"/>
      <c r="N845" s="14" t="str">
        <f t="shared" si="1"/>
        <v>Link</v>
      </c>
      <c r="O845" s="14"/>
    </row>
    <row r="846" ht="15.75" customHeight="1">
      <c r="A846" s="14"/>
      <c r="C846" s="23"/>
      <c r="N846" s="14" t="str">
        <f t="shared" si="1"/>
        <v>Link</v>
      </c>
      <c r="O846" s="14"/>
    </row>
    <row r="847" ht="15.75" customHeight="1">
      <c r="A847" s="14"/>
      <c r="C847" s="23"/>
      <c r="N847" s="14" t="str">
        <f t="shared" si="1"/>
        <v>Link</v>
      </c>
      <c r="O847" s="14"/>
    </row>
    <row r="848" ht="15.75" customHeight="1">
      <c r="A848" s="14"/>
      <c r="C848" s="23"/>
      <c r="N848" s="14" t="str">
        <f t="shared" si="1"/>
        <v>Link</v>
      </c>
      <c r="O848" s="14"/>
    </row>
    <row r="849" ht="15.75" customHeight="1">
      <c r="A849" s="14"/>
      <c r="C849" s="23"/>
      <c r="N849" s="14" t="str">
        <f t="shared" si="1"/>
        <v>Link</v>
      </c>
      <c r="O849" s="14"/>
    </row>
    <row r="850" ht="15.75" customHeight="1">
      <c r="A850" s="14"/>
      <c r="C850" s="23"/>
      <c r="N850" s="14" t="str">
        <f t="shared" si="1"/>
        <v>Link</v>
      </c>
      <c r="O850" s="14"/>
    </row>
    <row r="851" ht="15.75" customHeight="1">
      <c r="A851" s="14"/>
      <c r="C851" s="23"/>
      <c r="N851" s="14" t="str">
        <f t="shared" si="1"/>
        <v>Link</v>
      </c>
      <c r="O851" s="14"/>
    </row>
    <row r="852" ht="15.75" customHeight="1">
      <c r="A852" s="14"/>
      <c r="C852" s="23"/>
      <c r="N852" s="14" t="str">
        <f t="shared" si="1"/>
        <v>Link</v>
      </c>
      <c r="O852" s="14"/>
    </row>
    <row r="853" ht="15.75" customHeight="1">
      <c r="A853" s="14"/>
      <c r="C853" s="23"/>
      <c r="N853" s="14" t="str">
        <f t="shared" si="1"/>
        <v>Link</v>
      </c>
      <c r="O853" s="14"/>
    </row>
    <row r="854" ht="15.75" customHeight="1">
      <c r="A854" s="14"/>
      <c r="C854" s="23"/>
      <c r="N854" s="14" t="str">
        <f t="shared" si="1"/>
        <v>Link</v>
      </c>
      <c r="O854" s="14"/>
    </row>
    <row r="855" ht="15.75" customHeight="1">
      <c r="A855" s="14"/>
      <c r="C855" s="23"/>
      <c r="N855" s="14" t="str">
        <f t="shared" si="1"/>
        <v>Link</v>
      </c>
      <c r="O855" s="14"/>
    </row>
    <row r="856" ht="15.75" customHeight="1">
      <c r="A856" s="14"/>
      <c r="C856" s="23"/>
      <c r="N856" s="14" t="str">
        <f t="shared" si="1"/>
        <v>Link</v>
      </c>
      <c r="O856" s="14"/>
    </row>
    <row r="857" ht="15.75" customHeight="1">
      <c r="A857" s="14"/>
      <c r="C857" s="23"/>
      <c r="N857" s="14" t="str">
        <f t="shared" si="1"/>
        <v>Link</v>
      </c>
      <c r="O857" s="14"/>
    </row>
    <row r="858" ht="15.75" customHeight="1">
      <c r="A858" s="14"/>
      <c r="C858" s="23"/>
      <c r="N858" s="14" t="str">
        <f t="shared" si="1"/>
        <v>Link</v>
      </c>
      <c r="O858" s="14"/>
    </row>
    <row r="859" ht="15.75" customHeight="1">
      <c r="A859" s="14"/>
      <c r="C859" s="23"/>
      <c r="N859" s="14" t="str">
        <f t="shared" si="1"/>
        <v>Link</v>
      </c>
      <c r="O859" s="14"/>
    </row>
    <row r="860" ht="15.75" customHeight="1">
      <c r="A860" s="14"/>
      <c r="C860" s="23"/>
      <c r="N860" s="14" t="str">
        <f t="shared" si="1"/>
        <v>Link</v>
      </c>
      <c r="O860" s="14"/>
    </row>
    <row r="861" ht="15.75" customHeight="1">
      <c r="A861" s="14"/>
      <c r="C861" s="23"/>
      <c r="N861" s="14" t="str">
        <f t="shared" si="1"/>
        <v>Link</v>
      </c>
      <c r="O861" s="14"/>
    </row>
    <row r="862" ht="15.75" customHeight="1">
      <c r="A862" s="14"/>
      <c r="C862" s="23"/>
      <c r="N862" s="14" t="str">
        <f t="shared" si="1"/>
        <v>Link</v>
      </c>
      <c r="O862" s="14"/>
    </row>
    <row r="863" ht="15.75" customHeight="1">
      <c r="A863" s="14"/>
      <c r="C863" s="23"/>
      <c r="N863" s="14" t="str">
        <f t="shared" si="1"/>
        <v>Link</v>
      </c>
      <c r="O863" s="14"/>
    </row>
    <row r="864" ht="15.75" customHeight="1">
      <c r="A864" s="14"/>
      <c r="C864" s="23"/>
      <c r="N864" s="14" t="str">
        <f t="shared" si="1"/>
        <v>Link</v>
      </c>
      <c r="O864" s="14"/>
    </row>
    <row r="865" ht="15.75" customHeight="1">
      <c r="A865" s="14"/>
      <c r="C865" s="23"/>
      <c r="N865" s="14" t="str">
        <f t="shared" si="1"/>
        <v>Link</v>
      </c>
      <c r="O865" s="14"/>
    </row>
    <row r="866" ht="15.75" customHeight="1">
      <c r="A866" s="14"/>
      <c r="C866" s="23"/>
      <c r="N866" s="14" t="str">
        <f t="shared" si="1"/>
        <v>Link</v>
      </c>
      <c r="O866" s="14"/>
    </row>
    <row r="867" ht="15.75" customHeight="1">
      <c r="A867" s="14"/>
      <c r="C867" s="23"/>
      <c r="N867" s="14" t="str">
        <f t="shared" si="1"/>
        <v>Link</v>
      </c>
      <c r="O867" s="14"/>
    </row>
    <row r="868" ht="15.75" customHeight="1">
      <c r="A868" s="14"/>
      <c r="C868" s="23"/>
      <c r="N868" s="14" t="str">
        <f t="shared" si="1"/>
        <v>Link</v>
      </c>
      <c r="O868" s="14"/>
    </row>
    <row r="869" ht="15.75" customHeight="1">
      <c r="A869" s="14"/>
      <c r="C869" s="23"/>
      <c r="N869" s="14" t="str">
        <f t="shared" si="1"/>
        <v>Link</v>
      </c>
      <c r="O869" s="14"/>
    </row>
    <row r="870" ht="15.75" customHeight="1">
      <c r="A870" s="14"/>
      <c r="C870" s="23"/>
      <c r="N870" s="14" t="str">
        <f t="shared" si="1"/>
        <v>Link</v>
      </c>
      <c r="O870" s="14"/>
    </row>
    <row r="871" ht="15.75" customHeight="1">
      <c r="A871" s="14"/>
      <c r="C871" s="23"/>
      <c r="N871" s="14" t="str">
        <f t="shared" si="1"/>
        <v>Link</v>
      </c>
      <c r="O871" s="14"/>
    </row>
    <row r="872" ht="15.75" customHeight="1">
      <c r="A872" s="14"/>
      <c r="C872" s="23"/>
      <c r="N872" s="14" t="str">
        <f t="shared" si="1"/>
        <v>Link</v>
      </c>
      <c r="O872" s="14"/>
    </row>
    <row r="873" ht="15.75" customHeight="1">
      <c r="A873" s="14"/>
      <c r="C873" s="23"/>
      <c r="N873" s="14" t="str">
        <f t="shared" si="1"/>
        <v>Link</v>
      </c>
      <c r="O873" s="14"/>
    </row>
    <row r="874" ht="15.75" customHeight="1">
      <c r="A874" s="14"/>
      <c r="C874" s="23"/>
      <c r="N874" s="14" t="str">
        <f t="shared" si="1"/>
        <v>Link</v>
      </c>
      <c r="O874" s="14"/>
    </row>
    <row r="875" ht="15.75" customHeight="1">
      <c r="A875" s="14"/>
      <c r="C875" s="23"/>
      <c r="N875" s="14" t="str">
        <f t="shared" si="1"/>
        <v>Link</v>
      </c>
      <c r="O875" s="14"/>
    </row>
    <row r="876" ht="15.75" customHeight="1">
      <c r="A876" s="14"/>
      <c r="C876" s="23"/>
      <c r="N876" s="14" t="str">
        <f t="shared" si="1"/>
        <v>Link</v>
      </c>
      <c r="O876" s="14"/>
    </row>
    <row r="877" ht="15.75" customHeight="1">
      <c r="A877" s="14"/>
      <c r="C877" s="23"/>
      <c r="N877" s="14" t="str">
        <f t="shared" si="1"/>
        <v>Link</v>
      </c>
      <c r="O877" s="14"/>
    </row>
    <row r="878" ht="15.75" customHeight="1">
      <c r="A878" s="14"/>
      <c r="C878" s="23"/>
      <c r="N878" s="14" t="str">
        <f t="shared" si="1"/>
        <v>Link</v>
      </c>
      <c r="O878" s="14"/>
    </row>
    <row r="879" ht="15.75" customHeight="1">
      <c r="A879" s="14"/>
      <c r="C879" s="23"/>
      <c r="N879" s="14" t="str">
        <f t="shared" si="1"/>
        <v>Link</v>
      </c>
      <c r="O879" s="14"/>
    </row>
    <row r="880" ht="15.75" customHeight="1">
      <c r="A880" s="14"/>
      <c r="C880" s="23"/>
      <c r="N880" s="14" t="str">
        <f t="shared" si="1"/>
        <v>Link</v>
      </c>
      <c r="O880" s="14"/>
    </row>
    <row r="881" ht="15.75" customHeight="1">
      <c r="A881" s="14"/>
      <c r="C881" s="23"/>
      <c r="N881" s="14" t="str">
        <f t="shared" si="1"/>
        <v>Link</v>
      </c>
      <c r="O881" s="14"/>
    </row>
    <row r="882" ht="15.75" customHeight="1">
      <c r="A882" s="14"/>
      <c r="C882" s="23"/>
      <c r="N882" s="14" t="str">
        <f t="shared" si="1"/>
        <v>Link</v>
      </c>
      <c r="O882" s="14"/>
    </row>
    <row r="883" ht="15.75" customHeight="1">
      <c r="A883" s="14"/>
      <c r="C883" s="23"/>
      <c r="N883" s="14" t="str">
        <f t="shared" si="1"/>
        <v>Link</v>
      </c>
      <c r="O883" s="14"/>
    </row>
    <row r="884" ht="15.75" customHeight="1">
      <c r="A884" s="14"/>
      <c r="C884" s="23"/>
      <c r="N884" s="14" t="str">
        <f t="shared" si="1"/>
        <v>Link</v>
      </c>
      <c r="O884" s="14"/>
    </row>
    <row r="885" ht="15.75" customHeight="1">
      <c r="A885" s="14"/>
      <c r="C885" s="23"/>
      <c r="N885" s="14" t="str">
        <f t="shared" si="1"/>
        <v>Link</v>
      </c>
      <c r="O885" s="14"/>
    </row>
    <row r="886" ht="15.75" customHeight="1">
      <c r="A886" s="14"/>
      <c r="C886" s="23"/>
      <c r="N886" s="14" t="str">
        <f t="shared" si="1"/>
        <v>Link</v>
      </c>
      <c r="O886" s="14"/>
    </row>
    <row r="887" ht="15.75" customHeight="1">
      <c r="A887" s="14"/>
      <c r="C887" s="23"/>
      <c r="N887" s="14" t="str">
        <f t="shared" si="1"/>
        <v>Link</v>
      </c>
      <c r="O887" s="14"/>
    </row>
    <row r="888" ht="15.75" customHeight="1">
      <c r="A888" s="14"/>
      <c r="C888" s="23"/>
      <c r="N888" s="14" t="str">
        <f t="shared" si="1"/>
        <v>Link</v>
      </c>
      <c r="O888" s="14"/>
    </row>
    <row r="889" ht="15.75" customHeight="1">
      <c r="A889" s="14"/>
      <c r="C889" s="23"/>
      <c r="N889" s="14" t="str">
        <f t="shared" si="1"/>
        <v>Link</v>
      </c>
      <c r="O889" s="14"/>
    </row>
    <row r="890" ht="15.75" customHeight="1">
      <c r="A890" s="14"/>
      <c r="C890" s="23"/>
      <c r="N890" s="14" t="str">
        <f t="shared" si="1"/>
        <v>Link</v>
      </c>
      <c r="O890" s="14"/>
    </row>
    <row r="891" ht="15.75" customHeight="1">
      <c r="A891" s="14"/>
      <c r="C891" s="23"/>
      <c r="N891" s="14" t="str">
        <f t="shared" si="1"/>
        <v>Link</v>
      </c>
      <c r="O891" s="14"/>
    </row>
    <row r="892" ht="15.75" customHeight="1">
      <c r="A892" s="14"/>
      <c r="C892" s="23"/>
      <c r="N892" s="14" t="str">
        <f t="shared" si="1"/>
        <v>Link</v>
      </c>
      <c r="O892" s="14"/>
    </row>
    <row r="893" ht="15.75" customHeight="1">
      <c r="A893" s="14"/>
      <c r="C893" s="23"/>
      <c r="N893" s="14" t="str">
        <f t="shared" si="1"/>
        <v>Link</v>
      </c>
      <c r="O893" s="14"/>
    </row>
    <row r="894" ht="15.75" customHeight="1">
      <c r="A894" s="14"/>
      <c r="C894" s="23"/>
      <c r="N894" s="14" t="str">
        <f t="shared" si="1"/>
        <v>Link</v>
      </c>
      <c r="O894" s="14"/>
    </row>
    <row r="895" ht="15.75" customHeight="1">
      <c r="A895" s="14"/>
      <c r="C895" s="23"/>
      <c r="N895" s="14" t="str">
        <f t="shared" si="1"/>
        <v>Link</v>
      </c>
      <c r="O895" s="14"/>
    </row>
    <row r="896" ht="15.75" customHeight="1">
      <c r="A896" s="14"/>
      <c r="C896" s="23"/>
      <c r="N896" s="14" t="str">
        <f t="shared" si="1"/>
        <v>Link</v>
      </c>
      <c r="O896" s="14"/>
    </row>
    <row r="897" ht="15.75" customHeight="1">
      <c r="A897" s="14"/>
      <c r="C897" s="23"/>
      <c r="N897" s="14" t="str">
        <f t="shared" si="1"/>
        <v>Link</v>
      </c>
      <c r="O897" s="14"/>
    </row>
    <row r="898" ht="15.75" customHeight="1">
      <c r="A898" s="14"/>
      <c r="C898" s="23"/>
      <c r="N898" s="14" t="str">
        <f t="shared" si="1"/>
        <v>Link</v>
      </c>
      <c r="O898" s="14"/>
    </row>
    <row r="899" ht="15.75" customHeight="1">
      <c r="A899" s="14"/>
      <c r="C899" s="23"/>
      <c r="N899" s="14" t="str">
        <f t="shared" si="1"/>
        <v>Link</v>
      </c>
      <c r="O899" s="14"/>
    </row>
    <row r="900" ht="15.75" customHeight="1">
      <c r="A900" s="14"/>
      <c r="C900" s="23"/>
      <c r="N900" s="14" t="str">
        <f t="shared" si="1"/>
        <v>Link</v>
      </c>
      <c r="O900" s="14"/>
    </row>
    <row r="901" ht="15.75" customHeight="1">
      <c r="A901" s="14"/>
      <c r="C901" s="23"/>
      <c r="N901" s="14" t="str">
        <f t="shared" si="1"/>
        <v>Link</v>
      </c>
      <c r="O901" s="14"/>
    </row>
    <row r="902" ht="15.75" customHeight="1">
      <c r="A902" s="14"/>
      <c r="C902" s="23"/>
      <c r="N902" s="14" t="str">
        <f t="shared" si="1"/>
        <v>Link</v>
      </c>
      <c r="O902" s="14"/>
    </row>
    <row r="903" ht="15.75" customHeight="1">
      <c r="A903" s="14"/>
      <c r="C903" s="23"/>
      <c r="N903" s="14" t="str">
        <f t="shared" si="1"/>
        <v>Link</v>
      </c>
      <c r="O903" s="14"/>
    </row>
    <row r="904" ht="15.75" customHeight="1">
      <c r="A904" s="14"/>
      <c r="C904" s="23"/>
      <c r="N904" s="14" t="str">
        <f t="shared" si="1"/>
        <v>Link</v>
      </c>
      <c r="O904" s="14"/>
    </row>
    <row r="905" ht="15.75" customHeight="1">
      <c r="A905" s="14"/>
      <c r="C905" s="23"/>
      <c r="N905" s="14" t="str">
        <f t="shared" si="1"/>
        <v>Link</v>
      </c>
      <c r="O905" s="14"/>
    </row>
    <row r="906" ht="15.75" customHeight="1">
      <c r="A906" s="14"/>
      <c r="C906" s="23"/>
      <c r="N906" s="14" t="str">
        <f t="shared" si="1"/>
        <v>Link</v>
      </c>
      <c r="O906" s="14"/>
    </row>
    <row r="907" ht="15.75" customHeight="1">
      <c r="A907" s="14"/>
      <c r="C907" s="23"/>
      <c r="N907" s="14" t="str">
        <f t="shared" si="1"/>
        <v>Link</v>
      </c>
      <c r="O907" s="14"/>
    </row>
    <row r="908" ht="15.75" customHeight="1">
      <c r="A908" s="14"/>
      <c r="C908" s="23"/>
      <c r="N908" s="14" t="str">
        <f t="shared" si="1"/>
        <v>Link</v>
      </c>
      <c r="O908" s="14"/>
    </row>
    <row r="909" ht="15.75" customHeight="1">
      <c r="A909" s="14"/>
      <c r="C909" s="23"/>
      <c r="N909" s="14" t="str">
        <f t="shared" si="1"/>
        <v>Link</v>
      </c>
      <c r="O909" s="14"/>
    </row>
    <row r="910" ht="15.75" customHeight="1">
      <c r="A910" s="14"/>
      <c r="C910" s="23"/>
      <c r="N910" s="14" t="str">
        <f t="shared" si="1"/>
        <v>Link</v>
      </c>
      <c r="O910" s="14"/>
    </row>
    <row r="911" ht="15.75" customHeight="1">
      <c r="A911" s="14"/>
      <c r="C911" s="23"/>
      <c r="N911" s="14" t="str">
        <f t="shared" si="1"/>
        <v>Link</v>
      </c>
      <c r="O911" s="14"/>
    </row>
    <row r="912" ht="15.75" customHeight="1">
      <c r="A912" s="14"/>
      <c r="C912" s="23"/>
      <c r="N912" s="14" t="str">
        <f t="shared" si="1"/>
        <v>Link</v>
      </c>
      <c r="O912" s="14"/>
    </row>
    <row r="913" ht="15.75" customHeight="1">
      <c r="A913" s="14"/>
      <c r="C913" s="23"/>
      <c r="N913" s="14" t="str">
        <f t="shared" si="1"/>
        <v>Link</v>
      </c>
      <c r="O913" s="14"/>
    </row>
    <row r="914" ht="15.75" customHeight="1">
      <c r="A914" s="14"/>
      <c r="C914" s="23"/>
      <c r="N914" s="14" t="str">
        <f t="shared" si="1"/>
        <v>Link</v>
      </c>
      <c r="O914" s="14"/>
    </row>
    <row r="915" ht="15.75" customHeight="1">
      <c r="A915" s="14"/>
      <c r="C915" s="23"/>
      <c r="N915" s="14" t="str">
        <f t="shared" si="1"/>
        <v>Link</v>
      </c>
      <c r="O915" s="14"/>
    </row>
    <row r="916" ht="15.75" customHeight="1">
      <c r="A916" s="14"/>
      <c r="C916" s="23"/>
      <c r="N916" s="14" t="str">
        <f t="shared" si="1"/>
        <v>Link</v>
      </c>
      <c r="O916" s="14"/>
    </row>
    <row r="917" ht="15.75" customHeight="1">
      <c r="A917" s="14"/>
      <c r="C917" s="23"/>
      <c r="N917" s="14" t="str">
        <f t="shared" si="1"/>
        <v>Link</v>
      </c>
      <c r="O917" s="14"/>
    </row>
    <row r="918" ht="15.75" customHeight="1">
      <c r="A918" s="14"/>
      <c r="C918" s="23"/>
      <c r="N918" s="14" t="str">
        <f t="shared" si="1"/>
        <v>Link</v>
      </c>
      <c r="O918" s="14"/>
    </row>
    <row r="919" ht="15.75" customHeight="1">
      <c r="A919" s="14"/>
      <c r="C919" s="23"/>
      <c r="N919" s="14" t="str">
        <f t="shared" si="1"/>
        <v>Link</v>
      </c>
      <c r="O919" s="14"/>
    </row>
    <row r="920" ht="15.75" customHeight="1">
      <c r="A920" s="14"/>
      <c r="C920" s="23"/>
      <c r="N920" s="14" t="str">
        <f t="shared" si="1"/>
        <v>Link</v>
      </c>
      <c r="O920" s="14"/>
    </row>
    <row r="921" ht="15.75" customHeight="1">
      <c r="A921" s="14"/>
      <c r="C921" s="23"/>
      <c r="N921" s="14" t="str">
        <f t="shared" si="1"/>
        <v>Link</v>
      </c>
      <c r="O921" s="14"/>
    </row>
    <row r="922" ht="15.75" customHeight="1">
      <c r="A922" s="14"/>
      <c r="C922" s="23"/>
      <c r="N922" s="14" t="str">
        <f t="shared" si="1"/>
        <v>Link</v>
      </c>
      <c r="O922" s="14"/>
    </row>
    <row r="923" ht="15.75" customHeight="1">
      <c r="A923" s="14"/>
      <c r="C923" s="23"/>
      <c r="N923" s="14" t="str">
        <f t="shared" si="1"/>
        <v>Link</v>
      </c>
      <c r="O923" s="14"/>
    </row>
    <row r="924" ht="15.75" customHeight="1">
      <c r="A924" s="14"/>
      <c r="C924" s="23"/>
      <c r="N924" s="14" t="str">
        <f t="shared" si="1"/>
        <v>Link</v>
      </c>
      <c r="O924" s="14"/>
    </row>
    <row r="925" ht="15.75" customHeight="1">
      <c r="A925" s="14"/>
      <c r="C925" s="23"/>
      <c r="N925" s="14" t="str">
        <f t="shared" si="1"/>
        <v>Link</v>
      </c>
      <c r="O925" s="14"/>
    </row>
    <row r="926" ht="15.75" customHeight="1">
      <c r="A926" s="14"/>
      <c r="C926" s="23"/>
      <c r="N926" s="14" t="str">
        <f t="shared" si="1"/>
        <v>Link</v>
      </c>
      <c r="O926" s="14"/>
    </row>
    <row r="927" ht="15.75" customHeight="1">
      <c r="A927" s="14"/>
      <c r="C927" s="23"/>
      <c r="N927" s="14" t="str">
        <f t="shared" si="1"/>
        <v>Link</v>
      </c>
      <c r="O927" s="14"/>
    </row>
    <row r="928" ht="15.75" customHeight="1">
      <c r="A928" s="14"/>
      <c r="C928" s="23"/>
      <c r="N928" s="14" t="str">
        <f t="shared" si="1"/>
        <v>Link</v>
      </c>
      <c r="O928" s="14"/>
    </row>
    <row r="929" ht="15.75" customHeight="1">
      <c r="A929" s="14"/>
      <c r="C929" s="23"/>
      <c r="N929" s="14" t="str">
        <f t="shared" si="1"/>
        <v>Link</v>
      </c>
      <c r="O929" s="14"/>
    </row>
    <row r="930" ht="15.75" customHeight="1">
      <c r="A930" s="14"/>
      <c r="C930" s="23"/>
      <c r="N930" s="14" t="str">
        <f t="shared" si="1"/>
        <v>Link</v>
      </c>
      <c r="O930" s="14"/>
    </row>
    <row r="931" ht="15.75" customHeight="1">
      <c r="A931" s="14"/>
      <c r="C931" s="23"/>
      <c r="N931" s="14" t="str">
        <f t="shared" si="1"/>
        <v>Link</v>
      </c>
      <c r="O931" s="14"/>
    </row>
    <row r="932" ht="15.75" customHeight="1">
      <c r="A932" s="14"/>
      <c r="C932" s="23"/>
      <c r="N932" s="14" t="str">
        <f t="shared" si="1"/>
        <v>Link</v>
      </c>
      <c r="O932" s="14"/>
    </row>
    <row r="933" ht="15.75" customHeight="1">
      <c r="A933" s="14"/>
      <c r="C933" s="23"/>
      <c r="N933" s="14" t="str">
        <f t="shared" si="1"/>
        <v>Link</v>
      </c>
      <c r="O933" s="14"/>
    </row>
    <row r="934" ht="15.75" customHeight="1">
      <c r="A934" s="14"/>
      <c r="C934" s="23"/>
      <c r="N934" s="14" t="str">
        <f t="shared" si="1"/>
        <v>Link</v>
      </c>
      <c r="O934" s="14"/>
    </row>
    <row r="935" ht="15.75" customHeight="1">
      <c r="A935" s="14"/>
      <c r="C935" s="23"/>
      <c r="N935" s="14" t="str">
        <f t="shared" si="1"/>
        <v>Link</v>
      </c>
      <c r="O935" s="14"/>
    </row>
    <row r="936" ht="15.75" customHeight="1">
      <c r="A936" s="14"/>
      <c r="C936" s="23"/>
      <c r="N936" s="14" t="str">
        <f t="shared" si="1"/>
        <v>Link</v>
      </c>
      <c r="O936" s="14"/>
    </row>
    <row r="937" ht="15.75" customHeight="1">
      <c r="A937" s="14"/>
      <c r="C937" s="23"/>
      <c r="N937" s="14" t="str">
        <f t="shared" si="1"/>
        <v>Link</v>
      </c>
      <c r="O937" s="14"/>
    </row>
    <row r="938" ht="15.75" customHeight="1">
      <c r="A938" s="14"/>
      <c r="C938" s="23"/>
      <c r="N938" s="14" t="str">
        <f t="shared" si="1"/>
        <v>Link</v>
      </c>
      <c r="O938" s="14"/>
    </row>
    <row r="939" ht="15.75" customHeight="1">
      <c r="A939" s="14"/>
      <c r="C939" s="23"/>
      <c r="N939" s="14" t="str">
        <f t="shared" si="1"/>
        <v>Link</v>
      </c>
      <c r="O939" s="14"/>
    </row>
    <row r="940" ht="15.75" customHeight="1">
      <c r="A940" s="14"/>
      <c r="C940" s="23"/>
      <c r="N940" s="14" t="str">
        <f t="shared" si="1"/>
        <v>Link</v>
      </c>
      <c r="O940" s="14"/>
    </row>
    <row r="941" ht="15.75" customHeight="1">
      <c r="A941" s="14"/>
      <c r="C941" s="23"/>
      <c r="N941" s="14" t="str">
        <f t="shared" si="1"/>
        <v>Link</v>
      </c>
      <c r="O941" s="14"/>
    </row>
    <row r="942" ht="15.75" customHeight="1">
      <c r="A942" s="14"/>
      <c r="C942" s="23"/>
      <c r="N942" s="14" t="str">
        <f t="shared" si="1"/>
        <v>Link</v>
      </c>
      <c r="O942" s="14"/>
    </row>
    <row r="943" ht="15.75" customHeight="1">
      <c r="A943" s="14"/>
      <c r="C943" s="23"/>
      <c r="N943" s="14" t="str">
        <f t="shared" si="1"/>
        <v>Link</v>
      </c>
      <c r="O943" s="14"/>
    </row>
    <row r="944" ht="15.75" customHeight="1">
      <c r="A944" s="14"/>
      <c r="C944" s="23"/>
      <c r="N944" s="14" t="str">
        <f t="shared" si="1"/>
        <v>Link</v>
      </c>
      <c r="O944" s="14"/>
    </row>
    <row r="945" ht="15.75" customHeight="1">
      <c r="A945" s="14"/>
      <c r="C945" s="23"/>
      <c r="N945" s="14" t="str">
        <f t="shared" si="1"/>
        <v>Link</v>
      </c>
      <c r="O945" s="14"/>
    </row>
    <row r="946" ht="15.75" customHeight="1">
      <c r="A946" s="14"/>
      <c r="C946" s="23"/>
      <c r="N946" s="14" t="str">
        <f t="shared" si="1"/>
        <v>Link</v>
      </c>
      <c r="O946" s="14"/>
    </row>
    <row r="947" ht="15.75" customHeight="1">
      <c r="A947" s="14"/>
      <c r="C947" s="23"/>
      <c r="N947" s="14" t="str">
        <f t="shared" si="1"/>
        <v>Link</v>
      </c>
      <c r="O947" s="14"/>
    </row>
    <row r="948" ht="15.75" customHeight="1">
      <c r="A948" s="14"/>
      <c r="C948" s="23"/>
      <c r="N948" s="14" t="str">
        <f t="shared" si="1"/>
        <v>Link</v>
      </c>
      <c r="O948" s="14"/>
    </row>
    <row r="949" ht="15.75" customHeight="1">
      <c r="A949" s="14"/>
      <c r="C949" s="23"/>
      <c r="N949" s="14" t="str">
        <f t="shared" si="1"/>
        <v>Link</v>
      </c>
      <c r="O949" s="14"/>
    </row>
    <row r="950" ht="15.75" customHeight="1">
      <c r="A950" s="14"/>
      <c r="C950" s="23"/>
      <c r="N950" s="14" t="str">
        <f t="shared" si="1"/>
        <v>Link</v>
      </c>
      <c r="O950" s="14"/>
    </row>
    <row r="951" ht="15.75" customHeight="1">
      <c r="A951" s="14"/>
      <c r="C951" s="23"/>
      <c r="N951" s="14" t="str">
        <f t="shared" si="1"/>
        <v>Link</v>
      </c>
      <c r="O951" s="14"/>
    </row>
    <row r="952" ht="15.75" customHeight="1">
      <c r="A952" s="14"/>
      <c r="C952" s="23"/>
      <c r="N952" s="14" t="str">
        <f t="shared" si="1"/>
        <v>Link</v>
      </c>
      <c r="O952" s="14"/>
    </row>
    <row r="953" ht="15.75" customHeight="1">
      <c r="A953" s="14"/>
      <c r="C953" s="23"/>
      <c r="N953" s="14" t="str">
        <f t="shared" si="1"/>
        <v>Link</v>
      </c>
      <c r="O953" s="14"/>
    </row>
    <row r="954" ht="15.75" customHeight="1">
      <c r="A954" s="14"/>
      <c r="C954" s="23"/>
      <c r="N954" s="14" t="str">
        <f t="shared" si="1"/>
        <v>Link</v>
      </c>
      <c r="O954" s="14"/>
    </row>
    <row r="955" ht="15.75" customHeight="1">
      <c r="A955" s="14"/>
      <c r="C955" s="23"/>
      <c r="N955" s="14" t="str">
        <f t="shared" si="1"/>
        <v>Link</v>
      </c>
      <c r="O955" s="14"/>
    </row>
    <row r="956" ht="15.75" customHeight="1">
      <c r="A956" s="14"/>
      <c r="C956" s="23"/>
      <c r="N956" s="14" t="str">
        <f t="shared" si="1"/>
        <v>Link</v>
      </c>
      <c r="O956" s="14"/>
    </row>
    <row r="957" ht="15.75" customHeight="1">
      <c r="A957" s="14"/>
      <c r="C957" s="23"/>
      <c r="N957" s="14" t="str">
        <f t="shared" si="1"/>
        <v>Link</v>
      </c>
      <c r="O957" s="14"/>
    </row>
    <row r="958" ht="15.75" customHeight="1">
      <c r="A958" s="14"/>
      <c r="C958" s="23"/>
      <c r="N958" s="14" t="str">
        <f t="shared" si="1"/>
        <v>Link</v>
      </c>
      <c r="O958" s="14"/>
    </row>
    <row r="959" ht="15.75" customHeight="1">
      <c r="A959" s="14"/>
      <c r="C959" s="23"/>
      <c r="N959" s="14" t="str">
        <f t="shared" si="1"/>
        <v>Link</v>
      </c>
      <c r="O959" s="14"/>
    </row>
    <row r="960" ht="15.75" customHeight="1">
      <c r="A960" s="14"/>
      <c r="C960" s="23"/>
      <c r="N960" s="14" t="str">
        <f t="shared" si="1"/>
        <v>Link</v>
      </c>
      <c r="O960" s="14"/>
    </row>
    <row r="961" ht="15.75" customHeight="1">
      <c r="A961" s="14"/>
      <c r="C961" s="23"/>
      <c r="N961" s="14" t="str">
        <f t="shared" si="1"/>
        <v>Link</v>
      </c>
      <c r="O961" s="14"/>
    </row>
    <row r="962" ht="15.75" customHeight="1">
      <c r="A962" s="14"/>
      <c r="C962" s="23"/>
      <c r="N962" s="14" t="str">
        <f t="shared" si="1"/>
        <v>Link</v>
      </c>
      <c r="O962" s="14"/>
    </row>
    <row r="963" ht="15.75" customHeight="1">
      <c r="A963" s="14"/>
      <c r="C963" s="23"/>
      <c r="N963" s="14" t="str">
        <f t="shared" si="1"/>
        <v>Link</v>
      </c>
      <c r="O963" s="14"/>
    </row>
    <row r="964" ht="15.75" customHeight="1">
      <c r="A964" s="14"/>
      <c r="C964" s="23"/>
      <c r="N964" s="14" t="str">
        <f t="shared" si="1"/>
        <v>Link</v>
      </c>
      <c r="O964" s="14"/>
    </row>
    <row r="965" ht="15.75" customHeight="1">
      <c r="A965" s="14"/>
      <c r="C965" s="23"/>
      <c r="N965" s="14" t="str">
        <f t="shared" si="1"/>
        <v>Link</v>
      </c>
      <c r="O965" s="14"/>
    </row>
    <row r="966" ht="15.75" customHeight="1">
      <c r="A966" s="14"/>
      <c r="C966" s="23"/>
      <c r="N966" s="14" t="str">
        <f t="shared" si="1"/>
        <v>Link</v>
      </c>
      <c r="O966" s="14"/>
    </row>
    <row r="967" ht="15.75" customHeight="1">
      <c r="A967" s="14"/>
      <c r="C967" s="23"/>
      <c r="N967" s="14" t="str">
        <f t="shared" si="1"/>
        <v>Link</v>
      </c>
      <c r="O967" s="14"/>
    </row>
    <row r="968" ht="15.75" customHeight="1">
      <c r="A968" s="14"/>
      <c r="C968" s="23"/>
      <c r="N968" s="14" t="str">
        <f t="shared" si="1"/>
        <v>Link</v>
      </c>
      <c r="O968" s="14"/>
    </row>
    <row r="969" ht="15.75" customHeight="1">
      <c r="A969" s="14"/>
      <c r="C969" s="23"/>
      <c r="N969" s="14" t="str">
        <f t="shared" si="1"/>
        <v>Link</v>
      </c>
      <c r="O969" s="14"/>
    </row>
    <row r="970" ht="15.75" customHeight="1">
      <c r="A970" s="14"/>
      <c r="C970" s="23"/>
      <c r="N970" s="14" t="str">
        <f t="shared" si="1"/>
        <v>Link</v>
      </c>
      <c r="O970" s="14"/>
    </row>
    <row r="971" ht="15.75" customHeight="1">
      <c r="A971" s="14"/>
      <c r="C971" s="23"/>
      <c r="N971" s="14" t="str">
        <f t="shared" si="1"/>
        <v>Link</v>
      </c>
      <c r="O971" s="14"/>
    </row>
    <row r="972" ht="15.75" customHeight="1">
      <c r="A972" s="14"/>
      <c r="C972" s="23"/>
      <c r="N972" s="14" t="str">
        <f t="shared" si="1"/>
        <v>Link</v>
      </c>
      <c r="O972" s="14"/>
    </row>
    <row r="973" ht="15.75" customHeight="1">
      <c r="A973" s="14"/>
      <c r="C973" s="23"/>
      <c r="N973" s="14" t="str">
        <f t="shared" si="1"/>
        <v>Link</v>
      </c>
      <c r="O973" s="14"/>
    </row>
    <row r="974" ht="15.75" customHeight="1">
      <c r="A974" s="14"/>
      <c r="C974" s="23"/>
      <c r="N974" s="14" t="str">
        <f t="shared" si="1"/>
        <v>Link</v>
      </c>
      <c r="O974" s="14"/>
    </row>
    <row r="975" ht="15.75" customHeight="1">
      <c r="A975" s="14"/>
      <c r="C975" s="23"/>
      <c r="N975" s="14" t="str">
        <f t="shared" si="1"/>
        <v>Link</v>
      </c>
      <c r="O975" s="14"/>
    </row>
    <row r="976" ht="15.75" customHeight="1">
      <c r="A976" s="14"/>
      <c r="C976" s="23"/>
      <c r="N976" s="14" t="str">
        <f t="shared" si="1"/>
        <v>Link</v>
      </c>
      <c r="O976" s="14"/>
    </row>
    <row r="977" ht="15.75" customHeight="1">
      <c r="A977" s="14"/>
      <c r="C977" s="23"/>
      <c r="N977" s="14" t="str">
        <f t="shared" si="1"/>
        <v>Link</v>
      </c>
      <c r="O977" s="14"/>
    </row>
    <row r="978" ht="15.75" customHeight="1">
      <c r="A978" s="14"/>
      <c r="C978" s="23"/>
      <c r="N978" s="14" t="str">
        <f t="shared" si="1"/>
        <v>Link</v>
      </c>
      <c r="O978" s="14"/>
    </row>
    <row r="979" ht="15.75" customHeight="1">
      <c r="A979" s="14"/>
      <c r="C979" s="23"/>
      <c r="N979" s="14" t="str">
        <f t="shared" si="1"/>
        <v>Link</v>
      </c>
      <c r="O979" s="14"/>
    </row>
    <row r="980" ht="15.75" customHeight="1">
      <c r="A980" s="14"/>
      <c r="C980" s="23"/>
      <c r="N980" s="14" t="str">
        <f t="shared" si="1"/>
        <v>Link</v>
      </c>
      <c r="O980" s="14"/>
    </row>
    <row r="981" ht="15.75" customHeight="1">
      <c r="A981" s="14"/>
      <c r="C981" s="23"/>
      <c r="N981" s="14" t="str">
        <f t="shared" si="1"/>
        <v>Link</v>
      </c>
      <c r="O981" s="14"/>
    </row>
    <row r="982" ht="15.75" customHeight="1">
      <c r="A982" s="14"/>
      <c r="C982" s="23"/>
      <c r="N982" s="14" t="str">
        <f t="shared" si="1"/>
        <v>Link</v>
      </c>
      <c r="O982" s="14"/>
    </row>
    <row r="983" ht="15.75" customHeight="1">
      <c r="A983" s="14"/>
      <c r="C983" s="23"/>
      <c r="N983" s="14" t="str">
        <f t="shared" si="1"/>
        <v>Link</v>
      </c>
      <c r="O983" s="14"/>
    </row>
    <row r="984" ht="15.75" customHeight="1">
      <c r="A984" s="14"/>
      <c r="C984" s="23"/>
      <c r="N984" s="14" t="str">
        <f t="shared" si="1"/>
        <v>Link</v>
      </c>
      <c r="O984" s="14"/>
    </row>
    <row r="985" ht="15.75" customHeight="1">
      <c r="A985" s="14"/>
      <c r="C985" s="23"/>
      <c r="N985" s="14" t="str">
        <f t="shared" si="1"/>
        <v>Link</v>
      </c>
      <c r="O985" s="14"/>
    </row>
    <row r="986" ht="15.75" customHeight="1">
      <c r="A986" s="14"/>
      <c r="C986" s="23"/>
      <c r="N986" s="14" t="str">
        <f t="shared" si="1"/>
        <v>Link</v>
      </c>
      <c r="O986" s="14"/>
    </row>
    <row r="987" ht="15.75" customHeight="1">
      <c r="A987" s="14"/>
      <c r="C987" s="23"/>
      <c r="N987" s="14" t="str">
        <f t="shared" si="1"/>
        <v>Link</v>
      </c>
      <c r="O987" s="14"/>
    </row>
    <row r="988" ht="15.75" customHeight="1">
      <c r="A988" s="14"/>
      <c r="C988" s="23"/>
      <c r="N988" s="14" t="str">
        <f t="shared" si="1"/>
        <v>Link</v>
      </c>
      <c r="O988" s="14"/>
    </row>
    <row r="989" ht="15.75" customHeight="1">
      <c r="A989" s="14"/>
      <c r="C989" s="23"/>
      <c r="N989" s="14" t="str">
        <f t="shared" si="1"/>
        <v>Link</v>
      </c>
      <c r="O989" s="14"/>
    </row>
    <row r="990" ht="15.75" customHeight="1">
      <c r="A990" s="14"/>
      <c r="C990" s="23"/>
      <c r="N990" s="14" t="str">
        <f t="shared" si="1"/>
        <v>Link</v>
      </c>
      <c r="O990" s="14"/>
    </row>
    <row r="991" ht="15.75" customHeight="1">
      <c r="A991" s="14"/>
      <c r="C991" s="23"/>
      <c r="N991" s="14" t="str">
        <f t="shared" si="1"/>
        <v>Link</v>
      </c>
      <c r="O991" s="14"/>
    </row>
    <row r="992" ht="15.75" customHeight="1">
      <c r="A992" s="14"/>
      <c r="C992" s="23"/>
      <c r="N992" s="14" t="str">
        <f t="shared" si="1"/>
        <v>Link</v>
      </c>
      <c r="O992" s="14"/>
    </row>
    <row r="993" ht="15.75" customHeight="1">
      <c r="A993" s="14"/>
      <c r="C993" s="23"/>
      <c r="N993" s="14" t="str">
        <f t="shared" si="1"/>
        <v>Link</v>
      </c>
      <c r="O993" s="14"/>
    </row>
    <row r="994" ht="15.75" customHeight="1">
      <c r="A994" s="14"/>
      <c r="C994" s="23"/>
      <c r="N994" s="14" t="str">
        <f t="shared" si="1"/>
        <v>Link</v>
      </c>
      <c r="O994" s="14"/>
    </row>
    <row r="995" ht="15.75" customHeight="1">
      <c r="A995" s="14"/>
      <c r="C995" s="23"/>
      <c r="N995" s="14" t="str">
        <f t="shared" si="1"/>
        <v>Link</v>
      </c>
      <c r="O995" s="14"/>
    </row>
    <row r="996" ht="15.75" customHeight="1">
      <c r="A996" s="14"/>
      <c r="C996" s="23"/>
      <c r="N996" s="14" t="str">
        <f t="shared" si="1"/>
        <v>Link</v>
      </c>
      <c r="O996" s="14"/>
    </row>
    <row r="997" ht="15.75" customHeight="1">
      <c r="A997" s="14"/>
      <c r="C997" s="23"/>
      <c r="N997" s="14" t="str">
        <f t="shared" si="1"/>
        <v>Link</v>
      </c>
      <c r="O997" s="14"/>
    </row>
    <row r="998" ht="15.75" customHeight="1">
      <c r="A998" s="14"/>
      <c r="C998" s="23"/>
      <c r="N998" s="14" t="str">
        <f t="shared" si="1"/>
        <v>Link</v>
      </c>
      <c r="O998" s="14"/>
    </row>
    <row r="999" ht="15.75" customHeight="1">
      <c r="A999" s="14"/>
      <c r="C999" s="23"/>
      <c r="N999" s="14" t="str">
        <f t="shared" si="1"/>
        <v>Link</v>
      </c>
      <c r="O999" s="14"/>
    </row>
    <row r="1000" ht="15.75" customHeight="1">
      <c r="A1000" s="14"/>
      <c r="C1000" s="23"/>
      <c r="N1000" s="14" t="str">
        <f t="shared" si="1"/>
        <v>Link</v>
      </c>
      <c r="O1000" s="14"/>
    </row>
    <row r="1001" ht="15.75" customHeight="1">
      <c r="A1001" s="14"/>
      <c r="C1001" s="23"/>
      <c r="N1001" s="14" t="str">
        <f t="shared" si="1"/>
        <v>Link</v>
      </c>
      <c r="O1001" s="14"/>
    </row>
    <row r="1002" ht="15.75" customHeight="1">
      <c r="A1002" s="14"/>
      <c r="C1002" s="23"/>
      <c r="N1002" s="14" t="str">
        <f t="shared" si="1"/>
        <v>Link</v>
      </c>
      <c r="O1002" s="14"/>
    </row>
    <row r="1003" ht="15.75" customHeight="1">
      <c r="A1003" s="14"/>
      <c r="C1003" s="23"/>
      <c r="N1003" s="14" t="str">
        <f t="shared" si="1"/>
        <v>Link</v>
      </c>
      <c r="O1003" s="14"/>
    </row>
    <row r="1004" ht="15.75" customHeight="1">
      <c r="A1004" s="14"/>
      <c r="C1004" s="23"/>
      <c r="N1004" s="14" t="str">
        <f t="shared" si="1"/>
        <v>Link</v>
      </c>
      <c r="O1004" s="14"/>
    </row>
    <row r="1005" ht="15.75" customHeight="1">
      <c r="A1005" s="14"/>
      <c r="C1005" s="23"/>
      <c r="N1005" s="14" t="str">
        <f t="shared" si="1"/>
        <v>Link</v>
      </c>
      <c r="O1005" s="14"/>
    </row>
    <row r="1006" ht="15.75" customHeight="1">
      <c r="A1006" s="14"/>
      <c r="C1006" s="23"/>
      <c r="N1006" s="14" t="str">
        <f t="shared" si="1"/>
        <v>Link</v>
      </c>
      <c r="O1006" s="14"/>
    </row>
    <row r="1007" ht="15.75" customHeight="1">
      <c r="A1007" s="14"/>
      <c r="C1007" s="23"/>
      <c r="N1007" s="14" t="str">
        <f t="shared" si="1"/>
        <v>Link</v>
      </c>
      <c r="O1007" s="14"/>
    </row>
    <row r="1008" ht="15.75" customHeight="1">
      <c r="A1008" s="14"/>
      <c r="C1008" s="23"/>
      <c r="N1008" s="14" t="str">
        <f t="shared" si="1"/>
        <v>Link</v>
      </c>
      <c r="O1008" s="14"/>
    </row>
    <row r="1009" ht="15.75" customHeight="1">
      <c r="A1009" s="14"/>
      <c r="C1009" s="23"/>
      <c r="N1009" s="14" t="str">
        <f t="shared" si="1"/>
        <v>Link</v>
      </c>
      <c r="O1009" s="14"/>
    </row>
    <row r="1010" ht="15.75" customHeight="1">
      <c r="A1010" s="14"/>
      <c r="C1010" s="23"/>
      <c r="N1010" s="14" t="str">
        <f t="shared" si="1"/>
        <v>Link</v>
      </c>
      <c r="O1010" s="14"/>
    </row>
    <row r="1011" ht="15.75" customHeight="1">
      <c r="A1011" s="14"/>
      <c r="C1011" s="23"/>
      <c r="N1011" s="14" t="str">
        <f t="shared" si="1"/>
        <v>Link</v>
      </c>
      <c r="O1011" s="14"/>
    </row>
    <row r="1012" ht="15.75" customHeight="1">
      <c r="A1012" s="14"/>
      <c r="C1012" s="23"/>
      <c r="N1012" s="14" t="str">
        <f t="shared" si="1"/>
        <v>Link</v>
      </c>
      <c r="O1012" s="14"/>
    </row>
    <row r="1013" ht="15.75" customHeight="1">
      <c r="A1013" s="14"/>
      <c r="C1013" s="23"/>
      <c r="N1013" s="14" t="str">
        <f t="shared" si="1"/>
        <v>Link</v>
      </c>
      <c r="O1013" s="14"/>
    </row>
    <row r="1014" ht="15.75" customHeight="1">
      <c r="A1014" s="14"/>
      <c r="C1014" s="23"/>
      <c r="N1014" s="14" t="str">
        <f t="shared" si="1"/>
        <v>Link</v>
      </c>
      <c r="O1014" s="14"/>
    </row>
    <row r="1015" ht="15.75" customHeight="1">
      <c r="A1015" s="14"/>
      <c r="C1015" s="23"/>
      <c r="N1015" s="14" t="str">
        <f t="shared" si="1"/>
        <v>Link</v>
      </c>
      <c r="O1015" s="14"/>
    </row>
    <row r="1016" ht="15.75" customHeight="1">
      <c r="A1016" s="14"/>
      <c r="C1016" s="23"/>
      <c r="N1016" s="14" t="str">
        <f t="shared" si="1"/>
        <v>Link</v>
      </c>
      <c r="O1016" s="14"/>
    </row>
    <row r="1017" ht="15.75" customHeight="1">
      <c r="A1017" s="14"/>
      <c r="C1017" s="23"/>
      <c r="N1017" s="14" t="str">
        <f t="shared" si="1"/>
        <v>Link</v>
      </c>
      <c r="O1017" s="14"/>
    </row>
    <row r="1018" ht="15.75" customHeight="1">
      <c r="A1018" s="14"/>
      <c r="C1018" s="23"/>
      <c r="N1018" s="14" t="str">
        <f t="shared" si="1"/>
        <v>Link</v>
      </c>
      <c r="O1018" s="14"/>
    </row>
    <row r="1019" ht="15.75" customHeight="1">
      <c r="A1019" s="14"/>
      <c r="C1019" s="23"/>
      <c r="N1019" s="14" t="str">
        <f t="shared" si="1"/>
        <v>Link</v>
      </c>
      <c r="O1019" s="14"/>
    </row>
    <row r="1020" ht="15.75" customHeight="1">
      <c r="A1020" s="14"/>
      <c r="C1020" s="23"/>
      <c r="N1020" s="14" t="str">
        <f t="shared" si="1"/>
        <v>Link</v>
      </c>
      <c r="O1020" s="14"/>
    </row>
    <row r="1021" ht="15.75" customHeight="1">
      <c r="A1021" s="14"/>
      <c r="C1021" s="23"/>
      <c r="N1021" s="14" t="str">
        <f t="shared" si="1"/>
        <v>Link</v>
      </c>
      <c r="O1021" s="14"/>
    </row>
    <row r="1022" ht="15.75" customHeight="1">
      <c r="A1022" s="14"/>
      <c r="C1022" s="23"/>
      <c r="N1022" s="14" t="str">
        <f t="shared" si="1"/>
        <v>Link</v>
      </c>
      <c r="O1022" s="14"/>
    </row>
    <row r="1023" ht="15.75" customHeight="1">
      <c r="A1023" s="14"/>
      <c r="C1023" s="23"/>
      <c r="N1023" s="14" t="str">
        <f t="shared" si="1"/>
        <v>Link</v>
      </c>
      <c r="O1023" s="14"/>
    </row>
    <row r="1024" ht="15.75" customHeight="1">
      <c r="A1024" s="14"/>
      <c r="C1024" s="23"/>
      <c r="N1024" s="14" t="str">
        <f t="shared" si="1"/>
        <v>Link</v>
      </c>
      <c r="O1024" s="14"/>
    </row>
    <row r="1025" ht="15.75" customHeight="1">
      <c r="A1025" s="14"/>
      <c r="C1025" s="23"/>
      <c r="N1025" s="14" t="str">
        <f t="shared" si="1"/>
        <v>Link</v>
      </c>
      <c r="O1025" s="14"/>
    </row>
    <row r="1026" ht="15.75" customHeight="1">
      <c r="A1026" s="14"/>
      <c r="C1026" s="23"/>
      <c r="N1026" s="14" t="str">
        <f t="shared" si="1"/>
        <v>Link</v>
      </c>
      <c r="O1026" s="14"/>
    </row>
    <row r="1027" ht="15.75" customHeight="1">
      <c r="A1027" s="14"/>
      <c r="C1027" s="23"/>
      <c r="N1027" s="14" t="str">
        <f t="shared" si="1"/>
        <v>Link</v>
      </c>
      <c r="O1027" s="14"/>
    </row>
    <row r="1028" ht="15.75" customHeight="1">
      <c r="A1028" s="14"/>
      <c r="C1028" s="23"/>
      <c r="N1028" s="14" t="str">
        <f t="shared" si="1"/>
        <v>Link</v>
      </c>
      <c r="O1028" s="14"/>
    </row>
    <row r="1029" ht="15.75" customHeight="1">
      <c r="A1029" s="14"/>
      <c r="C1029" s="23"/>
      <c r="N1029" s="14" t="str">
        <f t="shared" si="1"/>
        <v>Link</v>
      </c>
      <c r="O1029" s="14"/>
    </row>
    <row r="1030" ht="15.75" customHeight="1">
      <c r="A1030" s="14"/>
      <c r="C1030" s="23"/>
      <c r="N1030" s="14" t="str">
        <f t="shared" si="1"/>
        <v>Link</v>
      </c>
      <c r="O1030" s="14"/>
    </row>
    <row r="1031" ht="15.75" customHeight="1">
      <c r="A1031" s="14"/>
      <c r="C1031" s="23"/>
      <c r="N1031" s="14" t="str">
        <f t="shared" si="1"/>
        <v>Link</v>
      </c>
      <c r="O1031" s="14"/>
    </row>
    <row r="1032" ht="15.75" customHeight="1">
      <c r="A1032" s="14"/>
      <c r="C1032" s="23"/>
      <c r="N1032" s="14" t="str">
        <f t="shared" si="1"/>
        <v>Link</v>
      </c>
      <c r="O1032" s="14"/>
    </row>
    <row r="1033" ht="15.75" customHeight="1">
      <c r="A1033" s="14"/>
      <c r="C1033" s="23"/>
      <c r="N1033" s="14" t="str">
        <f t="shared" si="1"/>
        <v>Link</v>
      </c>
      <c r="O1033" s="14"/>
    </row>
    <row r="1034" ht="15.75" customHeight="1">
      <c r="A1034" s="14"/>
      <c r="C1034" s="23"/>
      <c r="N1034" s="14" t="str">
        <f t="shared" si="1"/>
        <v>Link</v>
      </c>
      <c r="O1034" s="14"/>
    </row>
    <row r="1035" ht="15.75" customHeight="1">
      <c r="A1035" s="14"/>
      <c r="C1035" s="23"/>
      <c r="N1035" s="14" t="str">
        <f t="shared" si="1"/>
        <v>Link</v>
      </c>
      <c r="O1035" s="14"/>
    </row>
    <row r="1036" ht="15.75" customHeight="1">
      <c r="A1036" s="14"/>
      <c r="C1036" s="23"/>
      <c r="N1036" s="14" t="str">
        <f t="shared" si="1"/>
        <v>Link</v>
      </c>
      <c r="O1036" s="14"/>
    </row>
    <row r="1037" ht="15.75" customHeight="1">
      <c r="A1037" s="14"/>
      <c r="C1037" s="23"/>
      <c r="N1037" s="14" t="str">
        <f t="shared" si="1"/>
        <v>Link</v>
      </c>
      <c r="O1037" s="14"/>
    </row>
    <row r="1038" ht="15.75" customHeight="1">
      <c r="A1038" s="14"/>
      <c r="C1038" s="23"/>
      <c r="N1038" s="14" t="str">
        <f t="shared" si="1"/>
        <v>Link</v>
      </c>
      <c r="O1038" s="14"/>
    </row>
    <row r="1039" ht="15.75" customHeight="1">
      <c r="A1039" s="14"/>
      <c r="C1039" s="23"/>
      <c r="N1039" s="14" t="str">
        <f t="shared" si="1"/>
        <v>Link</v>
      </c>
      <c r="O1039" s="14"/>
    </row>
    <row r="1040" ht="15.75" customHeight="1">
      <c r="A1040" s="14"/>
      <c r="C1040" s="23"/>
      <c r="N1040" s="14" t="str">
        <f t="shared" si="1"/>
        <v>Link</v>
      </c>
      <c r="O1040" s="14"/>
    </row>
    <row r="1041" ht="15.75" customHeight="1">
      <c r="A1041" s="14"/>
      <c r="C1041" s="23"/>
      <c r="N1041" s="14" t="str">
        <f t="shared" si="1"/>
        <v>Link</v>
      </c>
      <c r="O1041" s="14"/>
    </row>
    <row r="1042" ht="15.75" customHeight="1">
      <c r="A1042" s="14"/>
      <c r="C1042" s="23"/>
      <c r="N1042" s="14" t="str">
        <f t="shared" si="1"/>
        <v>Link</v>
      </c>
      <c r="O1042" s="14"/>
    </row>
    <row r="1043" ht="15.75" customHeight="1">
      <c r="A1043" s="14"/>
      <c r="C1043" s="23"/>
      <c r="N1043" s="14" t="str">
        <f t="shared" si="1"/>
        <v>Link</v>
      </c>
      <c r="O1043" s="14"/>
    </row>
    <row r="1044" ht="15.75" customHeight="1">
      <c r="A1044" s="14"/>
      <c r="C1044" s="23"/>
      <c r="N1044" s="14" t="str">
        <f t="shared" si="1"/>
        <v>Link</v>
      </c>
      <c r="O1044" s="14"/>
    </row>
    <row r="1045" ht="15.75" customHeight="1">
      <c r="A1045" s="14"/>
      <c r="C1045" s="23"/>
      <c r="N1045" s="14" t="str">
        <f t="shared" si="1"/>
        <v>Link</v>
      </c>
      <c r="O1045" s="14"/>
    </row>
    <row r="1046" ht="15.75" customHeight="1">
      <c r="A1046" s="14"/>
      <c r="C1046" s="23"/>
      <c r="N1046" s="14" t="str">
        <f t="shared" si="1"/>
        <v>Link</v>
      </c>
      <c r="O1046" s="14"/>
    </row>
    <row r="1047" ht="15.75" customHeight="1">
      <c r="A1047" s="14"/>
      <c r="C1047" s="23"/>
      <c r="N1047" s="14" t="str">
        <f t="shared" si="1"/>
        <v>Link</v>
      </c>
      <c r="O1047" s="14"/>
    </row>
    <row r="1048" ht="15.75" customHeight="1">
      <c r="A1048" s="14"/>
      <c r="C1048" s="23"/>
      <c r="N1048" s="14" t="str">
        <f t="shared" si="1"/>
        <v>Link</v>
      </c>
      <c r="O1048" s="14"/>
    </row>
    <row r="1049" ht="15.75" customHeight="1">
      <c r="A1049" s="14"/>
      <c r="C1049" s="23"/>
      <c r="N1049" s="14" t="str">
        <f t="shared" si="1"/>
        <v>Link</v>
      </c>
      <c r="O1049" s="14"/>
    </row>
    <row r="1050" ht="15.75" customHeight="1">
      <c r="A1050" s="14"/>
      <c r="C1050" s="23"/>
      <c r="N1050" s="14" t="str">
        <f t="shared" si="1"/>
        <v>Link</v>
      </c>
      <c r="O1050" s="14"/>
    </row>
    <row r="1051" ht="15.75" customHeight="1">
      <c r="A1051" s="14"/>
      <c r="C1051" s="23"/>
      <c r="N1051" s="14" t="str">
        <f t="shared" si="1"/>
        <v>Link</v>
      </c>
      <c r="O1051" s="14"/>
    </row>
    <row r="1052" ht="15.75" customHeight="1">
      <c r="A1052" s="14"/>
      <c r="C1052" s="23"/>
      <c r="N1052" s="14" t="str">
        <f t="shared" si="1"/>
        <v>Link</v>
      </c>
      <c r="O1052" s="14"/>
    </row>
    <row r="1053" ht="15.75" customHeight="1">
      <c r="A1053" s="14"/>
      <c r="C1053" s="23"/>
      <c r="N1053" s="14" t="str">
        <f t="shared" si="1"/>
        <v>Link</v>
      </c>
      <c r="O1053" s="14"/>
    </row>
    <row r="1054" ht="15.75" customHeight="1">
      <c r="A1054" s="14"/>
      <c r="C1054" s="23"/>
      <c r="N1054" s="14" t="str">
        <f t="shared" si="1"/>
        <v>Link</v>
      </c>
      <c r="O1054" s="14"/>
    </row>
    <row r="1055" ht="15.75" customHeight="1">
      <c r="A1055" s="14"/>
      <c r="C1055" s="23"/>
      <c r="N1055" s="14" t="str">
        <f t="shared" si="1"/>
        <v>Link</v>
      </c>
      <c r="O1055" s="14"/>
    </row>
    <row r="1056" ht="15.75" customHeight="1">
      <c r="A1056" s="14"/>
      <c r="C1056" s="23"/>
      <c r="N1056" s="14" t="str">
        <f t="shared" si="1"/>
        <v>Link</v>
      </c>
      <c r="O1056" s="14"/>
    </row>
    <row r="1057" ht="15.75" customHeight="1">
      <c r="A1057" s="14"/>
      <c r="C1057" s="23"/>
      <c r="N1057" s="14" t="str">
        <f t="shared" si="1"/>
        <v>Link</v>
      </c>
      <c r="O1057" s="14"/>
    </row>
    <row r="1058" ht="15.75" customHeight="1">
      <c r="A1058" s="14"/>
      <c r="C1058" s="23"/>
      <c r="N1058" s="14" t="str">
        <f t="shared" si="1"/>
        <v>Link</v>
      </c>
      <c r="O1058" s="14"/>
    </row>
    <row r="1059" ht="15.75" customHeight="1">
      <c r="A1059" s="14"/>
      <c r="C1059" s="23"/>
      <c r="N1059" s="14" t="str">
        <f t="shared" si="1"/>
        <v>Link</v>
      </c>
      <c r="O1059" s="14"/>
    </row>
    <row r="1060" ht="15.75" customHeight="1">
      <c r="A1060" s="14"/>
      <c r="C1060" s="23"/>
      <c r="N1060" s="14" t="str">
        <f t="shared" si="1"/>
        <v>Link</v>
      </c>
      <c r="O1060" s="14"/>
    </row>
    <row r="1061" ht="15.75" customHeight="1">
      <c r="A1061" s="14"/>
      <c r="C1061" s="23"/>
      <c r="N1061" s="14" t="str">
        <f t="shared" si="1"/>
        <v>Link</v>
      </c>
      <c r="O1061" s="14"/>
    </row>
    <row r="1062" ht="15.75" customHeight="1">
      <c r="A1062" s="14"/>
      <c r="C1062" s="23"/>
      <c r="N1062" s="14" t="str">
        <f t="shared" si="1"/>
        <v>Link</v>
      </c>
      <c r="O1062" s="14"/>
    </row>
    <row r="1063" ht="15.75" customHeight="1">
      <c r="A1063" s="14"/>
      <c r="C1063" s="23"/>
      <c r="N1063" s="14" t="str">
        <f t="shared" si="1"/>
        <v>Link</v>
      </c>
      <c r="O1063" s="14"/>
    </row>
    <row r="1064" ht="15.75" customHeight="1">
      <c r="A1064" s="14"/>
      <c r="C1064" s="23"/>
      <c r="N1064" s="14" t="str">
        <f t="shared" si="1"/>
        <v>Link</v>
      </c>
      <c r="O1064" s="14"/>
    </row>
    <row r="1065" ht="15.75" customHeight="1">
      <c r="A1065" s="14"/>
      <c r="C1065" s="23"/>
      <c r="N1065" s="14" t="str">
        <f t="shared" si="1"/>
        <v>Link</v>
      </c>
      <c r="O1065" s="14"/>
    </row>
    <row r="1066" ht="15.75" customHeight="1">
      <c r="A1066" s="14"/>
      <c r="C1066" s="23"/>
      <c r="N1066" s="14" t="str">
        <f t="shared" si="1"/>
        <v>Link</v>
      </c>
      <c r="O1066" s="14"/>
    </row>
    <row r="1067" ht="15.75" customHeight="1">
      <c r="A1067" s="14"/>
      <c r="C1067" s="23"/>
      <c r="N1067" s="14" t="str">
        <f t="shared" si="1"/>
        <v>Link</v>
      </c>
      <c r="O1067" s="14"/>
    </row>
    <row r="1068" ht="15.75" customHeight="1">
      <c r="A1068" s="14"/>
      <c r="C1068" s="23"/>
      <c r="N1068" s="14" t="str">
        <f t="shared" si="1"/>
        <v>Link</v>
      </c>
      <c r="O1068" s="14"/>
    </row>
    <row r="1069" ht="15.75" customHeight="1">
      <c r="A1069" s="14"/>
      <c r="C1069" s="23"/>
      <c r="N1069" s="14" t="str">
        <f t="shared" si="1"/>
        <v>Link</v>
      </c>
      <c r="O1069" s="14"/>
    </row>
    <row r="1070" ht="15.75" customHeight="1">
      <c r="A1070" s="14"/>
      <c r="C1070" s="23"/>
      <c r="N1070" s="14" t="str">
        <f t="shared" si="1"/>
        <v>Link</v>
      </c>
      <c r="O1070" s="14"/>
    </row>
    <row r="1071" ht="15.75" customHeight="1">
      <c r="A1071" s="14"/>
      <c r="C1071" s="23"/>
      <c r="N1071" s="14" t="str">
        <f t="shared" si="1"/>
        <v>Link</v>
      </c>
      <c r="O1071" s="14"/>
    </row>
    <row r="1072" ht="15.75" customHeight="1">
      <c r="A1072" s="14"/>
      <c r="C1072" s="23"/>
      <c r="N1072" s="14" t="str">
        <f t="shared" si="1"/>
        <v>Link</v>
      </c>
      <c r="O1072" s="14"/>
    </row>
    <row r="1073" ht="15.75" customHeight="1">
      <c r="A1073" s="14"/>
      <c r="C1073" s="23"/>
      <c r="N1073" s="14" t="str">
        <f t="shared" si="1"/>
        <v>Link</v>
      </c>
      <c r="O1073" s="14"/>
    </row>
    <row r="1074" ht="15.75" customHeight="1">
      <c r="A1074" s="14"/>
      <c r="C1074" s="23"/>
      <c r="N1074" s="14" t="str">
        <f t="shared" si="1"/>
        <v>Link</v>
      </c>
      <c r="O1074" s="14"/>
    </row>
    <row r="1075" ht="15.75" customHeight="1">
      <c r="A1075" s="14"/>
      <c r="C1075" s="23"/>
      <c r="N1075" s="14" t="str">
        <f t="shared" si="1"/>
        <v>Link</v>
      </c>
      <c r="O1075" s="14"/>
    </row>
    <row r="1076" ht="15.75" customHeight="1">
      <c r="A1076" s="14"/>
      <c r="C1076" s="23"/>
      <c r="N1076" s="14" t="str">
        <f t="shared" si="1"/>
        <v>Link</v>
      </c>
      <c r="O1076" s="14"/>
    </row>
    <row r="1077" ht="15.75" customHeight="1">
      <c r="A1077" s="14"/>
      <c r="C1077" s="23"/>
      <c r="N1077" s="14" t="str">
        <f t="shared" si="1"/>
        <v>Link</v>
      </c>
      <c r="O1077" s="14"/>
    </row>
    <row r="1078" ht="15.75" customHeight="1">
      <c r="A1078" s="14"/>
      <c r="C1078" s="23"/>
      <c r="N1078" s="14" t="str">
        <f t="shared" si="1"/>
        <v>Link</v>
      </c>
      <c r="O1078" s="14"/>
    </row>
    <row r="1079" ht="15.75" customHeight="1">
      <c r="A1079" s="14"/>
      <c r="C1079" s="23"/>
      <c r="N1079" s="14" t="str">
        <f t="shared" si="1"/>
        <v>Link</v>
      </c>
      <c r="O1079" s="14"/>
    </row>
    <row r="1080" ht="15.75" customHeight="1">
      <c r="A1080" s="14"/>
      <c r="C1080" s="23"/>
      <c r="N1080" s="14" t="str">
        <f t="shared" si="1"/>
        <v>Link</v>
      </c>
      <c r="O1080" s="14"/>
    </row>
    <row r="1081" ht="15.75" customHeight="1">
      <c r="A1081" s="14"/>
      <c r="C1081" s="23"/>
      <c r="N1081" s="14" t="str">
        <f t="shared" si="1"/>
        <v>Link</v>
      </c>
      <c r="O1081" s="14"/>
    </row>
    <row r="1082" ht="15.75" customHeight="1">
      <c r="A1082" s="14"/>
      <c r="C1082" s="23"/>
      <c r="N1082" s="14" t="str">
        <f t="shared" si="1"/>
        <v>Link</v>
      </c>
      <c r="O1082" s="14"/>
    </row>
    <row r="1083" ht="15.75" customHeight="1">
      <c r="A1083" s="14"/>
      <c r="C1083" s="23"/>
      <c r="N1083" s="14" t="str">
        <f t="shared" si="1"/>
        <v>Link</v>
      </c>
      <c r="O1083" s="14"/>
    </row>
    <row r="1084" ht="15.75" customHeight="1">
      <c r="A1084" s="14"/>
      <c r="C1084" s="23"/>
      <c r="N1084" s="14" t="str">
        <f t="shared" si="1"/>
        <v>Link</v>
      </c>
      <c r="O1084" s="14"/>
    </row>
    <row r="1085" ht="15.75" customHeight="1">
      <c r="A1085" s="14"/>
      <c r="C1085" s="23"/>
      <c r="N1085" s="14" t="str">
        <f t="shared" si="1"/>
        <v>Link</v>
      </c>
      <c r="O1085" s="14"/>
    </row>
    <row r="1086" ht="15.75" customHeight="1">
      <c r="A1086" s="14"/>
      <c r="C1086" s="23"/>
      <c r="N1086" s="14" t="str">
        <f t="shared" si="1"/>
        <v>Link</v>
      </c>
      <c r="O1086" s="14"/>
    </row>
    <row r="1087" ht="15.75" customHeight="1">
      <c r="A1087" s="14"/>
      <c r="C1087" s="23"/>
      <c r="N1087" s="14" t="str">
        <f t="shared" si="1"/>
        <v>Link</v>
      </c>
      <c r="O1087" s="14"/>
    </row>
    <row r="1088" ht="15.75" customHeight="1">
      <c r="A1088" s="14"/>
      <c r="C1088" s="23"/>
      <c r="N1088" s="14" t="str">
        <f t="shared" si="1"/>
        <v>Link</v>
      </c>
      <c r="O1088" s="14"/>
    </row>
    <row r="1089" ht="15.75" customHeight="1">
      <c r="A1089" s="14"/>
      <c r="C1089" s="23"/>
      <c r="N1089" s="14" t="str">
        <f t="shared" si="1"/>
        <v>Link</v>
      </c>
      <c r="O1089" s="14"/>
    </row>
    <row r="1090" ht="15.75" customHeight="1">
      <c r="A1090" s="14"/>
      <c r="C1090" s="23"/>
      <c r="N1090" s="14" t="str">
        <f t="shared" si="1"/>
        <v>Link</v>
      </c>
      <c r="O1090" s="14"/>
    </row>
    <row r="1091" ht="15.75" customHeight="1">
      <c r="A1091" s="14"/>
      <c r="C1091" s="23"/>
      <c r="N1091" s="14" t="str">
        <f t="shared" si="1"/>
        <v>Link</v>
      </c>
      <c r="O1091" s="14"/>
    </row>
    <row r="1092" ht="15.75" customHeight="1">
      <c r="A1092" s="14"/>
      <c r="C1092" s="23"/>
      <c r="N1092" s="14" t="str">
        <f t="shared" si="1"/>
        <v>Link</v>
      </c>
      <c r="O1092" s="14"/>
    </row>
    <row r="1093" ht="15.75" customHeight="1">
      <c r="A1093" s="14"/>
      <c r="C1093" s="23"/>
      <c r="N1093" s="14" t="str">
        <f t="shared" si="1"/>
        <v>Link</v>
      </c>
      <c r="O1093" s="14"/>
    </row>
    <row r="1094" ht="15.75" customHeight="1">
      <c r="A1094" s="14"/>
      <c r="C1094" s="23"/>
      <c r="N1094" s="14" t="str">
        <f t="shared" si="1"/>
        <v>Link</v>
      </c>
      <c r="O1094" s="14"/>
    </row>
    <row r="1095" ht="15.75" customHeight="1">
      <c r="A1095" s="14"/>
      <c r="C1095" s="23"/>
      <c r="N1095" s="14" t="str">
        <f t="shared" si="1"/>
        <v>Link</v>
      </c>
      <c r="O1095" s="14"/>
    </row>
    <row r="1096" ht="15.75" customHeight="1">
      <c r="A1096" s="14"/>
      <c r="C1096" s="23"/>
      <c r="N1096" s="14" t="str">
        <f t="shared" si="1"/>
        <v>Link</v>
      </c>
      <c r="O1096" s="14"/>
    </row>
    <row r="1097" ht="15.75" customHeight="1">
      <c r="A1097" s="14"/>
      <c r="C1097" s="23"/>
      <c r="N1097" s="14" t="str">
        <f t="shared" si="1"/>
        <v>Link</v>
      </c>
      <c r="O1097" s="14"/>
    </row>
    <row r="1098" ht="15.75" customHeight="1">
      <c r="A1098" s="14"/>
      <c r="C1098" s="23"/>
      <c r="N1098" s="14" t="str">
        <f t="shared" si="1"/>
        <v>Link</v>
      </c>
      <c r="O1098" s="14"/>
    </row>
    <row r="1099" ht="15.75" customHeight="1">
      <c r="A1099" s="14"/>
      <c r="C1099" s="23"/>
      <c r="N1099" s="14" t="str">
        <f t="shared" si="1"/>
        <v>Link</v>
      </c>
      <c r="O1099" s="14"/>
    </row>
    <row r="1100" ht="15.75" customHeight="1">
      <c r="A1100" s="14"/>
      <c r="C1100" s="23"/>
      <c r="N1100" s="14" t="str">
        <f t="shared" si="1"/>
        <v>Link</v>
      </c>
      <c r="O1100" s="14"/>
    </row>
    <row r="1101" ht="15.75" customHeight="1">
      <c r="A1101" s="14"/>
      <c r="C1101" s="23"/>
      <c r="N1101" s="14" t="str">
        <f t="shared" si="1"/>
        <v>Link</v>
      </c>
      <c r="O1101" s="14"/>
    </row>
    <row r="1102" ht="15.75" customHeight="1">
      <c r="A1102" s="14"/>
      <c r="C1102" s="23"/>
      <c r="N1102" s="14" t="str">
        <f t="shared" si="1"/>
        <v>Link</v>
      </c>
      <c r="O1102" s="14"/>
    </row>
    <row r="1103" ht="15.75" customHeight="1">
      <c r="A1103" s="14"/>
      <c r="C1103" s="23"/>
      <c r="N1103" s="14" t="str">
        <f t="shared" si="1"/>
        <v>Link</v>
      </c>
      <c r="O1103" s="14"/>
    </row>
    <row r="1104" ht="15.75" customHeight="1">
      <c r="A1104" s="14"/>
      <c r="C1104" s="23"/>
      <c r="N1104" s="14" t="str">
        <f t="shared" si="1"/>
        <v>Link</v>
      </c>
      <c r="O1104" s="14"/>
    </row>
    <row r="1105" ht="15.75" customHeight="1">
      <c r="A1105" s="14"/>
      <c r="C1105" s="23"/>
      <c r="N1105" s="14" t="str">
        <f t="shared" si="1"/>
        <v>Link</v>
      </c>
      <c r="O1105" s="14"/>
    </row>
    <row r="1106" ht="15.75" customHeight="1">
      <c r="A1106" s="14"/>
      <c r="C1106" s="23"/>
      <c r="N1106" s="14" t="str">
        <f t="shared" si="1"/>
        <v>Link</v>
      </c>
      <c r="O1106" s="14"/>
    </row>
    <row r="1107" ht="15.75" customHeight="1">
      <c r="A1107" s="14"/>
      <c r="C1107" s="23"/>
      <c r="N1107" s="14" t="str">
        <f t="shared" si="1"/>
        <v>Link</v>
      </c>
      <c r="O1107" s="14"/>
    </row>
    <row r="1108" ht="15.75" customHeight="1">
      <c r="A1108" s="14"/>
      <c r="C1108" s="23"/>
      <c r="N1108" s="14" t="str">
        <f t="shared" si="1"/>
        <v>Link</v>
      </c>
      <c r="O1108" s="14"/>
    </row>
    <row r="1109" ht="15.75" customHeight="1">
      <c r="A1109" s="14"/>
      <c r="C1109" s="23"/>
      <c r="N1109" s="14" t="str">
        <f t="shared" si="1"/>
        <v>Link</v>
      </c>
      <c r="O1109" s="14"/>
    </row>
  </sheetData>
  <conditionalFormatting sqref="A1:A1109">
    <cfRule type="cellIs" dxfId="0" priority="1" operator="greaterThan">
      <formula>INDIRECT(ADDRESS(ROW()-1, 1))</formula>
    </cfRule>
  </conditionalFormatting>
  <conditionalFormatting sqref="O1:O1109 P2:R2">
    <cfRule type="cellIs" dxfId="1" priority="2" operator="equal">
      <formula>"Y"</formula>
    </cfRule>
  </conditionalFormatting>
  <conditionalFormatting sqref="O1:O1109 P2:R2">
    <cfRule type="containsBlanks" dxfId="2" priority="3">
      <formula>LEN(TRIM(O1))=0</formula>
    </cfRule>
  </conditionalFormatting>
  <conditionalFormatting sqref="B1">
    <cfRule type="cellIs" dxfId="2" priority="4" operator="greaterThan">
      <formula>0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6.43"/>
    <col customWidth="1" min="19" max="19" width="17.14"/>
    <col customWidth="1" min="20" max="20" width="81.43"/>
    <col customWidth="1" min="21" max="26" width="8.71"/>
  </cols>
  <sheetData>
    <row r="1">
      <c r="A1" s="1" t="s">
        <v>0</v>
      </c>
      <c r="B1" s="2">
        <f>MAX(A:A) - COUNTIF($O:$O, "Y")</f>
        <v>0</v>
      </c>
      <c r="C1" s="3" t="str">
        <f>$E$3</f>
        <v>Kenny Barron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</row>
    <row r="3">
      <c r="A3" s="7">
        <v>1.0</v>
      </c>
      <c r="B3" s="12">
        <v>27102.0</v>
      </c>
      <c r="C3" s="24">
        <v>27102.0</v>
      </c>
      <c r="D3" s="7">
        <v>0.0</v>
      </c>
      <c r="E3" s="14" t="s">
        <v>528</v>
      </c>
      <c r="F3" s="14" t="s">
        <v>528</v>
      </c>
      <c r="G3" s="14" t="s">
        <v>529</v>
      </c>
      <c r="H3" s="14" t="s">
        <v>116</v>
      </c>
      <c r="I3" s="14" t="s">
        <v>530</v>
      </c>
      <c r="J3" s="14">
        <v>1.0</v>
      </c>
      <c r="K3" s="14" t="s">
        <v>530</v>
      </c>
      <c r="L3" s="14" t="s">
        <v>531</v>
      </c>
      <c r="M3" s="15" t="s">
        <v>532</v>
      </c>
      <c r="N3" s="16" t="str">
        <f t="shared" ref="N3:N1109" si="1">HYPERLINK(M3, "Link")</f>
        <v>Link</v>
      </c>
      <c r="O3" s="7" t="s">
        <v>29</v>
      </c>
      <c r="P3" s="6"/>
      <c r="Q3" s="6"/>
      <c r="T3" s="7" t="s">
        <v>533</v>
      </c>
    </row>
    <row r="4">
      <c r="A4" s="7">
        <v>1.0</v>
      </c>
      <c r="B4" s="12">
        <v>27102.0</v>
      </c>
      <c r="C4" s="24">
        <v>27102.0</v>
      </c>
      <c r="D4" s="7">
        <v>0.0</v>
      </c>
      <c r="E4" s="14" t="s">
        <v>528</v>
      </c>
      <c r="F4" s="14" t="s">
        <v>528</v>
      </c>
      <c r="G4" s="14" t="s">
        <v>529</v>
      </c>
      <c r="H4" s="14" t="s">
        <v>116</v>
      </c>
      <c r="I4" s="14" t="s">
        <v>105</v>
      </c>
      <c r="J4" s="14">
        <v>2.0</v>
      </c>
      <c r="K4" s="14" t="s">
        <v>530</v>
      </c>
      <c r="L4" s="14" t="s">
        <v>534</v>
      </c>
      <c r="M4" s="15" t="s">
        <v>535</v>
      </c>
      <c r="N4" s="16" t="str">
        <f t="shared" si="1"/>
        <v>Link</v>
      </c>
      <c r="O4" s="7" t="s">
        <v>29</v>
      </c>
      <c r="P4" s="6"/>
      <c r="Q4" s="6"/>
      <c r="T4" s="7" t="s">
        <v>536</v>
      </c>
    </row>
    <row r="5">
      <c r="A5" s="7">
        <v>1.0</v>
      </c>
      <c r="B5" s="12">
        <v>27102.0</v>
      </c>
      <c r="C5" s="24">
        <v>27102.0</v>
      </c>
      <c r="D5" s="7">
        <v>0.0</v>
      </c>
      <c r="E5" s="14" t="s">
        <v>528</v>
      </c>
      <c r="F5" s="14" t="s">
        <v>528</v>
      </c>
      <c r="G5" s="14" t="s">
        <v>529</v>
      </c>
      <c r="H5" s="14" t="s">
        <v>116</v>
      </c>
      <c r="I5" s="14" t="s">
        <v>537</v>
      </c>
      <c r="J5" s="14">
        <v>3.0</v>
      </c>
      <c r="K5" s="14" t="s">
        <v>530</v>
      </c>
      <c r="L5" s="14" t="s">
        <v>538</v>
      </c>
      <c r="M5" s="15" t="s">
        <v>539</v>
      </c>
      <c r="N5" s="16" t="str">
        <f t="shared" si="1"/>
        <v>Link</v>
      </c>
      <c r="O5" s="7" t="s">
        <v>29</v>
      </c>
      <c r="P5" s="6"/>
      <c r="Q5" s="6"/>
      <c r="T5" s="7" t="s">
        <v>536</v>
      </c>
    </row>
    <row r="6">
      <c r="A6" s="7">
        <v>1.0</v>
      </c>
      <c r="B6" s="12">
        <v>27102.0</v>
      </c>
      <c r="C6" s="24">
        <v>27102.0</v>
      </c>
      <c r="D6" s="7">
        <v>0.0</v>
      </c>
      <c r="E6" s="14" t="s">
        <v>528</v>
      </c>
      <c r="F6" s="14" t="s">
        <v>528</v>
      </c>
      <c r="G6" s="14" t="s">
        <v>529</v>
      </c>
      <c r="H6" s="14" t="s">
        <v>116</v>
      </c>
      <c r="I6" s="14" t="s">
        <v>540</v>
      </c>
      <c r="J6" s="14">
        <v>4.0</v>
      </c>
      <c r="K6" s="14" t="s">
        <v>530</v>
      </c>
      <c r="L6" s="14" t="s">
        <v>541</v>
      </c>
      <c r="M6" s="15" t="s">
        <v>542</v>
      </c>
      <c r="N6" s="16" t="str">
        <f t="shared" si="1"/>
        <v>Link</v>
      </c>
      <c r="O6" s="7" t="s">
        <v>29</v>
      </c>
      <c r="P6" s="6"/>
      <c r="Q6" s="6"/>
      <c r="T6" s="7" t="s">
        <v>543</v>
      </c>
    </row>
    <row r="7">
      <c r="A7" s="7">
        <v>1.0</v>
      </c>
      <c r="B7" s="12">
        <v>27102.0</v>
      </c>
      <c r="C7" s="24">
        <v>27102.0</v>
      </c>
      <c r="D7" s="7">
        <v>0.0</v>
      </c>
      <c r="E7" s="14" t="s">
        <v>528</v>
      </c>
      <c r="F7" s="14" t="s">
        <v>528</v>
      </c>
      <c r="G7" s="14" t="s">
        <v>529</v>
      </c>
      <c r="H7" s="14" t="s">
        <v>116</v>
      </c>
      <c r="I7" s="14" t="s">
        <v>544</v>
      </c>
      <c r="J7" s="14">
        <v>5.0</v>
      </c>
      <c r="K7" s="14" t="s">
        <v>530</v>
      </c>
      <c r="L7" s="14" t="s">
        <v>545</v>
      </c>
      <c r="M7" s="15" t="s">
        <v>546</v>
      </c>
      <c r="N7" s="16" t="str">
        <f t="shared" si="1"/>
        <v>Link</v>
      </c>
      <c r="O7" s="7" t="s">
        <v>29</v>
      </c>
      <c r="P7" s="6"/>
      <c r="Q7" s="6"/>
      <c r="T7" s="7" t="s">
        <v>547</v>
      </c>
    </row>
    <row r="8">
      <c r="A8" s="7">
        <v>1.0</v>
      </c>
      <c r="B8" s="12">
        <v>27102.0</v>
      </c>
      <c r="C8" s="24">
        <v>27102.0</v>
      </c>
      <c r="D8" s="7">
        <v>0.0</v>
      </c>
      <c r="E8" s="14" t="s">
        <v>528</v>
      </c>
      <c r="F8" s="14" t="s">
        <v>528</v>
      </c>
      <c r="G8" s="14" t="s">
        <v>529</v>
      </c>
      <c r="H8" s="14" t="s">
        <v>116</v>
      </c>
      <c r="I8" s="14" t="s">
        <v>548</v>
      </c>
      <c r="J8" s="14">
        <v>6.0</v>
      </c>
      <c r="K8" s="14" t="s">
        <v>530</v>
      </c>
      <c r="L8" s="14" t="s">
        <v>549</v>
      </c>
      <c r="M8" s="15" t="s">
        <v>550</v>
      </c>
      <c r="N8" s="16" t="str">
        <f t="shared" si="1"/>
        <v>Link</v>
      </c>
      <c r="O8" s="7" t="s">
        <v>29</v>
      </c>
      <c r="P8" s="6"/>
      <c r="Q8" s="6"/>
      <c r="T8" s="7" t="s">
        <v>551</v>
      </c>
    </row>
    <row r="9">
      <c r="A9" s="7">
        <v>7.0</v>
      </c>
      <c r="B9" s="12">
        <v>30223.0</v>
      </c>
      <c r="C9" s="24">
        <v>30111.0</v>
      </c>
      <c r="D9" s="7">
        <v>112.0</v>
      </c>
      <c r="E9" s="14" t="s">
        <v>528</v>
      </c>
      <c r="F9" s="14" t="s">
        <v>528</v>
      </c>
      <c r="G9" s="14" t="s">
        <v>552</v>
      </c>
      <c r="H9" s="14" t="s">
        <v>553</v>
      </c>
      <c r="I9" s="14" t="s">
        <v>554</v>
      </c>
      <c r="J9" s="14">
        <v>1.0</v>
      </c>
      <c r="K9" s="14" t="s">
        <v>555</v>
      </c>
      <c r="L9" s="14" t="s">
        <v>556</v>
      </c>
      <c r="M9" s="15" t="s">
        <v>557</v>
      </c>
      <c r="N9" s="16" t="str">
        <f t="shared" si="1"/>
        <v>Link</v>
      </c>
      <c r="O9" s="25" t="s">
        <v>33</v>
      </c>
      <c r="P9" s="17" t="s">
        <v>558</v>
      </c>
      <c r="Q9" s="17" t="s">
        <v>559</v>
      </c>
      <c r="R9" s="18" t="s">
        <v>560</v>
      </c>
    </row>
    <row r="10">
      <c r="A10" s="7">
        <v>7.0</v>
      </c>
      <c r="B10" s="12">
        <v>30223.0</v>
      </c>
      <c r="C10" s="24">
        <v>30111.0</v>
      </c>
      <c r="D10" s="7">
        <v>112.0</v>
      </c>
      <c r="E10" s="14" t="s">
        <v>528</v>
      </c>
      <c r="F10" s="14" t="s">
        <v>528</v>
      </c>
      <c r="G10" s="14" t="s">
        <v>552</v>
      </c>
      <c r="H10" s="14" t="s">
        <v>553</v>
      </c>
      <c r="I10" s="14" t="s">
        <v>561</v>
      </c>
      <c r="J10" s="14">
        <v>2.0</v>
      </c>
      <c r="K10" s="14" t="s">
        <v>555</v>
      </c>
      <c r="L10" s="14" t="s">
        <v>562</v>
      </c>
      <c r="M10" s="15" t="s">
        <v>563</v>
      </c>
      <c r="N10" s="16" t="str">
        <f t="shared" si="1"/>
        <v>Link</v>
      </c>
      <c r="O10" s="7" t="s">
        <v>29</v>
      </c>
      <c r="P10" s="6"/>
      <c r="Q10" s="6"/>
      <c r="T10" s="7" t="s">
        <v>329</v>
      </c>
    </row>
    <row r="11">
      <c r="A11" s="7">
        <v>7.0</v>
      </c>
      <c r="B11" s="12">
        <v>30223.0</v>
      </c>
      <c r="C11" s="24">
        <v>30111.0</v>
      </c>
      <c r="D11" s="7">
        <v>112.0</v>
      </c>
      <c r="E11" s="14" t="s">
        <v>528</v>
      </c>
      <c r="F11" s="14" t="s">
        <v>528</v>
      </c>
      <c r="G11" s="14" t="s">
        <v>552</v>
      </c>
      <c r="H11" s="14" t="s">
        <v>553</v>
      </c>
      <c r="I11" s="14" t="s">
        <v>321</v>
      </c>
      <c r="J11" s="14">
        <v>3.0</v>
      </c>
      <c r="K11" s="14" t="s">
        <v>555</v>
      </c>
      <c r="L11" s="14" t="s">
        <v>564</v>
      </c>
      <c r="M11" s="15" t="s">
        <v>565</v>
      </c>
      <c r="N11" s="16" t="str">
        <f t="shared" si="1"/>
        <v>Link</v>
      </c>
      <c r="O11" s="25" t="s">
        <v>33</v>
      </c>
      <c r="P11" s="17" t="s">
        <v>566</v>
      </c>
      <c r="Q11" s="17" t="s">
        <v>567</v>
      </c>
      <c r="R11" s="18" t="s">
        <v>560</v>
      </c>
    </row>
    <row r="12">
      <c r="A12" s="7">
        <v>7.0</v>
      </c>
      <c r="B12" s="12">
        <v>30223.0</v>
      </c>
      <c r="C12" s="24">
        <v>30111.0</v>
      </c>
      <c r="D12" s="7">
        <v>112.0</v>
      </c>
      <c r="E12" s="14" t="s">
        <v>528</v>
      </c>
      <c r="F12" s="14" t="s">
        <v>528</v>
      </c>
      <c r="G12" s="14" t="s">
        <v>552</v>
      </c>
      <c r="H12" s="14" t="s">
        <v>553</v>
      </c>
      <c r="I12" s="14" t="s">
        <v>568</v>
      </c>
      <c r="J12" s="14">
        <v>4.0</v>
      </c>
      <c r="K12" s="14" t="s">
        <v>555</v>
      </c>
      <c r="L12" s="14" t="s">
        <v>569</v>
      </c>
      <c r="M12" s="15" t="s">
        <v>570</v>
      </c>
      <c r="N12" s="16" t="str">
        <f t="shared" si="1"/>
        <v>Link</v>
      </c>
      <c r="O12" s="25" t="s">
        <v>33</v>
      </c>
      <c r="P12" s="17" t="s">
        <v>571</v>
      </c>
      <c r="Q12" s="17" t="s">
        <v>572</v>
      </c>
      <c r="R12" s="18" t="s">
        <v>560</v>
      </c>
    </row>
    <row r="13">
      <c r="A13" s="7">
        <v>8.0</v>
      </c>
      <c r="B13" s="12">
        <v>30743.0</v>
      </c>
      <c r="C13" s="24">
        <v>30710.5</v>
      </c>
      <c r="D13" s="7">
        <v>32.0</v>
      </c>
      <c r="E13" s="14" t="s">
        <v>528</v>
      </c>
      <c r="F13" s="14" t="s">
        <v>528</v>
      </c>
      <c r="G13" s="14" t="s">
        <v>552</v>
      </c>
      <c r="H13" s="14" t="s">
        <v>553</v>
      </c>
      <c r="I13" s="14" t="s">
        <v>573</v>
      </c>
      <c r="J13" s="14">
        <v>1.0</v>
      </c>
      <c r="K13" s="14" t="s">
        <v>574</v>
      </c>
      <c r="L13" s="14" t="s">
        <v>575</v>
      </c>
      <c r="M13" s="15" t="s">
        <v>576</v>
      </c>
      <c r="N13" s="16" t="str">
        <f t="shared" si="1"/>
        <v>Link</v>
      </c>
      <c r="O13" s="25" t="s">
        <v>33</v>
      </c>
      <c r="P13" s="17" t="s">
        <v>558</v>
      </c>
      <c r="Q13" s="17" t="s">
        <v>577</v>
      </c>
      <c r="R13" s="18" t="s">
        <v>578</v>
      </c>
      <c r="S13" s="7" t="s">
        <v>579</v>
      </c>
    </row>
    <row r="14">
      <c r="A14" s="7">
        <v>8.0</v>
      </c>
      <c r="B14" s="12">
        <v>30743.0</v>
      </c>
      <c r="C14" s="24">
        <v>30710.5</v>
      </c>
      <c r="D14" s="7">
        <v>32.0</v>
      </c>
      <c r="E14" s="14" t="s">
        <v>528</v>
      </c>
      <c r="F14" s="14" t="s">
        <v>528</v>
      </c>
      <c r="G14" s="14" t="s">
        <v>552</v>
      </c>
      <c r="H14" s="14" t="s">
        <v>553</v>
      </c>
      <c r="I14" s="14" t="s">
        <v>580</v>
      </c>
      <c r="J14" s="14">
        <v>2.0</v>
      </c>
      <c r="K14" s="14" t="s">
        <v>574</v>
      </c>
      <c r="L14" s="14" t="s">
        <v>581</v>
      </c>
      <c r="M14" s="15" t="s">
        <v>582</v>
      </c>
      <c r="N14" s="16" t="str">
        <f t="shared" si="1"/>
        <v>Link</v>
      </c>
      <c r="O14" s="7" t="s">
        <v>29</v>
      </c>
      <c r="P14" s="6"/>
      <c r="Q14" s="6"/>
      <c r="T14" s="7" t="s">
        <v>41</v>
      </c>
    </row>
    <row r="15">
      <c r="A15" s="7">
        <v>8.0</v>
      </c>
      <c r="B15" s="12">
        <v>30743.0</v>
      </c>
      <c r="C15" s="24">
        <v>30710.5</v>
      </c>
      <c r="D15" s="7">
        <v>32.0</v>
      </c>
      <c r="E15" s="14" t="s">
        <v>528</v>
      </c>
      <c r="F15" s="14" t="s">
        <v>528</v>
      </c>
      <c r="G15" s="14" t="s">
        <v>552</v>
      </c>
      <c r="H15" s="14" t="s">
        <v>553</v>
      </c>
      <c r="I15" s="14" t="s">
        <v>25</v>
      </c>
      <c r="J15" s="14">
        <v>3.0</v>
      </c>
      <c r="K15" s="14" t="s">
        <v>574</v>
      </c>
      <c r="L15" s="14" t="s">
        <v>583</v>
      </c>
      <c r="M15" s="15" t="s">
        <v>584</v>
      </c>
      <c r="N15" s="16" t="str">
        <f t="shared" si="1"/>
        <v>Link</v>
      </c>
      <c r="O15" s="25" t="s">
        <v>33</v>
      </c>
      <c r="P15" s="17" t="s">
        <v>585</v>
      </c>
      <c r="Q15" s="17" t="s">
        <v>91</v>
      </c>
      <c r="R15" s="18" t="s">
        <v>586</v>
      </c>
      <c r="S15" s="7" t="s">
        <v>579</v>
      </c>
    </row>
    <row r="16">
      <c r="A16" s="7">
        <v>8.0</v>
      </c>
      <c r="B16" s="12">
        <v>30743.0</v>
      </c>
      <c r="C16" s="24">
        <v>30710.5</v>
      </c>
      <c r="D16" s="7">
        <v>32.0</v>
      </c>
      <c r="E16" s="14" t="s">
        <v>528</v>
      </c>
      <c r="F16" s="14" t="s">
        <v>528</v>
      </c>
      <c r="G16" s="14" t="s">
        <v>552</v>
      </c>
      <c r="H16" s="14" t="s">
        <v>553</v>
      </c>
      <c r="I16" s="14" t="s">
        <v>587</v>
      </c>
      <c r="J16" s="14">
        <v>4.0</v>
      </c>
      <c r="K16" s="14" t="s">
        <v>574</v>
      </c>
      <c r="L16" s="14" t="s">
        <v>588</v>
      </c>
      <c r="M16" s="15" t="s">
        <v>589</v>
      </c>
      <c r="N16" s="16" t="str">
        <f t="shared" si="1"/>
        <v>Link</v>
      </c>
      <c r="O16" s="7" t="s">
        <v>29</v>
      </c>
      <c r="P16" s="6"/>
      <c r="Q16" s="6"/>
      <c r="T16" s="7" t="s">
        <v>547</v>
      </c>
    </row>
    <row r="17">
      <c r="A17" s="7">
        <v>8.0</v>
      </c>
      <c r="B17" s="12">
        <v>30743.0</v>
      </c>
      <c r="C17" s="24">
        <v>30710.5</v>
      </c>
      <c r="D17" s="7">
        <v>32.0</v>
      </c>
      <c r="E17" s="14" t="s">
        <v>528</v>
      </c>
      <c r="F17" s="14" t="s">
        <v>528</v>
      </c>
      <c r="G17" s="14" t="s">
        <v>552</v>
      </c>
      <c r="H17" s="14" t="s">
        <v>553</v>
      </c>
      <c r="I17" s="14" t="s">
        <v>574</v>
      </c>
      <c r="J17" s="14">
        <v>5.0</v>
      </c>
      <c r="K17" s="14" t="s">
        <v>574</v>
      </c>
      <c r="L17" s="14" t="s">
        <v>590</v>
      </c>
      <c r="M17" s="15" t="s">
        <v>591</v>
      </c>
      <c r="N17" s="16" t="str">
        <f t="shared" si="1"/>
        <v>Link</v>
      </c>
      <c r="O17" s="25" t="s">
        <v>33</v>
      </c>
      <c r="P17" s="17" t="s">
        <v>170</v>
      </c>
      <c r="Q17" s="17" t="s">
        <v>592</v>
      </c>
      <c r="R17" s="18" t="s">
        <v>593</v>
      </c>
      <c r="S17" s="7" t="s">
        <v>579</v>
      </c>
    </row>
    <row r="18">
      <c r="A18" s="7">
        <v>8.0</v>
      </c>
      <c r="B18" s="12">
        <v>30743.0</v>
      </c>
      <c r="C18" s="24">
        <v>30710.5</v>
      </c>
      <c r="D18" s="7">
        <v>32.0</v>
      </c>
      <c r="E18" s="14" t="s">
        <v>528</v>
      </c>
      <c r="F18" s="14" t="s">
        <v>528</v>
      </c>
      <c r="G18" s="14" t="s">
        <v>552</v>
      </c>
      <c r="H18" s="14" t="s">
        <v>553</v>
      </c>
      <c r="I18" s="14" t="s">
        <v>594</v>
      </c>
      <c r="J18" s="14">
        <v>6.0</v>
      </c>
      <c r="K18" s="14" t="s">
        <v>574</v>
      </c>
      <c r="L18" s="14" t="s">
        <v>595</v>
      </c>
      <c r="M18" s="15" t="s">
        <v>596</v>
      </c>
      <c r="N18" s="16" t="str">
        <f t="shared" si="1"/>
        <v>Link</v>
      </c>
      <c r="O18" s="14"/>
      <c r="P18" s="17"/>
      <c r="Q18" s="17"/>
    </row>
    <row r="19">
      <c r="A19" s="7">
        <v>8.0</v>
      </c>
      <c r="B19" s="12">
        <v>30743.0</v>
      </c>
      <c r="C19" s="24">
        <v>30710.5</v>
      </c>
      <c r="D19" s="7">
        <v>32.0</v>
      </c>
      <c r="E19" s="14" t="s">
        <v>528</v>
      </c>
      <c r="F19" s="14" t="s">
        <v>528</v>
      </c>
      <c r="G19" s="14" t="s">
        <v>552</v>
      </c>
      <c r="H19" s="14" t="s">
        <v>553</v>
      </c>
      <c r="I19" s="14" t="s">
        <v>597</v>
      </c>
      <c r="J19" s="14">
        <v>7.0</v>
      </c>
      <c r="K19" s="14" t="s">
        <v>574</v>
      </c>
      <c r="L19" s="14" t="s">
        <v>598</v>
      </c>
      <c r="M19" s="15" t="s">
        <v>599</v>
      </c>
      <c r="N19" s="16" t="str">
        <f t="shared" si="1"/>
        <v>Link</v>
      </c>
      <c r="O19" s="14"/>
      <c r="P19" s="17"/>
      <c r="Q19" s="17"/>
    </row>
    <row r="20">
      <c r="A20" s="7">
        <v>8.0</v>
      </c>
      <c r="B20" s="12">
        <v>30743.0</v>
      </c>
      <c r="C20" s="24">
        <v>30710.5</v>
      </c>
      <c r="D20" s="7">
        <v>32.0</v>
      </c>
      <c r="E20" s="14" t="s">
        <v>528</v>
      </c>
      <c r="F20" s="14" t="s">
        <v>528</v>
      </c>
      <c r="G20" s="14" t="s">
        <v>552</v>
      </c>
      <c r="H20" s="14" t="s">
        <v>553</v>
      </c>
      <c r="I20" s="14" t="s">
        <v>600</v>
      </c>
      <c r="J20" s="14">
        <v>8.0</v>
      </c>
      <c r="K20" s="14" t="s">
        <v>574</v>
      </c>
      <c r="L20" s="14" t="s">
        <v>601</v>
      </c>
      <c r="M20" s="15" t="s">
        <v>602</v>
      </c>
      <c r="N20" s="16" t="str">
        <f t="shared" si="1"/>
        <v>Link</v>
      </c>
      <c r="O20" s="14"/>
      <c r="P20" s="6"/>
      <c r="Q20" s="6"/>
    </row>
    <row r="21">
      <c r="A21" s="7">
        <v>8.0</v>
      </c>
      <c r="B21" s="12">
        <v>30743.0</v>
      </c>
      <c r="C21" s="24">
        <v>30710.5</v>
      </c>
      <c r="D21" s="7">
        <v>32.0</v>
      </c>
      <c r="E21" s="14" t="s">
        <v>528</v>
      </c>
      <c r="F21" s="14" t="s">
        <v>528</v>
      </c>
      <c r="G21" s="14" t="s">
        <v>552</v>
      </c>
      <c r="H21" s="14" t="s">
        <v>553</v>
      </c>
      <c r="I21" s="14" t="s">
        <v>603</v>
      </c>
      <c r="J21" s="14">
        <v>9.0</v>
      </c>
      <c r="K21" s="14" t="s">
        <v>574</v>
      </c>
      <c r="L21" s="14" t="s">
        <v>604</v>
      </c>
      <c r="M21" s="15" t="s">
        <v>605</v>
      </c>
      <c r="N21" s="16" t="str">
        <f t="shared" si="1"/>
        <v>Link</v>
      </c>
      <c r="O21" s="14"/>
      <c r="P21" s="6"/>
      <c r="Q21" s="6"/>
    </row>
    <row r="22" ht="15.75" customHeight="1">
      <c r="A22" s="7">
        <v>8.0</v>
      </c>
      <c r="B22" s="12">
        <v>30743.0</v>
      </c>
      <c r="C22" s="24">
        <v>30710.5</v>
      </c>
      <c r="D22" s="7">
        <v>32.0</v>
      </c>
      <c r="E22" s="14" t="s">
        <v>528</v>
      </c>
      <c r="F22" s="14" t="s">
        <v>528</v>
      </c>
      <c r="G22" s="14" t="s">
        <v>552</v>
      </c>
      <c r="H22" s="14" t="s">
        <v>553</v>
      </c>
      <c r="I22" s="14" t="s">
        <v>606</v>
      </c>
      <c r="J22" s="14">
        <v>10.0</v>
      </c>
      <c r="K22" s="14" t="s">
        <v>574</v>
      </c>
      <c r="L22" s="14" t="s">
        <v>607</v>
      </c>
      <c r="M22" s="15" t="s">
        <v>608</v>
      </c>
      <c r="N22" s="16" t="str">
        <f t="shared" si="1"/>
        <v>Link</v>
      </c>
      <c r="O22" s="14"/>
      <c r="P22" s="17"/>
      <c r="Q22" s="17"/>
    </row>
    <row r="23" ht="15.75" customHeight="1">
      <c r="A23" s="7">
        <v>9.0</v>
      </c>
      <c r="B23" s="12">
        <v>31263.0</v>
      </c>
      <c r="C23" s="24">
        <v>31030.0</v>
      </c>
      <c r="D23" s="7">
        <v>233.0</v>
      </c>
      <c r="E23" s="14" t="s">
        <v>528</v>
      </c>
      <c r="F23" s="14" t="s">
        <v>528</v>
      </c>
      <c r="G23" s="14" t="s">
        <v>609</v>
      </c>
      <c r="H23" s="14" t="s">
        <v>154</v>
      </c>
      <c r="I23" s="14" t="s">
        <v>610</v>
      </c>
      <c r="J23" s="14">
        <v>1.0</v>
      </c>
      <c r="K23" s="14" t="s">
        <v>611</v>
      </c>
      <c r="L23" s="14" t="s">
        <v>612</v>
      </c>
      <c r="M23" s="15" t="s">
        <v>613</v>
      </c>
      <c r="N23" s="16" t="str">
        <f t="shared" si="1"/>
        <v>Link</v>
      </c>
      <c r="O23" s="25" t="s">
        <v>33</v>
      </c>
      <c r="P23" s="17" t="s">
        <v>614</v>
      </c>
      <c r="Q23" s="17" t="s">
        <v>76</v>
      </c>
      <c r="R23" s="18" t="s">
        <v>615</v>
      </c>
      <c r="T23" s="7" t="s">
        <v>616</v>
      </c>
    </row>
    <row r="24" ht="15.75" customHeight="1">
      <c r="A24" s="7">
        <v>9.0</v>
      </c>
      <c r="B24" s="12">
        <v>31263.0</v>
      </c>
      <c r="C24" s="24">
        <v>31030.0</v>
      </c>
      <c r="D24" s="7">
        <v>233.0</v>
      </c>
      <c r="E24" s="14" t="s">
        <v>528</v>
      </c>
      <c r="F24" s="14" t="s">
        <v>528</v>
      </c>
      <c r="G24" s="14" t="s">
        <v>609</v>
      </c>
      <c r="H24" s="14" t="s">
        <v>154</v>
      </c>
      <c r="I24" s="14" t="s">
        <v>611</v>
      </c>
      <c r="J24" s="14">
        <v>2.0</v>
      </c>
      <c r="K24" s="14" t="s">
        <v>611</v>
      </c>
      <c r="L24" s="14" t="s">
        <v>617</v>
      </c>
      <c r="M24" s="15" t="s">
        <v>618</v>
      </c>
      <c r="N24" s="16" t="str">
        <f t="shared" si="1"/>
        <v>Link</v>
      </c>
      <c r="O24" s="7" t="s">
        <v>29</v>
      </c>
      <c r="P24" s="6"/>
      <c r="Q24" s="6"/>
      <c r="T24" s="7" t="s">
        <v>41</v>
      </c>
    </row>
    <row r="25" ht="15.75" customHeight="1">
      <c r="A25" s="7">
        <v>9.0</v>
      </c>
      <c r="B25" s="12">
        <v>31263.0</v>
      </c>
      <c r="C25" s="24">
        <v>31030.0</v>
      </c>
      <c r="D25" s="7">
        <v>233.0</v>
      </c>
      <c r="E25" s="14" t="s">
        <v>528</v>
      </c>
      <c r="F25" s="14" t="s">
        <v>528</v>
      </c>
      <c r="G25" s="14" t="s">
        <v>609</v>
      </c>
      <c r="H25" s="14" t="s">
        <v>154</v>
      </c>
      <c r="I25" s="14" t="s">
        <v>619</v>
      </c>
      <c r="J25" s="14">
        <v>3.0</v>
      </c>
      <c r="K25" s="14" t="s">
        <v>611</v>
      </c>
      <c r="L25" s="14" t="s">
        <v>305</v>
      </c>
      <c r="M25" s="15" t="s">
        <v>620</v>
      </c>
      <c r="N25" s="16" t="str">
        <f t="shared" si="1"/>
        <v>Link</v>
      </c>
      <c r="O25" s="7" t="s">
        <v>29</v>
      </c>
      <c r="P25" s="6"/>
      <c r="Q25" s="6"/>
      <c r="T25" s="7" t="s">
        <v>329</v>
      </c>
    </row>
    <row r="26" ht="15.75" customHeight="1">
      <c r="A26" s="7">
        <v>9.0</v>
      </c>
      <c r="B26" s="12">
        <v>31263.0</v>
      </c>
      <c r="C26" s="24">
        <v>31030.0</v>
      </c>
      <c r="D26" s="7">
        <v>233.0</v>
      </c>
      <c r="E26" s="14" t="s">
        <v>528</v>
      </c>
      <c r="F26" s="14" t="s">
        <v>528</v>
      </c>
      <c r="G26" s="14" t="s">
        <v>609</v>
      </c>
      <c r="H26" s="14" t="s">
        <v>154</v>
      </c>
      <c r="I26" s="14" t="s">
        <v>621</v>
      </c>
      <c r="J26" s="14">
        <v>4.0</v>
      </c>
      <c r="K26" s="14" t="s">
        <v>611</v>
      </c>
      <c r="L26" s="14" t="s">
        <v>431</v>
      </c>
      <c r="M26" s="15" t="s">
        <v>622</v>
      </c>
      <c r="N26" s="16" t="str">
        <f t="shared" si="1"/>
        <v>Link</v>
      </c>
      <c r="O26" s="25" t="s">
        <v>33</v>
      </c>
      <c r="P26" s="17" t="s">
        <v>623</v>
      </c>
      <c r="Q26" s="17" t="s">
        <v>624</v>
      </c>
      <c r="R26" s="18" t="s">
        <v>615</v>
      </c>
    </row>
    <row r="27" ht="15.75" customHeight="1">
      <c r="A27" s="7">
        <v>9.0</v>
      </c>
      <c r="B27" s="12">
        <v>31263.0</v>
      </c>
      <c r="C27" s="24">
        <v>31030.0</v>
      </c>
      <c r="D27" s="7">
        <v>233.0</v>
      </c>
      <c r="E27" s="14" t="s">
        <v>528</v>
      </c>
      <c r="F27" s="14" t="s">
        <v>528</v>
      </c>
      <c r="G27" s="14" t="s">
        <v>609</v>
      </c>
      <c r="H27" s="14" t="s">
        <v>154</v>
      </c>
      <c r="I27" s="14" t="s">
        <v>625</v>
      </c>
      <c r="J27" s="14">
        <v>5.0</v>
      </c>
      <c r="K27" s="14" t="s">
        <v>611</v>
      </c>
      <c r="L27" s="14" t="s">
        <v>447</v>
      </c>
      <c r="M27" s="15" t="s">
        <v>626</v>
      </c>
      <c r="N27" s="16" t="str">
        <f t="shared" si="1"/>
        <v>Link</v>
      </c>
      <c r="O27" s="25" t="s">
        <v>33</v>
      </c>
      <c r="P27" s="17" t="s">
        <v>627</v>
      </c>
      <c r="Q27" s="17" t="s">
        <v>628</v>
      </c>
      <c r="R27" s="18" t="s">
        <v>615</v>
      </c>
    </row>
    <row r="28" ht="15.75" customHeight="1">
      <c r="A28" s="7">
        <v>9.0</v>
      </c>
      <c r="B28" s="12">
        <v>31263.0</v>
      </c>
      <c r="C28" s="24">
        <v>31030.0</v>
      </c>
      <c r="D28" s="7">
        <v>233.0</v>
      </c>
      <c r="E28" s="14" t="s">
        <v>528</v>
      </c>
      <c r="F28" s="14" t="s">
        <v>528</v>
      </c>
      <c r="G28" s="14" t="s">
        <v>609</v>
      </c>
      <c r="H28" s="14" t="s">
        <v>154</v>
      </c>
      <c r="I28" s="14" t="s">
        <v>629</v>
      </c>
      <c r="J28" s="14">
        <v>6.0</v>
      </c>
      <c r="K28" s="14" t="s">
        <v>611</v>
      </c>
      <c r="L28" s="14" t="s">
        <v>119</v>
      </c>
      <c r="M28" s="15" t="s">
        <v>630</v>
      </c>
      <c r="N28" s="16" t="str">
        <f t="shared" si="1"/>
        <v>Link</v>
      </c>
      <c r="O28" s="14"/>
      <c r="P28" s="17"/>
      <c r="Q28" s="17"/>
    </row>
    <row r="29" ht="15.75" customHeight="1">
      <c r="A29" s="7">
        <v>9.0</v>
      </c>
      <c r="B29" s="12">
        <v>31263.0</v>
      </c>
      <c r="C29" s="24">
        <v>31030.0</v>
      </c>
      <c r="D29" s="7">
        <v>233.0</v>
      </c>
      <c r="E29" s="14" t="s">
        <v>528</v>
      </c>
      <c r="F29" s="14" t="s">
        <v>528</v>
      </c>
      <c r="G29" s="14" t="s">
        <v>609</v>
      </c>
      <c r="H29" s="14" t="s">
        <v>154</v>
      </c>
      <c r="I29" s="14" t="s">
        <v>610</v>
      </c>
      <c r="J29" s="14">
        <v>1.0</v>
      </c>
      <c r="K29" s="14" t="s">
        <v>610</v>
      </c>
      <c r="L29" s="14" t="s">
        <v>631</v>
      </c>
      <c r="M29" s="15" t="s">
        <v>632</v>
      </c>
      <c r="N29" s="16" t="str">
        <f t="shared" si="1"/>
        <v>Link</v>
      </c>
      <c r="O29" s="14"/>
      <c r="P29" s="6"/>
      <c r="Q29" s="6"/>
    </row>
    <row r="30" ht="15.75" customHeight="1">
      <c r="A30" s="7">
        <v>9.0</v>
      </c>
      <c r="B30" s="12">
        <v>31263.0</v>
      </c>
      <c r="C30" s="24">
        <v>31030.0</v>
      </c>
      <c r="D30" s="7">
        <v>233.0</v>
      </c>
      <c r="E30" s="14" t="s">
        <v>528</v>
      </c>
      <c r="F30" s="14" t="s">
        <v>528</v>
      </c>
      <c r="G30" s="14" t="s">
        <v>609</v>
      </c>
      <c r="H30" s="14" t="s">
        <v>154</v>
      </c>
      <c r="I30" s="14" t="s">
        <v>633</v>
      </c>
      <c r="J30" s="14">
        <v>2.0</v>
      </c>
      <c r="K30" s="14" t="s">
        <v>610</v>
      </c>
      <c r="L30" s="14" t="s">
        <v>634</v>
      </c>
      <c r="M30" s="15" t="s">
        <v>635</v>
      </c>
      <c r="N30" s="16" t="str">
        <f t="shared" si="1"/>
        <v>Link</v>
      </c>
      <c r="O30" s="14"/>
      <c r="P30" s="6"/>
      <c r="Q30" s="6"/>
    </row>
    <row r="31" ht="15.75" customHeight="1">
      <c r="A31" s="7">
        <v>9.0</v>
      </c>
      <c r="B31" s="12">
        <v>31263.0</v>
      </c>
      <c r="C31" s="24">
        <v>31030.0</v>
      </c>
      <c r="D31" s="7">
        <v>233.0</v>
      </c>
      <c r="E31" s="14" t="s">
        <v>528</v>
      </c>
      <c r="F31" s="14" t="s">
        <v>528</v>
      </c>
      <c r="G31" s="14" t="s">
        <v>609</v>
      </c>
      <c r="H31" s="14" t="s">
        <v>154</v>
      </c>
      <c r="I31" s="14" t="s">
        <v>636</v>
      </c>
      <c r="J31" s="14">
        <v>4.0</v>
      </c>
      <c r="K31" s="14" t="s">
        <v>610</v>
      </c>
      <c r="L31" s="14" t="s">
        <v>637</v>
      </c>
      <c r="M31" s="15" t="s">
        <v>638</v>
      </c>
      <c r="N31" s="16" t="str">
        <f t="shared" si="1"/>
        <v>Link</v>
      </c>
      <c r="O31" s="14"/>
      <c r="P31" s="17"/>
      <c r="Q31" s="17"/>
    </row>
    <row r="32" ht="15.75" customHeight="1">
      <c r="A32" s="7">
        <v>9.0</v>
      </c>
      <c r="B32" s="12">
        <v>31263.0</v>
      </c>
      <c r="C32" s="24">
        <v>31030.0</v>
      </c>
      <c r="D32" s="7">
        <v>233.0</v>
      </c>
      <c r="E32" s="14" t="s">
        <v>528</v>
      </c>
      <c r="F32" s="14" t="s">
        <v>528</v>
      </c>
      <c r="G32" s="14" t="s">
        <v>609</v>
      </c>
      <c r="H32" s="14" t="s">
        <v>154</v>
      </c>
      <c r="I32" s="14" t="s">
        <v>621</v>
      </c>
      <c r="J32" s="14">
        <v>5.0</v>
      </c>
      <c r="K32" s="14" t="s">
        <v>610</v>
      </c>
      <c r="L32" s="14" t="s">
        <v>73</v>
      </c>
      <c r="M32" s="15" t="s">
        <v>639</v>
      </c>
      <c r="N32" s="16" t="str">
        <f t="shared" si="1"/>
        <v>Link</v>
      </c>
      <c r="O32" s="14"/>
      <c r="P32" s="6"/>
      <c r="Q32" s="6"/>
    </row>
    <row r="33" ht="15.75" customHeight="1">
      <c r="A33" s="7">
        <v>9.0</v>
      </c>
      <c r="B33" s="12">
        <v>31263.0</v>
      </c>
      <c r="C33" s="24">
        <v>31030.0</v>
      </c>
      <c r="D33" s="7">
        <v>233.0</v>
      </c>
      <c r="E33" s="14" t="s">
        <v>528</v>
      </c>
      <c r="F33" s="14" t="s">
        <v>528</v>
      </c>
      <c r="G33" s="14" t="s">
        <v>609</v>
      </c>
      <c r="H33" s="14" t="s">
        <v>154</v>
      </c>
      <c r="I33" s="14" t="s">
        <v>611</v>
      </c>
      <c r="J33" s="14">
        <v>6.0</v>
      </c>
      <c r="K33" s="14" t="s">
        <v>610</v>
      </c>
      <c r="L33" s="14" t="s">
        <v>640</v>
      </c>
      <c r="M33" s="15" t="s">
        <v>641</v>
      </c>
      <c r="N33" s="16" t="str">
        <f t="shared" si="1"/>
        <v>Link</v>
      </c>
      <c r="O33" s="14"/>
      <c r="P33" s="6"/>
      <c r="Q33" s="6"/>
    </row>
    <row r="34" ht="15.75" customHeight="1">
      <c r="A34" s="7">
        <v>9.0</v>
      </c>
      <c r="B34" s="12">
        <v>31263.0</v>
      </c>
      <c r="C34" s="24">
        <v>31030.0</v>
      </c>
      <c r="D34" s="7">
        <v>233.0</v>
      </c>
      <c r="E34" s="14" t="s">
        <v>528</v>
      </c>
      <c r="F34" s="14" t="s">
        <v>528</v>
      </c>
      <c r="G34" s="14" t="s">
        <v>609</v>
      </c>
      <c r="H34" s="14" t="s">
        <v>154</v>
      </c>
      <c r="I34" s="14" t="s">
        <v>642</v>
      </c>
      <c r="J34" s="14">
        <v>7.0</v>
      </c>
      <c r="K34" s="14" t="s">
        <v>610</v>
      </c>
      <c r="L34" s="14" t="s">
        <v>439</v>
      </c>
      <c r="M34" s="15" t="s">
        <v>643</v>
      </c>
      <c r="N34" s="16" t="str">
        <f t="shared" si="1"/>
        <v>Link</v>
      </c>
      <c r="O34" s="14"/>
      <c r="P34" s="6"/>
      <c r="Q34" s="6"/>
    </row>
    <row r="35" ht="15.75" customHeight="1">
      <c r="A35" s="7">
        <v>9.0</v>
      </c>
      <c r="B35" s="12">
        <v>31263.0</v>
      </c>
      <c r="C35" s="24">
        <v>31030.0</v>
      </c>
      <c r="D35" s="7">
        <v>233.0</v>
      </c>
      <c r="E35" s="14" t="s">
        <v>528</v>
      </c>
      <c r="F35" s="14" t="s">
        <v>528</v>
      </c>
      <c r="G35" s="14" t="s">
        <v>609</v>
      </c>
      <c r="H35" s="14" t="s">
        <v>154</v>
      </c>
      <c r="I35" s="14" t="s">
        <v>295</v>
      </c>
      <c r="J35" s="14">
        <v>8.0</v>
      </c>
      <c r="K35" s="14" t="s">
        <v>610</v>
      </c>
      <c r="L35" s="14" t="s">
        <v>644</v>
      </c>
      <c r="M35" s="15" t="s">
        <v>645</v>
      </c>
      <c r="N35" s="16" t="str">
        <f t="shared" si="1"/>
        <v>Link</v>
      </c>
      <c r="O35" s="14"/>
      <c r="P35" s="6"/>
      <c r="Q35" s="6"/>
    </row>
    <row r="36" ht="15.75" customHeight="1">
      <c r="A36" s="7">
        <v>9.0</v>
      </c>
      <c r="B36" s="12">
        <v>31263.0</v>
      </c>
      <c r="C36" s="24">
        <v>31030.0</v>
      </c>
      <c r="D36" s="7">
        <v>233.0</v>
      </c>
      <c r="E36" s="14" t="s">
        <v>528</v>
      </c>
      <c r="F36" s="14" t="s">
        <v>528</v>
      </c>
      <c r="G36" s="14" t="s">
        <v>609</v>
      </c>
      <c r="H36" s="14" t="s">
        <v>154</v>
      </c>
      <c r="I36" s="14" t="s">
        <v>646</v>
      </c>
      <c r="J36" s="14">
        <v>9.0</v>
      </c>
      <c r="K36" s="14" t="s">
        <v>610</v>
      </c>
      <c r="L36" s="14" t="s">
        <v>647</v>
      </c>
      <c r="M36" s="15" t="s">
        <v>648</v>
      </c>
      <c r="N36" s="16" t="str">
        <f t="shared" si="1"/>
        <v>Link</v>
      </c>
      <c r="O36" s="14"/>
      <c r="P36" s="17"/>
      <c r="Q36" s="17"/>
    </row>
    <row r="37" ht="15.75" customHeight="1">
      <c r="A37" s="7">
        <v>12.0</v>
      </c>
      <c r="B37" s="12">
        <v>32824.0</v>
      </c>
      <c r="C37" s="24">
        <v>33030.0</v>
      </c>
      <c r="D37" s="7">
        <v>205.0</v>
      </c>
      <c r="E37" s="14" t="s">
        <v>528</v>
      </c>
      <c r="F37" s="14" t="s">
        <v>528</v>
      </c>
      <c r="G37" s="14" t="s">
        <v>649</v>
      </c>
      <c r="H37" s="14" t="s">
        <v>553</v>
      </c>
      <c r="I37" s="14" t="s">
        <v>650</v>
      </c>
      <c r="J37" s="14">
        <v>1.0</v>
      </c>
      <c r="K37" s="14" t="s">
        <v>650</v>
      </c>
      <c r="L37" s="14" t="s">
        <v>651</v>
      </c>
      <c r="M37" s="15" t="s">
        <v>652</v>
      </c>
      <c r="N37" s="16" t="str">
        <f t="shared" si="1"/>
        <v>Link</v>
      </c>
      <c r="O37" s="25" t="s">
        <v>33</v>
      </c>
      <c r="P37" s="17" t="s">
        <v>653</v>
      </c>
      <c r="Q37" s="17" t="s">
        <v>160</v>
      </c>
      <c r="R37" s="18" t="s">
        <v>654</v>
      </c>
    </row>
    <row r="38" ht="15.75" customHeight="1">
      <c r="A38" s="7">
        <v>12.0</v>
      </c>
      <c r="B38" s="12">
        <v>32824.0</v>
      </c>
      <c r="C38" s="24">
        <v>33030.0</v>
      </c>
      <c r="D38" s="7">
        <v>205.0</v>
      </c>
      <c r="E38" s="14" t="s">
        <v>528</v>
      </c>
      <c r="F38" s="14" t="s">
        <v>528</v>
      </c>
      <c r="G38" s="14" t="s">
        <v>649</v>
      </c>
      <c r="H38" s="14" t="s">
        <v>553</v>
      </c>
      <c r="I38" s="14" t="s">
        <v>655</v>
      </c>
      <c r="J38" s="14">
        <v>2.0</v>
      </c>
      <c r="K38" s="14" t="s">
        <v>650</v>
      </c>
      <c r="L38" s="14" t="s">
        <v>656</v>
      </c>
      <c r="M38" s="15" t="s">
        <v>657</v>
      </c>
      <c r="N38" s="16" t="str">
        <f t="shared" si="1"/>
        <v>Link</v>
      </c>
      <c r="O38" s="25" t="s">
        <v>33</v>
      </c>
      <c r="P38" s="17" t="s">
        <v>658</v>
      </c>
      <c r="Q38" s="17" t="s">
        <v>659</v>
      </c>
      <c r="R38" s="18" t="s">
        <v>660</v>
      </c>
    </row>
    <row r="39" ht="15.75" customHeight="1">
      <c r="A39" s="7">
        <v>12.0</v>
      </c>
      <c r="B39" s="12">
        <v>32824.0</v>
      </c>
      <c r="C39" s="24">
        <v>33030.0</v>
      </c>
      <c r="D39" s="7">
        <v>205.0</v>
      </c>
      <c r="E39" s="14" t="s">
        <v>528</v>
      </c>
      <c r="F39" s="14" t="s">
        <v>528</v>
      </c>
      <c r="G39" s="14" t="s">
        <v>649</v>
      </c>
      <c r="H39" s="14" t="s">
        <v>553</v>
      </c>
      <c r="I39" s="14" t="s">
        <v>661</v>
      </c>
      <c r="J39" s="14">
        <v>3.0</v>
      </c>
      <c r="K39" s="14" t="s">
        <v>650</v>
      </c>
      <c r="L39" s="14" t="s">
        <v>662</v>
      </c>
      <c r="M39" s="15" t="s">
        <v>663</v>
      </c>
      <c r="N39" s="16" t="str">
        <f t="shared" si="1"/>
        <v>Link</v>
      </c>
      <c r="O39" s="7" t="s">
        <v>29</v>
      </c>
      <c r="P39" s="6"/>
      <c r="Q39" s="6"/>
      <c r="T39" s="7" t="s">
        <v>329</v>
      </c>
    </row>
    <row r="40" ht="15.75" customHeight="1">
      <c r="A40" s="7">
        <v>12.0</v>
      </c>
      <c r="B40" s="12">
        <v>32824.0</v>
      </c>
      <c r="C40" s="24">
        <v>33030.0</v>
      </c>
      <c r="D40" s="7">
        <v>205.0</v>
      </c>
      <c r="E40" s="14" t="s">
        <v>528</v>
      </c>
      <c r="F40" s="14" t="s">
        <v>528</v>
      </c>
      <c r="G40" s="14" t="s">
        <v>649</v>
      </c>
      <c r="H40" s="14" t="s">
        <v>553</v>
      </c>
      <c r="I40" s="14" t="s">
        <v>664</v>
      </c>
      <c r="J40" s="14">
        <v>4.0</v>
      </c>
      <c r="K40" s="14" t="s">
        <v>650</v>
      </c>
      <c r="L40" s="14" t="s">
        <v>439</v>
      </c>
      <c r="M40" s="15" t="s">
        <v>665</v>
      </c>
      <c r="N40" s="16" t="str">
        <f t="shared" si="1"/>
        <v>Link</v>
      </c>
      <c r="O40" s="25" t="s">
        <v>33</v>
      </c>
      <c r="P40" s="17" t="s">
        <v>146</v>
      </c>
      <c r="Q40" s="17" t="s">
        <v>666</v>
      </c>
      <c r="R40" s="18" t="s">
        <v>667</v>
      </c>
    </row>
    <row r="41" ht="15.75" customHeight="1">
      <c r="A41" s="7">
        <v>12.0</v>
      </c>
      <c r="B41" s="12">
        <v>32824.0</v>
      </c>
      <c r="C41" s="24">
        <v>33030.0</v>
      </c>
      <c r="D41" s="7">
        <v>205.0</v>
      </c>
      <c r="E41" s="14" t="s">
        <v>528</v>
      </c>
      <c r="F41" s="14" t="s">
        <v>528</v>
      </c>
      <c r="G41" s="14" t="s">
        <v>649</v>
      </c>
      <c r="H41" s="14" t="s">
        <v>553</v>
      </c>
      <c r="I41" s="14" t="s">
        <v>668</v>
      </c>
      <c r="J41" s="14">
        <v>5.0</v>
      </c>
      <c r="K41" s="14" t="s">
        <v>650</v>
      </c>
      <c r="L41" s="14" t="s">
        <v>106</v>
      </c>
      <c r="M41" s="15" t="s">
        <v>669</v>
      </c>
      <c r="N41" s="16" t="str">
        <f t="shared" si="1"/>
        <v>Link</v>
      </c>
      <c r="O41" s="14"/>
      <c r="P41" s="6"/>
      <c r="Q41" s="6"/>
    </row>
    <row r="42" ht="15.75" customHeight="1">
      <c r="A42" s="7">
        <v>12.0</v>
      </c>
      <c r="B42" s="12">
        <v>32824.0</v>
      </c>
      <c r="C42" s="24">
        <v>33030.0</v>
      </c>
      <c r="D42" s="7">
        <v>205.0</v>
      </c>
      <c r="E42" s="14" t="s">
        <v>528</v>
      </c>
      <c r="F42" s="14" t="s">
        <v>528</v>
      </c>
      <c r="G42" s="14" t="s">
        <v>649</v>
      </c>
      <c r="H42" s="14" t="s">
        <v>553</v>
      </c>
      <c r="I42" s="14" t="s">
        <v>670</v>
      </c>
      <c r="J42" s="14">
        <v>7.0</v>
      </c>
      <c r="K42" s="14" t="s">
        <v>650</v>
      </c>
      <c r="L42" s="14" t="s">
        <v>671</v>
      </c>
      <c r="M42" s="15" t="s">
        <v>672</v>
      </c>
      <c r="N42" s="16" t="str">
        <f t="shared" si="1"/>
        <v>Link</v>
      </c>
      <c r="O42" s="14"/>
      <c r="P42" s="6"/>
      <c r="Q42" s="6"/>
    </row>
    <row r="43" ht="15.75" customHeight="1">
      <c r="A43" s="7">
        <v>12.0</v>
      </c>
      <c r="B43" s="12">
        <v>32824.0</v>
      </c>
      <c r="C43" s="24">
        <v>33030.0</v>
      </c>
      <c r="D43" s="7">
        <v>205.0</v>
      </c>
      <c r="E43" s="14" t="s">
        <v>528</v>
      </c>
      <c r="F43" s="14" t="s">
        <v>528</v>
      </c>
      <c r="G43" s="14" t="s">
        <v>649</v>
      </c>
      <c r="H43" s="14" t="s">
        <v>553</v>
      </c>
      <c r="I43" s="14" t="s">
        <v>673</v>
      </c>
      <c r="J43" s="14">
        <v>8.0</v>
      </c>
      <c r="K43" s="14" t="s">
        <v>650</v>
      </c>
      <c r="L43" s="14" t="s">
        <v>674</v>
      </c>
      <c r="M43" s="15" t="s">
        <v>675</v>
      </c>
      <c r="N43" s="16" t="str">
        <f t="shared" si="1"/>
        <v>Link</v>
      </c>
      <c r="O43" s="14"/>
      <c r="P43" s="17"/>
      <c r="Q43" s="17"/>
    </row>
    <row r="44" ht="15.75" customHeight="1">
      <c r="A44" s="7">
        <v>12.0</v>
      </c>
      <c r="B44" s="12">
        <v>32824.0</v>
      </c>
      <c r="C44" s="24">
        <v>33030.0</v>
      </c>
      <c r="D44" s="7">
        <v>205.0</v>
      </c>
      <c r="E44" s="14" t="s">
        <v>528</v>
      </c>
      <c r="F44" s="14" t="s">
        <v>528</v>
      </c>
      <c r="G44" s="14" t="s">
        <v>649</v>
      </c>
      <c r="H44" s="14" t="s">
        <v>553</v>
      </c>
      <c r="I44" s="14" t="s">
        <v>676</v>
      </c>
      <c r="J44" s="14">
        <v>9.0</v>
      </c>
      <c r="K44" s="14" t="s">
        <v>650</v>
      </c>
      <c r="L44" s="14" t="s">
        <v>677</v>
      </c>
      <c r="M44" s="15" t="s">
        <v>678</v>
      </c>
      <c r="N44" s="16" t="str">
        <f t="shared" si="1"/>
        <v>Link</v>
      </c>
      <c r="O44" s="14"/>
      <c r="P44" s="6"/>
      <c r="Q44" s="6"/>
    </row>
    <row r="45" ht="15.75" customHeight="1">
      <c r="A45" s="7">
        <v>12.0</v>
      </c>
      <c r="B45" s="12">
        <v>32824.0</v>
      </c>
      <c r="C45" s="24">
        <v>33030.0</v>
      </c>
      <c r="D45" s="7">
        <v>205.0</v>
      </c>
      <c r="E45" s="14" t="s">
        <v>528</v>
      </c>
      <c r="F45" s="14" t="s">
        <v>528</v>
      </c>
      <c r="G45" s="14" t="s">
        <v>649</v>
      </c>
      <c r="H45" s="14" t="s">
        <v>553</v>
      </c>
      <c r="I45" s="14" t="s">
        <v>679</v>
      </c>
      <c r="J45" s="14">
        <v>10.0</v>
      </c>
      <c r="K45" s="14" t="s">
        <v>650</v>
      </c>
      <c r="L45" s="14" t="s">
        <v>680</v>
      </c>
      <c r="M45" s="15" t="s">
        <v>681</v>
      </c>
      <c r="N45" s="16" t="str">
        <f t="shared" si="1"/>
        <v>Link</v>
      </c>
      <c r="O45" s="14"/>
      <c r="P45" s="6"/>
      <c r="Q45" s="6"/>
    </row>
    <row r="46" ht="15.75" customHeight="1">
      <c r="A46" s="7">
        <v>12.0</v>
      </c>
      <c r="B46" s="12">
        <v>32824.0</v>
      </c>
      <c r="C46" s="24">
        <v>33030.0</v>
      </c>
      <c r="D46" s="7">
        <v>205.0</v>
      </c>
      <c r="E46" s="14" t="s">
        <v>528</v>
      </c>
      <c r="F46" s="14" t="s">
        <v>528</v>
      </c>
      <c r="G46" s="14" t="s">
        <v>649</v>
      </c>
      <c r="H46" s="14" t="s">
        <v>553</v>
      </c>
      <c r="I46" s="14" t="s">
        <v>682</v>
      </c>
      <c r="J46" s="14">
        <v>11.0</v>
      </c>
      <c r="K46" s="14" t="s">
        <v>650</v>
      </c>
      <c r="L46" s="14" t="s">
        <v>683</v>
      </c>
      <c r="M46" s="15" t="s">
        <v>684</v>
      </c>
      <c r="N46" s="16" t="str">
        <f t="shared" si="1"/>
        <v>Link</v>
      </c>
      <c r="O46" s="14"/>
      <c r="P46" s="17"/>
      <c r="Q46" s="17"/>
    </row>
    <row r="47" ht="15.75" customHeight="1">
      <c r="A47" s="7">
        <v>13.0</v>
      </c>
      <c r="B47" s="12">
        <v>33344.0</v>
      </c>
      <c r="C47" s="24">
        <v>33472.0</v>
      </c>
      <c r="D47" s="7">
        <v>127.0</v>
      </c>
      <c r="E47" s="14" t="s">
        <v>528</v>
      </c>
      <c r="F47" s="14" t="s">
        <v>528</v>
      </c>
      <c r="G47" s="14" t="s">
        <v>609</v>
      </c>
      <c r="H47" s="14" t="s">
        <v>685</v>
      </c>
      <c r="I47" s="14" t="s">
        <v>686</v>
      </c>
      <c r="J47" s="14">
        <v>1.0</v>
      </c>
      <c r="K47" s="14" t="s">
        <v>687</v>
      </c>
      <c r="L47" s="14" t="s">
        <v>688</v>
      </c>
      <c r="M47" s="15" t="s">
        <v>689</v>
      </c>
      <c r="N47" s="16" t="str">
        <f t="shared" si="1"/>
        <v>Link</v>
      </c>
      <c r="O47" s="25" t="s">
        <v>33</v>
      </c>
      <c r="P47" s="17" t="s">
        <v>690</v>
      </c>
      <c r="Q47" s="17" t="s">
        <v>691</v>
      </c>
      <c r="R47" s="18" t="s">
        <v>692</v>
      </c>
    </row>
    <row r="48" ht="15.75" customHeight="1">
      <c r="A48" s="7">
        <v>13.0</v>
      </c>
      <c r="B48" s="12">
        <v>33344.0</v>
      </c>
      <c r="C48" s="24">
        <v>33472.0</v>
      </c>
      <c r="D48" s="7">
        <v>127.0</v>
      </c>
      <c r="E48" s="14" t="s">
        <v>528</v>
      </c>
      <c r="F48" s="14" t="s">
        <v>528</v>
      </c>
      <c r="G48" s="14" t="s">
        <v>609</v>
      </c>
      <c r="H48" s="14" t="s">
        <v>685</v>
      </c>
      <c r="I48" s="14" t="s">
        <v>693</v>
      </c>
      <c r="J48" s="14">
        <v>2.0</v>
      </c>
      <c r="K48" s="14" t="s">
        <v>687</v>
      </c>
      <c r="L48" s="14" t="s">
        <v>694</v>
      </c>
      <c r="M48" s="15" t="s">
        <v>695</v>
      </c>
      <c r="N48" s="16" t="str">
        <f t="shared" si="1"/>
        <v>Link</v>
      </c>
      <c r="O48" s="7" t="s">
        <v>29</v>
      </c>
      <c r="P48" s="6"/>
      <c r="Q48" s="6"/>
      <c r="T48" s="7" t="s">
        <v>41</v>
      </c>
    </row>
    <row r="49" ht="15.75" customHeight="1">
      <c r="A49" s="7">
        <v>13.0</v>
      </c>
      <c r="B49" s="12">
        <v>33344.0</v>
      </c>
      <c r="C49" s="24">
        <v>33472.0</v>
      </c>
      <c r="D49" s="7">
        <v>127.0</v>
      </c>
      <c r="E49" s="14" t="s">
        <v>528</v>
      </c>
      <c r="F49" s="14" t="s">
        <v>528</v>
      </c>
      <c r="G49" s="14" t="s">
        <v>609</v>
      </c>
      <c r="H49" s="14" t="s">
        <v>685</v>
      </c>
      <c r="I49" s="14" t="s">
        <v>696</v>
      </c>
      <c r="J49" s="14">
        <v>4.0</v>
      </c>
      <c r="K49" s="14" t="s">
        <v>687</v>
      </c>
      <c r="L49" s="14" t="s">
        <v>372</v>
      </c>
      <c r="M49" s="15" t="s">
        <v>697</v>
      </c>
      <c r="N49" s="16" t="str">
        <f t="shared" si="1"/>
        <v>Link</v>
      </c>
      <c r="O49" s="25" t="s">
        <v>33</v>
      </c>
      <c r="P49" s="17" t="s">
        <v>352</v>
      </c>
      <c r="Q49" s="17" t="s">
        <v>698</v>
      </c>
      <c r="R49" s="18" t="s">
        <v>699</v>
      </c>
    </row>
    <row r="50" ht="15.75" customHeight="1">
      <c r="A50" s="7">
        <v>13.0</v>
      </c>
      <c r="B50" s="12">
        <v>33344.0</v>
      </c>
      <c r="C50" s="24">
        <v>33472.0</v>
      </c>
      <c r="D50" s="7">
        <v>127.0</v>
      </c>
      <c r="E50" s="14" t="s">
        <v>528</v>
      </c>
      <c r="F50" s="14" t="s">
        <v>528</v>
      </c>
      <c r="G50" s="14" t="s">
        <v>609</v>
      </c>
      <c r="H50" s="14" t="s">
        <v>685</v>
      </c>
      <c r="I50" s="14" t="s">
        <v>700</v>
      </c>
      <c r="J50" s="14">
        <v>5.0</v>
      </c>
      <c r="K50" s="14" t="s">
        <v>687</v>
      </c>
      <c r="L50" s="14" t="s">
        <v>701</v>
      </c>
      <c r="M50" s="15" t="s">
        <v>702</v>
      </c>
      <c r="N50" s="16" t="str">
        <f t="shared" si="1"/>
        <v>Link</v>
      </c>
      <c r="O50" s="25" t="s">
        <v>33</v>
      </c>
      <c r="P50" s="17" t="s">
        <v>703</v>
      </c>
      <c r="Q50" s="17" t="s">
        <v>366</v>
      </c>
      <c r="R50" s="20" t="s">
        <v>704</v>
      </c>
    </row>
    <row r="51" ht="15.75" customHeight="1">
      <c r="A51" s="7">
        <v>13.0</v>
      </c>
      <c r="B51" s="12">
        <v>33344.0</v>
      </c>
      <c r="C51" s="24">
        <v>33472.0</v>
      </c>
      <c r="D51" s="7">
        <v>127.0</v>
      </c>
      <c r="E51" s="14" t="s">
        <v>528</v>
      </c>
      <c r="F51" s="14" t="s">
        <v>528</v>
      </c>
      <c r="G51" s="14" t="s">
        <v>609</v>
      </c>
      <c r="H51" s="14" t="s">
        <v>685</v>
      </c>
      <c r="I51" s="14" t="s">
        <v>705</v>
      </c>
      <c r="J51" s="14">
        <v>6.0</v>
      </c>
      <c r="K51" s="14" t="s">
        <v>687</v>
      </c>
      <c r="L51" s="14" t="s">
        <v>369</v>
      </c>
      <c r="M51" s="15" t="s">
        <v>706</v>
      </c>
      <c r="N51" s="16" t="str">
        <f t="shared" si="1"/>
        <v>Link</v>
      </c>
      <c r="O51" s="14"/>
      <c r="P51" s="6"/>
      <c r="Q51" s="6"/>
    </row>
    <row r="52" ht="15.75" customHeight="1">
      <c r="A52" s="7">
        <v>13.0</v>
      </c>
      <c r="B52" s="12">
        <v>33344.0</v>
      </c>
      <c r="C52" s="24">
        <v>33472.0</v>
      </c>
      <c r="D52" s="7">
        <v>127.0</v>
      </c>
      <c r="E52" s="14" t="s">
        <v>528</v>
      </c>
      <c r="F52" s="14" t="s">
        <v>528</v>
      </c>
      <c r="G52" s="14" t="s">
        <v>609</v>
      </c>
      <c r="H52" s="14" t="s">
        <v>685</v>
      </c>
      <c r="I52" s="14" t="s">
        <v>687</v>
      </c>
      <c r="J52" s="14">
        <v>7.0</v>
      </c>
      <c r="K52" s="14" t="s">
        <v>687</v>
      </c>
      <c r="L52" s="14" t="s">
        <v>707</v>
      </c>
      <c r="M52" s="15" t="s">
        <v>708</v>
      </c>
      <c r="N52" s="16" t="str">
        <f t="shared" si="1"/>
        <v>Link</v>
      </c>
      <c r="O52" s="14"/>
      <c r="P52" s="6"/>
      <c r="Q52" s="6"/>
    </row>
    <row r="53" ht="15.75" customHeight="1">
      <c r="A53" s="7">
        <v>13.0</v>
      </c>
      <c r="B53" s="12">
        <v>33344.0</v>
      </c>
      <c r="C53" s="24">
        <v>33472.0</v>
      </c>
      <c r="D53" s="7">
        <v>127.0</v>
      </c>
      <c r="E53" s="14" t="s">
        <v>528</v>
      </c>
      <c r="F53" s="14" t="s">
        <v>528</v>
      </c>
      <c r="G53" s="14" t="s">
        <v>609</v>
      </c>
      <c r="H53" s="14" t="s">
        <v>685</v>
      </c>
      <c r="I53" s="14" t="s">
        <v>709</v>
      </c>
      <c r="J53" s="14">
        <v>8.0</v>
      </c>
      <c r="K53" s="14" t="s">
        <v>687</v>
      </c>
      <c r="L53" s="14" t="s">
        <v>710</v>
      </c>
      <c r="M53" s="15" t="s">
        <v>711</v>
      </c>
      <c r="N53" s="16" t="str">
        <f t="shared" si="1"/>
        <v>Link</v>
      </c>
      <c r="O53" s="14"/>
      <c r="P53" s="6"/>
      <c r="Q53" s="6"/>
    </row>
    <row r="54" ht="15.75" customHeight="1">
      <c r="A54" s="7">
        <v>13.0</v>
      </c>
      <c r="B54" s="12">
        <v>33344.0</v>
      </c>
      <c r="C54" s="24">
        <v>33472.0</v>
      </c>
      <c r="D54" s="7">
        <v>127.0</v>
      </c>
      <c r="E54" s="14" t="s">
        <v>528</v>
      </c>
      <c r="F54" s="14" t="s">
        <v>528</v>
      </c>
      <c r="G54" s="14" t="s">
        <v>609</v>
      </c>
      <c r="H54" s="14" t="s">
        <v>685</v>
      </c>
      <c r="I54" s="14" t="s">
        <v>712</v>
      </c>
      <c r="J54" s="14">
        <v>9.0</v>
      </c>
      <c r="K54" s="14" t="s">
        <v>687</v>
      </c>
      <c r="L54" s="14" t="s">
        <v>713</v>
      </c>
      <c r="M54" s="15" t="s">
        <v>714</v>
      </c>
      <c r="N54" s="16" t="str">
        <f t="shared" si="1"/>
        <v>Link</v>
      </c>
      <c r="O54" s="14"/>
      <c r="P54" s="17"/>
      <c r="Q54" s="17"/>
      <c r="R54" s="21"/>
    </row>
    <row r="55" ht="15.75" customHeight="1">
      <c r="A55" s="7">
        <v>15.0</v>
      </c>
      <c r="B55" s="12">
        <v>34384.0</v>
      </c>
      <c r="C55" s="24">
        <v>34376.5</v>
      </c>
      <c r="D55" s="7">
        <v>8.0</v>
      </c>
      <c r="E55" s="14" t="s">
        <v>528</v>
      </c>
      <c r="F55" s="14" t="s">
        <v>528</v>
      </c>
      <c r="G55" s="14" t="s">
        <v>715</v>
      </c>
      <c r="H55" s="14" t="s">
        <v>55</v>
      </c>
      <c r="I55" s="14" t="s">
        <v>716</v>
      </c>
      <c r="J55" s="14">
        <v>1.0</v>
      </c>
      <c r="K55" s="14" t="s">
        <v>717</v>
      </c>
      <c r="L55" s="14" t="s">
        <v>718</v>
      </c>
      <c r="M55" s="19" t="s">
        <v>719</v>
      </c>
      <c r="N55" s="16" t="str">
        <f t="shared" si="1"/>
        <v>Link</v>
      </c>
      <c r="O55" s="25" t="s">
        <v>33</v>
      </c>
      <c r="P55" s="17" t="s">
        <v>720</v>
      </c>
      <c r="Q55" s="17" t="s">
        <v>76</v>
      </c>
      <c r="R55" s="18" t="s">
        <v>721</v>
      </c>
    </row>
    <row r="56" ht="15.75" customHeight="1">
      <c r="A56" s="7">
        <v>15.0</v>
      </c>
      <c r="B56" s="12">
        <v>34384.0</v>
      </c>
      <c r="C56" s="24">
        <v>34376.5</v>
      </c>
      <c r="D56" s="7">
        <v>8.0</v>
      </c>
      <c r="E56" s="14" t="s">
        <v>528</v>
      </c>
      <c r="F56" s="14" t="s">
        <v>528</v>
      </c>
      <c r="G56" s="14" t="s">
        <v>715</v>
      </c>
      <c r="H56" s="14" t="s">
        <v>55</v>
      </c>
      <c r="I56" s="14" t="s">
        <v>722</v>
      </c>
      <c r="J56" s="14">
        <v>2.0</v>
      </c>
      <c r="K56" s="14" t="s">
        <v>717</v>
      </c>
      <c r="L56" s="14" t="s">
        <v>723</v>
      </c>
      <c r="M56" s="15" t="s">
        <v>724</v>
      </c>
      <c r="N56" s="16" t="str">
        <f t="shared" si="1"/>
        <v>Link</v>
      </c>
      <c r="O56" s="7" t="s">
        <v>29</v>
      </c>
      <c r="P56" s="6"/>
      <c r="Q56" s="6"/>
      <c r="T56" s="7" t="s">
        <v>41</v>
      </c>
    </row>
    <row r="57" ht="15.75" customHeight="1">
      <c r="A57" s="7">
        <v>15.0</v>
      </c>
      <c r="B57" s="12">
        <v>34384.0</v>
      </c>
      <c r="C57" s="24">
        <v>34376.5</v>
      </c>
      <c r="D57" s="7">
        <v>8.0</v>
      </c>
      <c r="E57" s="14" t="s">
        <v>528</v>
      </c>
      <c r="F57" s="14" t="s">
        <v>528</v>
      </c>
      <c r="G57" s="14" t="s">
        <v>715</v>
      </c>
      <c r="H57" s="14" t="s">
        <v>55</v>
      </c>
      <c r="I57" s="14" t="s">
        <v>725</v>
      </c>
      <c r="J57" s="14">
        <v>3.0</v>
      </c>
      <c r="K57" s="14" t="s">
        <v>717</v>
      </c>
      <c r="L57" s="14" t="s">
        <v>726</v>
      </c>
      <c r="M57" s="15" t="s">
        <v>727</v>
      </c>
      <c r="N57" s="16" t="str">
        <f t="shared" si="1"/>
        <v>Link</v>
      </c>
      <c r="O57" s="25" t="s">
        <v>33</v>
      </c>
      <c r="P57" s="17" t="s">
        <v>728</v>
      </c>
      <c r="Q57" s="17" t="s">
        <v>729</v>
      </c>
      <c r="R57" s="18" t="s">
        <v>730</v>
      </c>
    </row>
    <row r="58" ht="15.75" customHeight="1">
      <c r="A58" s="7">
        <v>15.0</v>
      </c>
      <c r="B58" s="12">
        <v>34384.0</v>
      </c>
      <c r="C58" s="24">
        <v>34376.5</v>
      </c>
      <c r="D58" s="7">
        <v>8.0</v>
      </c>
      <c r="E58" s="14" t="s">
        <v>528</v>
      </c>
      <c r="F58" s="14" t="s">
        <v>528</v>
      </c>
      <c r="G58" s="14" t="s">
        <v>715</v>
      </c>
      <c r="H58" s="14" t="s">
        <v>55</v>
      </c>
      <c r="I58" s="14" t="s">
        <v>731</v>
      </c>
      <c r="J58" s="14">
        <v>4.0</v>
      </c>
      <c r="K58" s="14" t="s">
        <v>717</v>
      </c>
      <c r="L58" s="14" t="s">
        <v>732</v>
      </c>
      <c r="M58" s="15" t="s">
        <v>733</v>
      </c>
      <c r="N58" s="16" t="str">
        <f t="shared" si="1"/>
        <v>Link</v>
      </c>
      <c r="O58" s="7" t="s">
        <v>29</v>
      </c>
      <c r="P58" s="6"/>
      <c r="Q58" s="6"/>
      <c r="T58" s="7" t="s">
        <v>41</v>
      </c>
    </row>
    <row r="59" ht="15.75" customHeight="1">
      <c r="A59" s="7">
        <v>15.0</v>
      </c>
      <c r="B59" s="12">
        <v>34384.0</v>
      </c>
      <c r="C59" s="24">
        <v>34376.5</v>
      </c>
      <c r="D59" s="7">
        <v>8.0</v>
      </c>
      <c r="E59" s="14" t="s">
        <v>528</v>
      </c>
      <c r="F59" s="14" t="s">
        <v>528</v>
      </c>
      <c r="G59" s="14" t="s">
        <v>715</v>
      </c>
      <c r="H59" s="14" t="s">
        <v>55</v>
      </c>
      <c r="I59" s="14" t="s">
        <v>734</v>
      </c>
      <c r="J59" s="14">
        <v>5.0</v>
      </c>
      <c r="K59" s="14" t="s">
        <v>717</v>
      </c>
      <c r="L59" s="14" t="s">
        <v>735</v>
      </c>
      <c r="M59" s="15" t="s">
        <v>736</v>
      </c>
      <c r="N59" s="16" t="str">
        <f t="shared" si="1"/>
        <v>Link</v>
      </c>
      <c r="O59" s="7" t="s">
        <v>29</v>
      </c>
      <c r="P59" s="6"/>
      <c r="Q59" s="6"/>
      <c r="T59" s="7" t="s">
        <v>737</v>
      </c>
    </row>
    <row r="60" ht="15.75" customHeight="1">
      <c r="A60" s="7">
        <v>15.0</v>
      </c>
      <c r="B60" s="12">
        <v>34384.0</v>
      </c>
      <c r="C60" s="24">
        <v>34376.5</v>
      </c>
      <c r="D60" s="7">
        <v>8.0</v>
      </c>
      <c r="E60" s="14" t="s">
        <v>528</v>
      </c>
      <c r="F60" s="14" t="s">
        <v>528</v>
      </c>
      <c r="G60" s="14" t="s">
        <v>715</v>
      </c>
      <c r="H60" s="14" t="s">
        <v>55</v>
      </c>
      <c r="I60" s="14" t="s">
        <v>738</v>
      </c>
      <c r="J60" s="14">
        <v>6.0</v>
      </c>
      <c r="K60" s="14" t="s">
        <v>717</v>
      </c>
      <c r="L60" s="14" t="s">
        <v>739</v>
      </c>
      <c r="M60" s="15" t="s">
        <v>740</v>
      </c>
      <c r="N60" s="16" t="str">
        <f t="shared" si="1"/>
        <v>Link</v>
      </c>
      <c r="O60" s="7" t="s">
        <v>29</v>
      </c>
      <c r="P60" s="6"/>
      <c r="Q60" s="6"/>
      <c r="T60" s="7" t="s">
        <v>329</v>
      </c>
    </row>
    <row r="61" ht="15.75" customHeight="1">
      <c r="A61" s="7">
        <v>15.0</v>
      </c>
      <c r="B61" s="12">
        <v>34384.0</v>
      </c>
      <c r="C61" s="24">
        <v>34376.5</v>
      </c>
      <c r="D61" s="7">
        <v>8.0</v>
      </c>
      <c r="E61" s="14" t="s">
        <v>528</v>
      </c>
      <c r="F61" s="14" t="s">
        <v>528</v>
      </c>
      <c r="G61" s="14" t="s">
        <v>715</v>
      </c>
      <c r="H61" s="14" t="s">
        <v>55</v>
      </c>
      <c r="I61" s="14" t="s">
        <v>741</v>
      </c>
      <c r="J61" s="14">
        <v>7.0</v>
      </c>
      <c r="K61" s="14" t="s">
        <v>717</v>
      </c>
      <c r="L61" s="14" t="s">
        <v>742</v>
      </c>
      <c r="M61" s="15" t="s">
        <v>743</v>
      </c>
      <c r="N61" s="16" t="str">
        <f t="shared" si="1"/>
        <v>Link</v>
      </c>
      <c r="O61" s="7" t="s">
        <v>29</v>
      </c>
      <c r="P61" s="6"/>
      <c r="Q61" s="6"/>
      <c r="T61" s="7" t="s">
        <v>41</v>
      </c>
    </row>
    <row r="62" ht="15.75" customHeight="1">
      <c r="A62" s="7">
        <v>15.0</v>
      </c>
      <c r="B62" s="12">
        <v>34384.0</v>
      </c>
      <c r="C62" s="24">
        <v>34376.5</v>
      </c>
      <c r="D62" s="7">
        <v>8.0</v>
      </c>
      <c r="E62" s="14" t="s">
        <v>528</v>
      </c>
      <c r="F62" s="14" t="s">
        <v>528</v>
      </c>
      <c r="G62" s="14" t="s">
        <v>715</v>
      </c>
      <c r="H62" s="14" t="s">
        <v>55</v>
      </c>
      <c r="I62" s="14" t="s">
        <v>717</v>
      </c>
      <c r="J62" s="14">
        <v>8.0</v>
      </c>
      <c r="K62" s="14" t="s">
        <v>717</v>
      </c>
      <c r="L62" s="14" t="s">
        <v>744</v>
      </c>
      <c r="M62" s="15" t="s">
        <v>745</v>
      </c>
      <c r="N62" s="16" t="str">
        <f t="shared" si="1"/>
        <v>Link</v>
      </c>
      <c r="O62" s="7" t="s">
        <v>29</v>
      </c>
      <c r="P62" s="6"/>
      <c r="Q62" s="6"/>
      <c r="T62" s="7" t="s">
        <v>329</v>
      </c>
    </row>
    <row r="63" ht="15.75" customHeight="1">
      <c r="A63" s="7">
        <v>15.0</v>
      </c>
      <c r="B63" s="12">
        <v>34384.0</v>
      </c>
      <c r="C63" s="24">
        <v>34376.5</v>
      </c>
      <c r="D63" s="7">
        <v>8.0</v>
      </c>
      <c r="E63" s="14" t="s">
        <v>528</v>
      </c>
      <c r="F63" s="14" t="s">
        <v>528</v>
      </c>
      <c r="G63" s="14" t="s">
        <v>715</v>
      </c>
      <c r="H63" s="14" t="s">
        <v>55</v>
      </c>
      <c r="I63" s="14" t="s">
        <v>746</v>
      </c>
      <c r="J63" s="14">
        <v>9.0</v>
      </c>
      <c r="K63" s="14" t="s">
        <v>717</v>
      </c>
      <c r="L63" s="14" t="s">
        <v>747</v>
      </c>
      <c r="M63" s="15" t="s">
        <v>748</v>
      </c>
      <c r="N63" s="16" t="str">
        <f t="shared" si="1"/>
        <v>Link</v>
      </c>
      <c r="O63" s="7" t="s">
        <v>29</v>
      </c>
      <c r="P63" s="6"/>
      <c r="Q63" s="6"/>
      <c r="T63" s="7" t="s">
        <v>547</v>
      </c>
    </row>
    <row r="64" ht="15.75" customHeight="1">
      <c r="A64" s="7">
        <v>15.0</v>
      </c>
      <c r="B64" s="12">
        <v>34384.0</v>
      </c>
      <c r="C64" s="24">
        <v>34376.5</v>
      </c>
      <c r="D64" s="7">
        <v>8.0</v>
      </c>
      <c r="E64" s="14" t="s">
        <v>528</v>
      </c>
      <c r="F64" s="14" t="s">
        <v>528</v>
      </c>
      <c r="G64" s="14" t="s">
        <v>715</v>
      </c>
      <c r="H64" s="14" t="s">
        <v>55</v>
      </c>
      <c r="I64" s="14" t="s">
        <v>749</v>
      </c>
      <c r="J64" s="14">
        <v>10.0</v>
      </c>
      <c r="K64" s="14" t="s">
        <v>717</v>
      </c>
      <c r="L64" s="14" t="s">
        <v>750</v>
      </c>
      <c r="M64" s="15" t="s">
        <v>751</v>
      </c>
      <c r="N64" s="16" t="str">
        <f t="shared" si="1"/>
        <v>Link</v>
      </c>
      <c r="O64" s="25" t="s">
        <v>33</v>
      </c>
      <c r="P64" s="17" t="s">
        <v>752</v>
      </c>
      <c r="Q64" s="17" t="s">
        <v>119</v>
      </c>
      <c r="R64" s="18" t="s">
        <v>753</v>
      </c>
    </row>
    <row r="65" ht="15.75" customHeight="1">
      <c r="A65" s="7">
        <v>16.0</v>
      </c>
      <c r="B65" s="12">
        <v>34905.0</v>
      </c>
      <c r="C65" s="24">
        <v>35161.0</v>
      </c>
      <c r="D65" s="7">
        <v>255.0</v>
      </c>
      <c r="E65" s="14" t="s">
        <v>528</v>
      </c>
      <c r="F65" s="14" t="s">
        <v>528</v>
      </c>
      <c r="G65" s="14" t="s">
        <v>649</v>
      </c>
      <c r="H65" s="14" t="s">
        <v>553</v>
      </c>
      <c r="I65" s="14" t="s">
        <v>754</v>
      </c>
      <c r="J65" s="14">
        <v>2.0</v>
      </c>
      <c r="K65" s="14" t="s">
        <v>755</v>
      </c>
      <c r="L65" s="14" t="s">
        <v>756</v>
      </c>
      <c r="M65" s="15" t="s">
        <v>757</v>
      </c>
      <c r="N65" s="16" t="str">
        <f t="shared" si="1"/>
        <v>Link</v>
      </c>
      <c r="O65" s="25" t="s">
        <v>33</v>
      </c>
      <c r="P65" s="17" t="s">
        <v>100</v>
      </c>
      <c r="Q65" s="17" t="s">
        <v>758</v>
      </c>
      <c r="R65" s="18" t="s">
        <v>759</v>
      </c>
    </row>
    <row r="66" ht="15.75" customHeight="1">
      <c r="A66" s="7">
        <v>16.0</v>
      </c>
      <c r="B66" s="12">
        <v>34905.0</v>
      </c>
      <c r="C66" s="24">
        <v>35161.0</v>
      </c>
      <c r="D66" s="7">
        <v>255.0</v>
      </c>
      <c r="E66" s="14" t="s">
        <v>528</v>
      </c>
      <c r="F66" s="14" t="s">
        <v>528</v>
      </c>
      <c r="G66" s="14" t="s">
        <v>649</v>
      </c>
      <c r="H66" s="14" t="s">
        <v>553</v>
      </c>
      <c r="I66" s="14" t="s">
        <v>650</v>
      </c>
      <c r="J66" s="14">
        <v>3.0</v>
      </c>
      <c r="K66" s="14" t="s">
        <v>755</v>
      </c>
      <c r="L66" s="14" t="s">
        <v>760</v>
      </c>
      <c r="M66" s="15" t="s">
        <v>761</v>
      </c>
      <c r="N66" s="16" t="str">
        <f t="shared" si="1"/>
        <v>Link</v>
      </c>
      <c r="O66" s="25" t="s">
        <v>33</v>
      </c>
      <c r="P66" s="17" t="s">
        <v>762</v>
      </c>
      <c r="Q66" s="17" t="s">
        <v>763</v>
      </c>
      <c r="R66" s="18" t="s">
        <v>764</v>
      </c>
    </row>
    <row r="67" ht="15.75" customHeight="1">
      <c r="A67" s="7">
        <v>16.0</v>
      </c>
      <c r="B67" s="12">
        <v>34905.0</v>
      </c>
      <c r="C67" s="24">
        <v>35161.0</v>
      </c>
      <c r="D67" s="7">
        <v>255.0</v>
      </c>
      <c r="E67" s="14" t="s">
        <v>528</v>
      </c>
      <c r="F67" s="14" t="s">
        <v>528</v>
      </c>
      <c r="G67" s="14" t="s">
        <v>649</v>
      </c>
      <c r="H67" s="14" t="s">
        <v>553</v>
      </c>
      <c r="I67" s="14" t="s">
        <v>765</v>
      </c>
      <c r="J67" s="14">
        <v>4.0</v>
      </c>
      <c r="K67" s="14" t="s">
        <v>755</v>
      </c>
      <c r="L67" s="14" t="s">
        <v>766</v>
      </c>
      <c r="M67" s="15" t="s">
        <v>767</v>
      </c>
      <c r="N67" s="16" t="str">
        <f t="shared" si="1"/>
        <v>Link</v>
      </c>
      <c r="O67" s="7" t="s">
        <v>29</v>
      </c>
      <c r="P67" s="6"/>
      <c r="Q67" s="6"/>
      <c r="T67" s="7" t="s">
        <v>41</v>
      </c>
    </row>
    <row r="68" ht="15.75" customHeight="1">
      <c r="A68" s="7">
        <v>16.0</v>
      </c>
      <c r="B68" s="12">
        <v>34905.0</v>
      </c>
      <c r="C68" s="24">
        <v>35161.0</v>
      </c>
      <c r="D68" s="7">
        <v>255.0</v>
      </c>
      <c r="E68" s="14" t="s">
        <v>528</v>
      </c>
      <c r="F68" s="14" t="s">
        <v>528</v>
      </c>
      <c r="G68" s="14" t="s">
        <v>649</v>
      </c>
      <c r="H68" s="14" t="s">
        <v>553</v>
      </c>
      <c r="I68" s="14" t="s">
        <v>768</v>
      </c>
      <c r="J68" s="14">
        <v>5.0</v>
      </c>
      <c r="K68" s="14" t="s">
        <v>755</v>
      </c>
      <c r="L68" s="14" t="s">
        <v>769</v>
      </c>
      <c r="M68" s="15" t="s">
        <v>770</v>
      </c>
      <c r="N68" s="16" t="str">
        <f t="shared" si="1"/>
        <v>Link</v>
      </c>
      <c r="O68" s="7" t="s">
        <v>29</v>
      </c>
      <c r="P68" s="6"/>
      <c r="Q68" s="6"/>
      <c r="T68" s="7" t="s">
        <v>336</v>
      </c>
    </row>
    <row r="69" ht="15.75" customHeight="1">
      <c r="A69" s="7">
        <v>16.0</v>
      </c>
      <c r="B69" s="12">
        <v>34905.0</v>
      </c>
      <c r="C69" s="24">
        <v>35161.0</v>
      </c>
      <c r="D69" s="7">
        <v>255.0</v>
      </c>
      <c r="E69" s="14" t="s">
        <v>528</v>
      </c>
      <c r="F69" s="14" t="s">
        <v>528</v>
      </c>
      <c r="G69" s="14" t="s">
        <v>649</v>
      </c>
      <c r="H69" s="14" t="s">
        <v>553</v>
      </c>
      <c r="I69" s="14" t="s">
        <v>771</v>
      </c>
      <c r="J69" s="14">
        <v>6.0</v>
      </c>
      <c r="K69" s="14" t="s">
        <v>755</v>
      </c>
      <c r="L69" s="14" t="s">
        <v>772</v>
      </c>
      <c r="M69" s="15" t="s">
        <v>773</v>
      </c>
      <c r="N69" s="16" t="str">
        <f t="shared" si="1"/>
        <v>Link</v>
      </c>
      <c r="O69" s="25" t="s">
        <v>33</v>
      </c>
      <c r="P69" s="17" t="s">
        <v>34</v>
      </c>
      <c r="Q69" s="17" t="s">
        <v>774</v>
      </c>
      <c r="R69" s="18" t="s">
        <v>775</v>
      </c>
    </row>
    <row r="70" ht="15.75" customHeight="1">
      <c r="A70" s="7">
        <v>20.0</v>
      </c>
      <c r="B70" s="12">
        <v>36985.0</v>
      </c>
      <c r="C70" s="24">
        <v>36892.0</v>
      </c>
      <c r="D70" s="7">
        <v>93.0</v>
      </c>
      <c r="E70" s="14" t="s">
        <v>528</v>
      </c>
      <c r="F70" s="14" t="s">
        <v>528</v>
      </c>
      <c r="G70" s="14" t="s">
        <v>174</v>
      </c>
      <c r="H70" s="14" t="s">
        <v>776</v>
      </c>
      <c r="I70" s="14" t="s">
        <v>233</v>
      </c>
      <c r="J70" s="14">
        <v>1.0</v>
      </c>
      <c r="K70" s="14" t="s">
        <v>777</v>
      </c>
      <c r="L70" s="14" t="s">
        <v>778</v>
      </c>
      <c r="M70" s="15" t="s">
        <v>779</v>
      </c>
      <c r="N70" s="16" t="str">
        <f t="shared" si="1"/>
        <v>Link</v>
      </c>
      <c r="O70" s="7" t="s">
        <v>29</v>
      </c>
      <c r="P70" s="6"/>
      <c r="Q70" s="6"/>
      <c r="T70" s="7" t="s">
        <v>780</v>
      </c>
    </row>
    <row r="71" ht="15.75" customHeight="1">
      <c r="A71" s="7">
        <v>20.0</v>
      </c>
      <c r="B71" s="12">
        <v>36985.0</v>
      </c>
      <c r="C71" s="24">
        <v>36892.0</v>
      </c>
      <c r="D71" s="7">
        <v>93.0</v>
      </c>
      <c r="E71" s="14" t="s">
        <v>528</v>
      </c>
      <c r="F71" s="14" t="s">
        <v>528</v>
      </c>
      <c r="G71" s="14" t="s">
        <v>174</v>
      </c>
      <c r="H71" s="14" t="s">
        <v>776</v>
      </c>
      <c r="I71" s="14" t="s">
        <v>122</v>
      </c>
      <c r="J71" s="14">
        <v>2.0</v>
      </c>
      <c r="K71" s="14" t="s">
        <v>777</v>
      </c>
      <c r="L71" s="14" t="s">
        <v>781</v>
      </c>
      <c r="M71" s="15" t="s">
        <v>782</v>
      </c>
      <c r="N71" s="16" t="str">
        <f t="shared" si="1"/>
        <v>Link</v>
      </c>
      <c r="O71" s="7" t="s">
        <v>29</v>
      </c>
      <c r="P71" s="6"/>
      <c r="Q71" s="6"/>
    </row>
    <row r="72" ht="15.75" customHeight="1">
      <c r="A72" s="7">
        <v>20.0</v>
      </c>
      <c r="B72" s="12">
        <v>36985.0</v>
      </c>
      <c r="C72" s="24">
        <v>36892.0</v>
      </c>
      <c r="D72" s="7">
        <v>93.0</v>
      </c>
      <c r="E72" s="14" t="s">
        <v>528</v>
      </c>
      <c r="F72" s="14" t="s">
        <v>528</v>
      </c>
      <c r="G72" s="14" t="s">
        <v>174</v>
      </c>
      <c r="H72" s="14" t="s">
        <v>776</v>
      </c>
      <c r="I72" s="14" t="s">
        <v>783</v>
      </c>
      <c r="J72" s="14">
        <v>3.0</v>
      </c>
      <c r="K72" s="14" t="s">
        <v>777</v>
      </c>
      <c r="L72" s="14" t="s">
        <v>784</v>
      </c>
      <c r="M72" s="15" t="s">
        <v>785</v>
      </c>
      <c r="N72" s="16" t="str">
        <f t="shared" si="1"/>
        <v>Link</v>
      </c>
      <c r="O72" s="7" t="s">
        <v>29</v>
      </c>
      <c r="P72" s="6"/>
      <c r="Q72" s="6"/>
    </row>
    <row r="73" ht="15.75" customHeight="1">
      <c r="A73" s="7">
        <v>20.0</v>
      </c>
      <c r="B73" s="12">
        <v>36985.0</v>
      </c>
      <c r="C73" s="24">
        <v>36892.0</v>
      </c>
      <c r="D73" s="7">
        <v>93.0</v>
      </c>
      <c r="E73" s="14" t="s">
        <v>528</v>
      </c>
      <c r="F73" s="14" t="s">
        <v>528</v>
      </c>
      <c r="G73" s="14" t="s">
        <v>174</v>
      </c>
      <c r="H73" s="14" t="s">
        <v>776</v>
      </c>
      <c r="I73" s="14" t="s">
        <v>786</v>
      </c>
      <c r="J73" s="14">
        <v>4.0</v>
      </c>
      <c r="K73" s="14" t="s">
        <v>777</v>
      </c>
      <c r="L73" s="14" t="s">
        <v>787</v>
      </c>
      <c r="M73" s="15" t="s">
        <v>788</v>
      </c>
      <c r="N73" s="16" t="str">
        <f t="shared" si="1"/>
        <v>Link</v>
      </c>
      <c r="O73" s="7" t="s">
        <v>29</v>
      </c>
      <c r="P73" s="6"/>
      <c r="Q73" s="6"/>
    </row>
    <row r="74" ht="15.75" customHeight="1">
      <c r="A74" s="7">
        <v>20.0</v>
      </c>
      <c r="B74" s="12">
        <v>36985.0</v>
      </c>
      <c r="C74" s="24">
        <v>36892.0</v>
      </c>
      <c r="D74" s="7">
        <v>93.0</v>
      </c>
      <c r="E74" s="14" t="s">
        <v>528</v>
      </c>
      <c r="F74" s="14" t="s">
        <v>528</v>
      </c>
      <c r="G74" s="14" t="s">
        <v>174</v>
      </c>
      <c r="H74" s="14" t="s">
        <v>776</v>
      </c>
      <c r="I74" s="14" t="s">
        <v>789</v>
      </c>
      <c r="J74" s="14">
        <v>5.0</v>
      </c>
      <c r="K74" s="14" t="s">
        <v>777</v>
      </c>
      <c r="L74" s="14" t="s">
        <v>790</v>
      </c>
      <c r="M74" s="15" t="s">
        <v>791</v>
      </c>
      <c r="N74" s="16" t="str">
        <f t="shared" si="1"/>
        <v>Link</v>
      </c>
      <c r="O74" s="7" t="s">
        <v>29</v>
      </c>
      <c r="P74" s="6"/>
      <c r="Q74" s="6"/>
    </row>
    <row r="75" ht="15.75" customHeight="1">
      <c r="A75" s="7">
        <v>20.0</v>
      </c>
      <c r="B75" s="12">
        <v>36985.0</v>
      </c>
      <c r="C75" s="24">
        <v>36892.0</v>
      </c>
      <c r="D75" s="7">
        <v>93.0</v>
      </c>
      <c r="E75" s="14" t="s">
        <v>528</v>
      </c>
      <c r="F75" s="14" t="s">
        <v>528</v>
      </c>
      <c r="G75" s="14" t="s">
        <v>174</v>
      </c>
      <c r="H75" s="14" t="s">
        <v>776</v>
      </c>
      <c r="I75" s="14" t="s">
        <v>554</v>
      </c>
      <c r="J75" s="14">
        <v>6.0</v>
      </c>
      <c r="K75" s="14" t="s">
        <v>777</v>
      </c>
      <c r="L75" s="14" t="s">
        <v>792</v>
      </c>
      <c r="M75" s="15" t="s">
        <v>793</v>
      </c>
      <c r="N75" s="16" t="str">
        <f t="shared" si="1"/>
        <v>Link</v>
      </c>
      <c r="O75" s="7" t="s">
        <v>29</v>
      </c>
      <c r="P75" s="6"/>
      <c r="Q75" s="6"/>
    </row>
    <row r="76" ht="15.75" customHeight="1">
      <c r="A76" s="7">
        <v>20.0</v>
      </c>
      <c r="B76" s="12">
        <v>36985.0</v>
      </c>
      <c r="C76" s="24">
        <v>36892.0</v>
      </c>
      <c r="D76" s="7">
        <v>93.0</v>
      </c>
      <c r="E76" s="14" t="s">
        <v>528</v>
      </c>
      <c r="F76" s="14" t="s">
        <v>528</v>
      </c>
      <c r="G76" s="14" t="s">
        <v>174</v>
      </c>
      <c r="H76" s="14" t="s">
        <v>776</v>
      </c>
      <c r="I76" s="14" t="s">
        <v>794</v>
      </c>
      <c r="J76" s="14">
        <v>7.0</v>
      </c>
      <c r="K76" s="14" t="s">
        <v>777</v>
      </c>
      <c r="L76" s="14" t="s">
        <v>795</v>
      </c>
      <c r="M76" s="15" t="s">
        <v>796</v>
      </c>
      <c r="N76" s="16" t="str">
        <f t="shared" si="1"/>
        <v>Link</v>
      </c>
      <c r="O76" s="7" t="s">
        <v>29</v>
      </c>
      <c r="P76" s="6"/>
      <c r="Q76" s="6"/>
    </row>
    <row r="77" ht="15.75" customHeight="1">
      <c r="A77" s="7">
        <v>20.0</v>
      </c>
      <c r="B77" s="12">
        <v>36985.0</v>
      </c>
      <c r="C77" s="24">
        <v>36892.0</v>
      </c>
      <c r="D77" s="7">
        <v>93.0</v>
      </c>
      <c r="E77" s="14" t="s">
        <v>528</v>
      </c>
      <c r="F77" s="14" t="s">
        <v>528</v>
      </c>
      <c r="G77" s="14" t="s">
        <v>174</v>
      </c>
      <c r="H77" s="14" t="s">
        <v>776</v>
      </c>
      <c r="I77" s="14" t="s">
        <v>568</v>
      </c>
      <c r="J77" s="14">
        <v>8.0</v>
      </c>
      <c r="K77" s="14" t="s">
        <v>777</v>
      </c>
      <c r="L77" s="14" t="s">
        <v>797</v>
      </c>
      <c r="M77" s="15" t="s">
        <v>798</v>
      </c>
      <c r="N77" s="16" t="str">
        <f t="shared" si="1"/>
        <v>Link</v>
      </c>
      <c r="O77" s="7" t="s">
        <v>29</v>
      </c>
      <c r="P77" s="6"/>
      <c r="Q77" s="6"/>
    </row>
    <row r="78" ht="15.75" customHeight="1">
      <c r="A78" s="7">
        <v>22.0</v>
      </c>
      <c r="B78" s="12">
        <v>38026.0</v>
      </c>
      <c r="C78" s="24">
        <v>37938.0</v>
      </c>
      <c r="D78" s="7">
        <v>88.0</v>
      </c>
      <c r="E78" s="14" t="s">
        <v>528</v>
      </c>
      <c r="F78" s="14" t="s">
        <v>528</v>
      </c>
      <c r="G78" s="14" t="s">
        <v>174</v>
      </c>
      <c r="H78" s="14" t="s">
        <v>776</v>
      </c>
      <c r="I78" s="14" t="s">
        <v>201</v>
      </c>
      <c r="J78" s="14">
        <v>1.0</v>
      </c>
      <c r="K78" s="14" t="s">
        <v>799</v>
      </c>
      <c r="L78" s="14" t="s">
        <v>800</v>
      </c>
      <c r="M78" s="15" t="s">
        <v>801</v>
      </c>
      <c r="N78" s="16" t="str">
        <f t="shared" si="1"/>
        <v>Link</v>
      </c>
      <c r="O78" s="25" t="s">
        <v>33</v>
      </c>
      <c r="P78" s="17" t="s">
        <v>802</v>
      </c>
      <c r="Q78" s="17" t="s">
        <v>803</v>
      </c>
      <c r="R78" s="18" t="s">
        <v>804</v>
      </c>
    </row>
    <row r="79" ht="15.75" customHeight="1">
      <c r="A79" s="7">
        <v>22.0</v>
      </c>
      <c r="B79" s="12">
        <v>38026.0</v>
      </c>
      <c r="C79" s="24">
        <v>37938.0</v>
      </c>
      <c r="D79" s="7">
        <v>88.0</v>
      </c>
      <c r="E79" s="14" t="s">
        <v>528</v>
      </c>
      <c r="F79" s="14" t="s">
        <v>528</v>
      </c>
      <c r="G79" s="14" t="s">
        <v>174</v>
      </c>
      <c r="H79" s="14" t="s">
        <v>776</v>
      </c>
      <c r="I79" s="14" t="s">
        <v>805</v>
      </c>
      <c r="J79" s="14">
        <v>2.0</v>
      </c>
      <c r="K79" s="14" t="s">
        <v>799</v>
      </c>
      <c r="L79" s="14" t="s">
        <v>806</v>
      </c>
      <c r="M79" s="15" t="s">
        <v>807</v>
      </c>
      <c r="N79" s="16" t="str">
        <f t="shared" si="1"/>
        <v>Link</v>
      </c>
      <c r="O79" s="25" t="s">
        <v>33</v>
      </c>
      <c r="P79" s="17" t="s">
        <v>808</v>
      </c>
      <c r="Q79" s="17" t="s">
        <v>809</v>
      </c>
      <c r="R79" s="18" t="s">
        <v>810</v>
      </c>
    </row>
    <row r="80" ht="15.75" customHeight="1">
      <c r="A80" s="7">
        <v>22.0</v>
      </c>
      <c r="B80" s="12">
        <v>38026.0</v>
      </c>
      <c r="C80" s="24">
        <v>37938.0</v>
      </c>
      <c r="D80" s="7">
        <v>88.0</v>
      </c>
      <c r="E80" s="14" t="s">
        <v>528</v>
      </c>
      <c r="F80" s="14" t="s">
        <v>528</v>
      </c>
      <c r="G80" s="14" t="s">
        <v>174</v>
      </c>
      <c r="H80" s="14" t="s">
        <v>776</v>
      </c>
      <c r="I80" s="14" t="s">
        <v>122</v>
      </c>
      <c r="J80" s="14">
        <v>3.0</v>
      </c>
      <c r="K80" s="14" t="s">
        <v>799</v>
      </c>
      <c r="L80" s="14" t="s">
        <v>811</v>
      </c>
      <c r="M80" s="15" t="s">
        <v>812</v>
      </c>
      <c r="N80" s="16" t="str">
        <f t="shared" si="1"/>
        <v>Link</v>
      </c>
      <c r="O80" s="7" t="s">
        <v>29</v>
      </c>
      <c r="P80" s="6"/>
      <c r="Q80" s="6"/>
      <c r="T80" s="7" t="s">
        <v>329</v>
      </c>
    </row>
    <row r="81" ht="15.75" customHeight="1">
      <c r="A81" s="7">
        <v>22.0</v>
      </c>
      <c r="B81" s="12">
        <v>38026.0</v>
      </c>
      <c r="C81" s="24">
        <v>37938.0</v>
      </c>
      <c r="D81" s="7">
        <v>88.0</v>
      </c>
      <c r="E81" s="14" t="s">
        <v>528</v>
      </c>
      <c r="F81" s="14" t="s">
        <v>528</v>
      </c>
      <c r="G81" s="14" t="s">
        <v>174</v>
      </c>
      <c r="H81" s="14" t="s">
        <v>776</v>
      </c>
      <c r="I81" s="14" t="s">
        <v>813</v>
      </c>
      <c r="J81" s="14">
        <v>4.0</v>
      </c>
      <c r="K81" s="14" t="s">
        <v>799</v>
      </c>
      <c r="L81" s="14" t="s">
        <v>814</v>
      </c>
      <c r="M81" s="15" t="s">
        <v>815</v>
      </c>
      <c r="N81" s="16" t="str">
        <f t="shared" si="1"/>
        <v>Link</v>
      </c>
      <c r="O81" s="25" t="s">
        <v>33</v>
      </c>
      <c r="P81" s="17" t="s">
        <v>816</v>
      </c>
      <c r="Q81" s="17" t="s">
        <v>817</v>
      </c>
      <c r="R81" s="20" t="s">
        <v>818</v>
      </c>
      <c r="T81" s="7" t="s">
        <v>819</v>
      </c>
    </row>
    <row r="82" ht="15.75" customHeight="1">
      <c r="A82" s="7">
        <v>22.0</v>
      </c>
      <c r="B82" s="12">
        <v>38026.0</v>
      </c>
      <c r="C82" s="24">
        <v>37938.0</v>
      </c>
      <c r="D82" s="7">
        <v>88.0</v>
      </c>
      <c r="E82" s="14" t="s">
        <v>528</v>
      </c>
      <c r="F82" s="14" t="s">
        <v>528</v>
      </c>
      <c r="G82" s="14" t="s">
        <v>174</v>
      </c>
      <c r="H82" s="14" t="s">
        <v>776</v>
      </c>
      <c r="I82" s="14" t="s">
        <v>820</v>
      </c>
      <c r="J82" s="14">
        <v>5.0</v>
      </c>
      <c r="K82" s="14" t="s">
        <v>799</v>
      </c>
      <c r="L82" s="14" t="s">
        <v>821</v>
      </c>
      <c r="M82" s="15" t="s">
        <v>822</v>
      </c>
      <c r="N82" s="16" t="str">
        <f t="shared" si="1"/>
        <v>Link</v>
      </c>
      <c r="O82" s="7" t="s">
        <v>29</v>
      </c>
      <c r="P82" s="6"/>
      <c r="Q82" s="6"/>
      <c r="T82" s="7" t="s">
        <v>41</v>
      </c>
    </row>
    <row r="83" ht="15.75" customHeight="1">
      <c r="A83" s="7">
        <v>22.0</v>
      </c>
      <c r="B83" s="12">
        <v>38026.0</v>
      </c>
      <c r="C83" s="24">
        <v>37938.0</v>
      </c>
      <c r="D83" s="7">
        <v>88.0</v>
      </c>
      <c r="E83" s="14" t="s">
        <v>528</v>
      </c>
      <c r="F83" s="14" t="s">
        <v>528</v>
      </c>
      <c r="G83" s="14" t="s">
        <v>174</v>
      </c>
      <c r="H83" s="14" t="s">
        <v>776</v>
      </c>
      <c r="I83" s="14" t="s">
        <v>233</v>
      </c>
      <c r="J83" s="14">
        <v>6.0</v>
      </c>
      <c r="K83" s="14" t="s">
        <v>799</v>
      </c>
      <c r="L83" s="14" t="s">
        <v>823</v>
      </c>
      <c r="M83" s="15" t="s">
        <v>824</v>
      </c>
      <c r="N83" s="16" t="str">
        <f t="shared" si="1"/>
        <v>Link</v>
      </c>
      <c r="O83" s="14"/>
      <c r="P83" s="17"/>
      <c r="Q83" s="17"/>
      <c r="R83" s="21"/>
    </row>
    <row r="84" ht="15.75" customHeight="1">
      <c r="A84" s="7">
        <v>22.0</v>
      </c>
      <c r="B84" s="12">
        <v>38026.0</v>
      </c>
      <c r="C84" s="24">
        <v>37938.0</v>
      </c>
      <c r="D84" s="7">
        <v>88.0</v>
      </c>
      <c r="E84" s="14" t="s">
        <v>528</v>
      </c>
      <c r="F84" s="14" t="s">
        <v>528</v>
      </c>
      <c r="G84" s="14" t="s">
        <v>174</v>
      </c>
      <c r="H84" s="14" t="s">
        <v>776</v>
      </c>
      <c r="I84" s="14" t="s">
        <v>825</v>
      </c>
      <c r="J84" s="14">
        <v>7.0</v>
      </c>
      <c r="K84" s="14" t="s">
        <v>799</v>
      </c>
      <c r="L84" s="14" t="s">
        <v>826</v>
      </c>
      <c r="M84" s="15" t="s">
        <v>827</v>
      </c>
      <c r="N84" s="16" t="str">
        <f t="shared" si="1"/>
        <v>Link</v>
      </c>
      <c r="O84" s="14"/>
      <c r="P84" s="6"/>
      <c r="Q84" s="6"/>
    </row>
    <row r="85" ht="15.75" customHeight="1">
      <c r="A85" s="7">
        <v>22.0</v>
      </c>
      <c r="B85" s="12">
        <v>38026.0</v>
      </c>
      <c r="C85" s="24">
        <v>37938.0</v>
      </c>
      <c r="D85" s="7">
        <v>88.0</v>
      </c>
      <c r="E85" s="14" t="s">
        <v>528</v>
      </c>
      <c r="F85" s="14" t="s">
        <v>528</v>
      </c>
      <c r="G85" s="14" t="s">
        <v>174</v>
      </c>
      <c r="H85" s="14" t="s">
        <v>776</v>
      </c>
      <c r="I85" s="14" t="s">
        <v>828</v>
      </c>
      <c r="J85" s="14">
        <v>8.0</v>
      </c>
      <c r="K85" s="14" t="s">
        <v>799</v>
      </c>
      <c r="L85" s="14" t="s">
        <v>829</v>
      </c>
      <c r="M85" s="15" t="s">
        <v>830</v>
      </c>
      <c r="N85" s="16" t="str">
        <f t="shared" si="1"/>
        <v>Link</v>
      </c>
      <c r="O85" s="14"/>
      <c r="P85" s="17"/>
      <c r="Q85" s="17"/>
    </row>
    <row r="86" ht="15.75" customHeight="1">
      <c r="A86" s="7">
        <v>22.0</v>
      </c>
      <c r="B86" s="12">
        <v>38026.0</v>
      </c>
      <c r="C86" s="24">
        <v>37820.0</v>
      </c>
      <c r="D86" s="7">
        <v>206.0</v>
      </c>
      <c r="E86" s="14" t="s">
        <v>528</v>
      </c>
      <c r="F86" s="14" t="s">
        <v>528</v>
      </c>
      <c r="G86" s="7" t="s">
        <v>831</v>
      </c>
      <c r="H86" s="14" t="s">
        <v>832</v>
      </c>
      <c r="I86" s="14" t="s">
        <v>833</v>
      </c>
      <c r="J86" s="14">
        <v>1.0</v>
      </c>
      <c r="K86" s="14" t="s">
        <v>833</v>
      </c>
      <c r="L86" s="14" t="s">
        <v>644</v>
      </c>
      <c r="M86" s="15" t="s">
        <v>834</v>
      </c>
      <c r="N86" s="16" t="str">
        <f t="shared" si="1"/>
        <v>Link</v>
      </c>
      <c r="O86" s="14"/>
      <c r="P86" s="6"/>
      <c r="Q86" s="6"/>
    </row>
    <row r="87" ht="15.75" customHeight="1">
      <c r="A87" s="7">
        <v>22.0</v>
      </c>
      <c r="B87" s="12">
        <v>38026.0</v>
      </c>
      <c r="C87" s="24">
        <v>37820.0</v>
      </c>
      <c r="D87" s="7">
        <v>206.0</v>
      </c>
      <c r="E87" s="14" t="s">
        <v>528</v>
      </c>
      <c r="F87" s="14" t="s">
        <v>528</v>
      </c>
      <c r="G87" s="7" t="s">
        <v>831</v>
      </c>
      <c r="H87" s="14" t="s">
        <v>832</v>
      </c>
      <c r="I87" s="14" t="s">
        <v>835</v>
      </c>
      <c r="J87" s="14">
        <v>2.0</v>
      </c>
      <c r="K87" s="14" t="s">
        <v>833</v>
      </c>
      <c r="L87" s="14" t="s">
        <v>269</v>
      </c>
      <c r="M87" s="15" t="s">
        <v>836</v>
      </c>
      <c r="N87" s="16" t="str">
        <f t="shared" si="1"/>
        <v>Link</v>
      </c>
      <c r="O87" s="14"/>
      <c r="P87" s="17"/>
      <c r="Q87" s="17"/>
    </row>
    <row r="88" ht="15.75" customHeight="1">
      <c r="A88" s="7">
        <v>22.0</v>
      </c>
      <c r="B88" s="12">
        <v>38026.0</v>
      </c>
      <c r="C88" s="24">
        <v>37820.0</v>
      </c>
      <c r="D88" s="7">
        <v>206.0</v>
      </c>
      <c r="E88" s="14" t="s">
        <v>528</v>
      </c>
      <c r="F88" s="14" t="s">
        <v>528</v>
      </c>
      <c r="G88" s="7" t="s">
        <v>831</v>
      </c>
      <c r="H88" s="14" t="s">
        <v>832</v>
      </c>
      <c r="I88" s="14" t="s">
        <v>837</v>
      </c>
      <c r="J88" s="14">
        <v>3.0</v>
      </c>
      <c r="K88" s="14" t="s">
        <v>833</v>
      </c>
      <c r="L88" s="14" t="s">
        <v>838</v>
      </c>
      <c r="M88" s="15" t="s">
        <v>839</v>
      </c>
      <c r="N88" s="16" t="str">
        <f t="shared" si="1"/>
        <v>Link</v>
      </c>
      <c r="O88" s="14"/>
      <c r="P88" s="6"/>
      <c r="Q88" s="6"/>
    </row>
    <row r="89" ht="15.75" customHeight="1">
      <c r="A89" s="7">
        <v>22.0</v>
      </c>
      <c r="B89" s="12">
        <v>38026.0</v>
      </c>
      <c r="C89" s="24">
        <v>37820.0</v>
      </c>
      <c r="D89" s="7">
        <v>206.0</v>
      </c>
      <c r="E89" s="14" t="s">
        <v>528</v>
      </c>
      <c r="F89" s="14" t="s">
        <v>528</v>
      </c>
      <c r="G89" s="7" t="s">
        <v>831</v>
      </c>
      <c r="H89" s="14" t="s">
        <v>832</v>
      </c>
      <c r="I89" s="14" t="s">
        <v>840</v>
      </c>
      <c r="J89" s="14">
        <v>4.0</v>
      </c>
      <c r="K89" s="14" t="s">
        <v>833</v>
      </c>
      <c r="L89" s="14" t="s">
        <v>841</v>
      </c>
      <c r="M89" s="15" t="s">
        <v>842</v>
      </c>
      <c r="N89" s="16" t="str">
        <f t="shared" si="1"/>
        <v>Link</v>
      </c>
      <c r="O89" s="14"/>
      <c r="P89" s="6"/>
      <c r="Q89" s="6"/>
    </row>
    <row r="90" ht="15.75" customHeight="1">
      <c r="A90" s="7">
        <v>22.0</v>
      </c>
      <c r="B90" s="12">
        <v>38026.0</v>
      </c>
      <c r="C90" s="24">
        <v>37820.0</v>
      </c>
      <c r="D90" s="7">
        <v>206.0</v>
      </c>
      <c r="E90" s="14" t="s">
        <v>528</v>
      </c>
      <c r="F90" s="14" t="s">
        <v>528</v>
      </c>
      <c r="G90" s="7" t="s">
        <v>831</v>
      </c>
      <c r="H90" s="14" t="s">
        <v>832</v>
      </c>
      <c r="I90" s="14" t="s">
        <v>843</v>
      </c>
      <c r="J90" s="14">
        <v>5.0</v>
      </c>
      <c r="K90" s="14" t="s">
        <v>833</v>
      </c>
      <c r="L90" s="14" t="s">
        <v>106</v>
      </c>
      <c r="M90" s="15" t="s">
        <v>844</v>
      </c>
      <c r="N90" s="16" t="str">
        <f t="shared" si="1"/>
        <v>Link</v>
      </c>
      <c r="O90" s="14"/>
      <c r="P90" s="6"/>
      <c r="Q90" s="6"/>
    </row>
    <row r="91" ht="15.75" customHeight="1">
      <c r="A91" s="7">
        <v>22.0</v>
      </c>
      <c r="B91" s="12">
        <v>38026.0</v>
      </c>
      <c r="C91" s="24">
        <v>37820.0</v>
      </c>
      <c r="D91" s="7">
        <v>206.0</v>
      </c>
      <c r="E91" s="14" t="s">
        <v>528</v>
      </c>
      <c r="F91" s="14" t="s">
        <v>528</v>
      </c>
      <c r="G91" s="7" t="s">
        <v>831</v>
      </c>
      <c r="H91" s="14" t="s">
        <v>832</v>
      </c>
      <c r="I91" s="14" t="s">
        <v>845</v>
      </c>
      <c r="J91" s="14">
        <v>6.0</v>
      </c>
      <c r="K91" s="14" t="s">
        <v>833</v>
      </c>
      <c r="L91" s="14" t="s">
        <v>73</v>
      </c>
      <c r="M91" s="15" t="s">
        <v>846</v>
      </c>
      <c r="N91" s="16" t="str">
        <f t="shared" si="1"/>
        <v>Link</v>
      </c>
      <c r="O91" s="14"/>
      <c r="P91" s="6"/>
      <c r="Q91" s="6"/>
    </row>
    <row r="92" ht="15.75" customHeight="1">
      <c r="A92" s="7">
        <v>22.0</v>
      </c>
      <c r="B92" s="12">
        <v>38026.0</v>
      </c>
      <c r="C92" s="24">
        <v>37820.0</v>
      </c>
      <c r="D92" s="7">
        <v>206.0</v>
      </c>
      <c r="E92" s="14" t="s">
        <v>528</v>
      </c>
      <c r="F92" s="14" t="s">
        <v>528</v>
      </c>
      <c r="G92" s="7" t="s">
        <v>831</v>
      </c>
      <c r="H92" s="14" t="s">
        <v>832</v>
      </c>
      <c r="I92" s="14" t="s">
        <v>847</v>
      </c>
      <c r="J92" s="14">
        <v>7.0</v>
      </c>
      <c r="K92" s="14" t="s">
        <v>833</v>
      </c>
      <c r="L92" s="14" t="s">
        <v>848</v>
      </c>
      <c r="M92" s="15" t="s">
        <v>849</v>
      </c>
      <c r="N92" s="16" t="str">
        <f t="shared" si="1"/>
        <v>Link</v>
      </c>
      <c r="O92" s="14"/>
      <c r="P92" s="6"/>
      <c r="Q92" s="6"/>
    </row>
    <row r="93" ht="15.75" customHeight="1">
      <c r="A93" s="7">
        <v>22.0</v>
      </c>
      <c r="B93" s="12">
        <v>38026.0</v>
      </c>
      <c r="C93" s="24">
        <v>37820.0</v>
      </c>
      <c r="D93" s="7">
        <v>206.0</v>
      </c>
      <c r="E93" s="14" t="s">
        <v>528</v>
      </c>
      <c r="F93" s="14" t="s">
        <v>528</v>
      </c>
      <c r="G93" s="7" t="s">
        <v>831</v>
      </c>
      <c r="H93" s="14" t="s">
        <v>832</v>
      </c>
      <c r="I93" s="14" t="s">
        <v>850</v>
      </c>
      <c r="J93" s="14">
        <v>9.0</v>
      </c>
      <c r="K93" s="14" t="s">
        <v>833</v>
      </c>
      <c r="L93" s="14" t="s">
        <v>851</v>
      </c>
      <c r="M93" s="15" t="s">
        <v>852</v>
      </c>
      <c r="N93" s="16" t="str">
        <f t="shared" si="1"/>
        <v>Link</v>
      </c>
      <c r="O93" s="14"/>
      <c r="P93" s="6"/>
      <c r="Q93" s="6"/>
    </row>
    <row r="94" ht="15.75" customHeight="1">
      <c r="A94" s="7">
        <v>23.0</v>
      </c>
      <c r="B94" s="12">
        <v>38546.0</v>
      </c>
      <c r="C94" s="24">
        <v>38391.5</v>
      </c>
      <c r="D94" s="7">
        <v>155.0</v>
      </c>
      <c r="E94" s="14" t="s">
        <v>528</v>
      </c>
      <c r="F94" s="14" t="s">
        <v>528</v>
      </c>
      <c r="G94" s="7" t="s">
        <v>831</v>
      </c>
      <c r="H94" s="14" t="s">
        <v>832</v>
      </c>
      <c r="I94" s="14" t="s">
        <v>853</v>
      </c>
      <c r="J94" s="14">
        <v>1.0</v>
      </c>
      <c r="K94" s="14" t="s">
        <v>854</v>
      </c>
      <c r="L94" s="14" t="s">
        <v>637</v>
      </c>
      <c r="M94" s="15" t="s">
        <v>855</v>
      </c>
      <c r="N94" s="16" t="str">
        <f t="shared" si="1"/>
        <v>Link</v>
      </c>
      <c r="O94" s="25" t="s">
        <v>33</v>
      </c>
      <c r="P94" s="17" t="s">
        <v>170</v>
      </c>
      <c r="Q94" s="17" t="s">
        <v>856</v>
      </c>
      <c r="R94" s="18" t="s">
        <v>857</v>
      </c>
    </row>
    <row r="95" ht="15.75" customHeight="1">
      <c r="A95" s="7">
        <v>23.0</v>
      </c>
      <c r="B95" s="12">
        <v>38546.0</v>
      </c>
      <c r="C95" s="24">
        <v>38391.5</v>
      </c>
      <c r="D95" s="7">
        <v>155.0</v>
      </c>
      <c r="E95" s="14" t="s">
        <v>528</v>
      </c>
      <c r="F95" s="14" t="s">
        <v>528</v>
      </c>
      <c r="G95" s="7" t="s">
        <v>831</v>
      </c>
      <c r="H95" s="14" t="s">
        <v>832</v>
      </c>
      <c r="I95" s="14" t="s">
        <v>858</v>
      </c>
      <c r="J95" s="14">
        <v>2.0</v>
      </c>
      <c r="K95" s="14" t="s">
        <v>854</v>
      </c>
      <c r="L95" s="14" t="s">
        <v>859</v>
      </c>
      <c r="M95" s="15" t="s">
        <v>860</v>
      </c>
      <c r="N95" s="16" t="str">
        <f t="shared" si="1"/>
        <v>Link</v>
      </c>
      <c r="O95" s="7" t="s">
        <v>29</v>
      </c>
      <c r="P95" s="6"/>
      <c r="Q95" s="6"/>
      <c r="T95" s="7" t="s">
        <v>861</v>
      </c>
    </row>
    <row r="96" ht="15.75" customHeight="1">
      <c r="A96" s="7">
        <v>23.0</v>
      </c>
      <c r="B96" s="12">
        <v>38546.0</v>
      </c>
      <c r="C96" s="24">
        <v>38391.5</v>
      </c>
      <c r="D96" s="7">
        <v>155.0</v>
      </c>
      <c r="E96" s="14" t="s">
        <v>528</v>
      </c>
      <c r="F96" s="14" t="s">
        <v>528</v>
      </c>
      <c r="G96" s="7" t="s">
        <v>831</v>
      </c>
      <c r="H96" s="14" t="s">
        <v>832</v>
      </c>
      <c r="I96" s="14" t="s">
        <v>854</v>
      </c>
      <c r="J96" s="14">
        <v>3.0</v>
      </c>
      <c r="K96" s="14" t="s">
        <v>854</v>
      </c>
      <c r="L96" s="14" t="s">
        <v>862</v>
      </c>
      <c r="M96" s="15" t="s">
        <v>863</v>
      </c>
      <c r="N96" s="16" t="str">
        <f t="shared" si="1"/>
        <v>Link</v>
      </c>
      <c r="O96" s="7" t="s">
        <v>29</v>
      </c>
      <c r="P96" s="6"/>
      <c r="Q96" s="6"/>
      <c r="T96" s="7" t="s">
        <v>861</v>
      </c>
    </row>
    <row r="97" ht="15.75" customHeight="1">
      <c r="A97" s="7">
        <v>23.0</v>
      </c>
      <c r="B97" s="12">
        <v>38546.0</v>
      </c>
      <c r="C97" s="24">
        <v>38391.5</v>
      </c>
      <c r="D97" s="7">
        <v>155.0</v>
      </c>
      <c r="E97" s="14" t="s">
        <v>528</v>
      </c>
      <c r="F97" s="14" t="s">
        <v>528</v>
      </c>
      <c r="G97" s="7" t="s">
        <v>831</v>
      </c>
      <c r="H97" s="14" t="s">
        <v>832</v>
      </c>
      <c r="I97" s="14" t="s">
        <v>864</v>
      </c>
      <c r="J97" s="14">
        <v>4.0</v>
      </c>
      <c r="K97" s="14" t="s">
        <v>854</v>
      </c>
      <c r="L97" s="14" t="s">
        <v>865</v>
      </c>
      <c r="M97" s="15" t="s">
        <v>866</v>
      </c>
      <c r="N97" s="16" t="str">
        <f t="shared" si="1"/>
        <v>Link</v>
      </c>
      <c r="O97" s="25" t="s">
        <v>33</v>
      </c>
      <c r="P97" s="17" t="s">
        <v>867</v>
      </c>
      <c r="Q97" s="17" t="s">
        <v>868</v>
      </c>
      <c r="R97" s="20" t="s">
        <v>869</v>
      </c>
    </row>
    <row r="98" ht="15.75" customHeight="1">
      <c r="A98" s="7">
        <v>23.0</v>
      </c>
      <c r="B98" s="12">
        <v>38546.0</v>
      </c>
      <c r="C98" s="24">
        <v>38391.5</v>
      </c>
      <c r="D98" s="7">
        <v>155.0</v>
      </c>
      <c r="E98" s="14" t="s">
        <v>528</v>
      </c>
      <c r="F98" s="14" t="s">
        <v>528</v>
      </c>
      <c r="G98" s="7" t="s">
        <v>831</v>
      </c>
      <c r="H98" s="14" t="s">
        <v>832</v>
      </c>
      <c r="I98" s="14" t="s">
        <v>870</v>
      </c>
      <c r="J98" s="14">
        <v>5.0</v>
      </c>
      <c r="K98" s="14" t="s">
        <v>854</v>
      </c>
      <c r="L98" s="14" t="s">
        <v>259</v>
      </c>
      <c r="M98" s="15" t="s">
        <v>871</v>
      </c>
      <c r="N98" s="16" t="str">
        <f t="shared" si="1"/>
        <v>Link</v>
      </c>
      <c r="O98" s="14"/>
      <c r="P98" s="6"/>
      <c r="Q98" s="6"/>
      <c r="T98" s="7" t="s">
        <v>861</v>
      </c>
    </row>
    <row r="99" ht="15.75" customHeight="1">
      <c r="A99" s="7">
        <v>23.0</v>
      </c>
      <c r="B99" s="12">
        <v>38546.0</v>
      </c>
      <c r="C99" s="24">
        <v>38391.5</v>
      </c>
      <c r="D99" s="7">
        <v>155.0</v>
      </c>
      <c r="E99" s="14" t="s">
        <v>528</v>
      </c>
      <c r="F99" s="14" t="s">
        <v>528</v>
      </c>
      <c r="G99" s="7" t="s">
        <v>831</v>
      </c>
      <c r="H99" s="14" t="s">
        <v>832</v>
      </c>
      <c r="I99" s="14" t="s">
        <v>872</v>
      </c>
      <c r="J99" s="14">
        <v>6.0</v>
      </c>
      <c r="K99" s="14" t="s">
        <v>854</v>
      </c>
      <c r="L99" s="14" t="s">
        <v>873</v>
      </c>
      <c r="M99" s="15" t="s">
        <v>874</v>
      </c>
      <c r="N99" s="16" t="str">
        <f t="shared" si="1"/>
        <v>Link</v>
      </c>
      <c r="O99" s="14"/>
      <c r="P99" s="6"/>
      <c r="Q99" s="6"/>
      <c r="T99" s="7" t="s">
        <v>861</v>
      </c>
    </row>
    <row r="100" ht="15.75" customHeight="1">
      <c r="A100" s="7">
        <v>23.0</v>
      </c>
      <c r="B100" s="12">
        <v>38546.0</v>
      </c>
      <c r="C100" s="24">
        <v>38391.5</v>
      </c>
      <c r="D100" s="7">
        <v>155.0</v>
      </c>
      <c r="E100" s="14" t="s">
        <v>528</v>
      </c>
      <c r="F100" s="14" t="s">
        <v>528</v>
      </c>
      <c r="G100" s="7" t="s">
        <v>831</v>
      </c>
      <c r="H100" s="14" t="s">
        <v>832</v>
      </c>
      <c r="I100" s="14" t="s">
        <v>875</v>
      </c>
      <c r="J100" s="14">
        <v>7.0</v>
      </c>
      <c r="K100" s="14" t="s">
        <v>854</v>
      </c>
      <c r="L100" s="14" t="s">
        <v>876</v>
      </c>
      <c r="M100" s="15" t="s">
        <v>877</v>
      </c>
      <c r="N100" s="16" t="str">
        <f t="shared" si="1"/>
        <v>Link</v>
      </c>
      <c r="O100" s="14"/>
      <c r="P100" s="6"/>
      <c r="Q100" s="6"/>
      <c r="T100" s="7" t="s">
        <v>861</v>
      </c>
    </row>
    <row r="101" ht="15.75" customHeight="1">
      <c r="A101" s="7">
        <v>23.0</v>
      </c>
      <c r="B101" s="12">
        <v>38546.0</v>
      </c>
      <c r="C101" s="24">
        <v>38391.5</v>
      </c>
      <c r="D101" s="7">
        <v>155.0</v>
      </c>
      <c r="E101" s="14" t="s">
        <v>528</v>
      </c>
      <c r="F101" s="14" t="s">
        <v>528</v>
      </c>
      <c r="G101" s="7" t="s">
        <v>831</v>
      </c>
      <c r="H101" s="14" t="s">
        <v>832</v>
      </c>
      <c r="I101" s="14" t="s">
        <v>878</v>
      </c>
      <c r="J101" s="14">
        <v>8.0</v>
      </c>
      <c r="K101" s="14" t="s">
        <v>854</v>
      </c>
      <c r="L101" s="14" t="s">
        <v>879</v>
      </c>
      <c r="M101" s="15" t="s">
        <v>880</v>
      </c>
      <c r="N101" s="16" t="str">
        <f t="shared" si="1"/>
        <v>Link</v>
      </c>
      <c r="O101" s="14"/>
      <c r="P101" s="6"/>
      <c r="Q101" s="6"/>
      <c r="T101" s="7" t="s">
        <v>861</v>
      </c>
    </row>
    <row r="102" ht="15.75" customHeight="1">
      <c r="A102" s="7">
        <v>23.0</v>
      </c>
      <c r="B102" s="12">
        <v>38546.0</v>
      </c>
      <c r="C102" s="24">
        <v>38391.5</v>
      </c>
      <c r="D102" s="7">
        <v>155.0</v>
      </c>
      <c r="E102" s="14" t="s">
        <v>528</v>
      </c>
      <c r="F102" s="14" t="s">
        <v>528</v>
      </c>
      <c r="G102" s="7" t="s">
        <v>831</v>
      </c>
      <c r="H102" s="14" t="s">
        <v>832</v>
      </c>
      <c r="I102" s="14" t="s">
        <v>881</v>
      </c>
      <c r="J102" s="14">
        <v>9.0</v>
      </c>
      <c r="K102" s="14" t="s">
        <v>854</v>
      </c>
      <c r="L102" s="14" t="s">
        <v>882</v>
      </c>
      <c r="M102" s="15" t="s">
        <v>883</v>
      </c>
      <c r="N102" s="16" t="str">
        <f t="shared" si="1"/>
        <v>Link</v>
      </c>
      <c r="O102" s="14"/>
      <c r="P102" s="6"/>
      <c r="Q102" s="6"/>
      <c r="T102" s="7" t="s">
        <v>861</v>
      </c>
    </row>
    <row r="103" ht="15.75" customHeight="1">
      <c r="A103" s="7">
        <v>25.0</v>
      </c>
      <c r="B103" s="12">
        <v>39586.0</v>
      </c>
      <c r="C103" s="24">
        <v>39428.0</v>
      </c>
      <c r="D103" s="7">
        <v>158.0</v>
      </c>
      <c r="E103" s="14" t="s">
        <v>528</v>
      </c>
      <c r="F103" s="14" t="s">
        <v>528</v>
      </c>
      <c r="G103" s="7" t="s">
        <v>831</v>
      </c>
      <c r="H103" s="14" t="s">
        <v>884</v>
      </c>
      <c r="I103" s="14" t="s">
        <v>885</v>
      </c>
      <c r="J103" s="14">
        <v>5.0</v>
      </c>
      <c r="K103" s="14" t="s">
        <v>886</v>
      </c>
      <c r="L103" s="14" t="s">
        <v>887</v>
      </c>
      <c r="M103" s="15" t="s">
        <v>888</v>
      </c>
      <c r="N103" s="16" t="str">
        <f t="shared" si="1"/>
        <v>Link</v>
      </c>
      <c r="O103" s="7" t="s">
        <v>29</v>
      </c>
      <c r="P103" s="6"/>
      <c r="Q103" s="6"/>
      <c r="T103" s="7" t="s">
        <v>889</v>
      </c>
    </row>
    <row r="104" ht="15.75" customHeight="1">
      <c r="A104" s="7">
        <v>26.0</v>
      </c>
      <c r="B104" s="12">
        <v>40107.0</v>
      </c>
      <c r="C104" s="24">
        <v>39934.0</v>
      </c>
      <c r="D104" s="7">
        <v>173.0</v>
      </c>
      <c r="E104" s="14" t="s">
        <v>528</v>
      </c>
      <c r="F104" s="14" t="s">
        <v>528</v>
      </c>
      <c r="G104" s="14" t="s">
        <v>456</v>
      </c>
      <c r="H104" s="14" t="s">
        <v>553</v>
      </c>
      <c r="I104" s="14" t="s">
        <v>890</v>
      </c>
      <c r="J104" s="14">
        <v>1.0</v>
      </c>
      <c r="K104" s="14" t="s">
        <v>890</v>
      </c>
      <c r="L104" s="14" t="s">
        <v>644</v>
      </c>
      <c r="M104" s="15" t="s">
        <v>891</v>
      </c>
      <c r="N104" s="16" t="str">
        <f t="shared" si="1"/>
        <v>Link</v>
      </c>
      <c r="O104" s="25" t="s">
        <v>33</v>
      </c>
      <c r="P104" s="17" t="s">
        <v>892</v>
      </c>
      <c r="Q104" s="17" t="s">
        <v>893</v>
      </c>
      <c r="R104" s="20" t="s">
        <v>894</v>
      </c>
    </row>
    <row r="105" ht="15.75" customHeight="1">
      <c r="A105" s="7">
        <v>26.0</v>
      </c>
      <c r="B105" s="12">
        <v>40107.0</v>
      </c>
      <c r="C105" s="24">
        <v>39934.0</v>
      </c>
      <c r="D105" s="7">
        <v>173.0</v>
      </c>
      <c r="E105" s="14" t="s">
        <v>528</v>
      </c>
      <c r="F105" s="14" t="s">
        <v>528</v>
      </c>
      <c r="G105" s="14" t="s">
        <v>456</v>
      </c>
      <c r="H105" s="14" t="s">
        <v>553</v>
      </c>
      <c r="I105" s="14" t="s">
        <v>895</v>
      </c>
      <c r="J105" s="14">
        <v>2.0</v>
      </c>
      <c r="K105" s="14" t="s">
        <v>890</v>
      </c>
      <c r="L105" s="14" t="s">
        <v>896</v>
      </c>
      <c r="M105" s="15" t="s">
        <v>897</v>
      </c>
      <c r="N105" s="16" t="str">
        <f t="shared" si="1"/>
        <v>Link</v>
      </c>
      <c r="O105" s="25" t="s">
        <v>33</v>
      </c>
      <c r="P105" s="17" t="s">
        <v>898</v>
      </c>
      <c r="Q105" s="17" t="s">
        <v>109</v>
      </c>
      <c r="R105" s="18" t="s">
        <v>899</v>
      </c>
    </row>
    <row r="106" ht="15.75" customHeight="1">
      <c r="A106" s="7">
        <v>26.0</v>
      </c>
      <c r="B106" s="12">
        <v>40107.0</v>
      </c>
      <c r="C106" s="24">
        <v>39934.0</v>
      </c>
      <c r="D106" s="7">
        <v>173.0</v>
      </c>
      <c r="E106" s="14" t="s">
        <v>528</v>
      </c>
      <c r="F106" s="14" t="s">
        <v>528</v>
      </c>
      <c r="G106" s="14" t="s">
        <v>456</v>
      </c>
      <c r="H106" s="14" t="s">
        <v>553</v>
      </c>
      <c r="I106" s="14" t="s">
        <v>900</v>
      </c>
      <c r="J106" s="14">
        <v>3.0</v>
      </c>
      <c r="K106" s="14" t="s">
        <v>890</v>
      </c>
      <c r="L106" s="14" t="s">
        <v>901</v>
      </c>
      <c r="M106" s="15" t="s">
        <v>902</v>
      </c>
      <c r="N106" s="16" t="str">
        <f t="shared" si="1"/>
        <v>Link</v>
      </c>
      <c r="O106" s="14"/>
      <c r="P106" s="6"/>
      <c r="Q106" s="6"/>
    </row>
    <row r="107" ht="15.75" customHeight="1">
      <c r="A107" s="7">
        <v>26.0</v>
      </c>
      <c r="B107" s="12">
        <v>40107.0</v>
      </c>
      <c r="C107" s="24">
        <v>39934.0</v>
      </c>
      <c r="D107" s="7">
        <v>173.0</v>
      </c>
      <c r="E107" s="14" t="s">
        <v>528</v>
      </c>
      <c r="F107" s="14" t="s">
        <v>528</v>
      </c>
      <c r="G107" s="14" t="s">
        <v>456</v>
      </c>
      <c r="H107" s="14" t="s">
        <v>553</v>
      </c>
      <c r="I107" s="14" t="s">
        <v>903</v>
      </c>
      <c r="J107" s="14">
        <v>4.0</v>
      </c>
      <c r="K107" s="14" t="s">
        <v>890</v>
      </c>
      <c r="L107" s="14" t="s">
        <v>904</v>
      </c>
      <c r="M107" s="15" t="s">
        <v>905</v>
      </c>
      <c r="N107" s="16" t="str">
        <f t="shared" si="1"/>
        <v>Link</v>
      </c>
      <c r="O107" s="14"/>
      <c r="P107" s="17"/>
      <c r="Q107" s="17"/>
      <c r="R107" s="21"/>
    </row>
    <row r="108" ht="15.75" customHeight="1">
      <c r="A108" s="7">
        <v>26.0</v>
      </c>
      <c r="B108" s="12">
        <v>40107.0</v>
      </c>
      <c r="C108" s="24">
        <v>39934.0</v>
      </c>
      <c r="D108" s="7">
        <v>173.0</v>
      </c>
      <c r="E108" s="14" t="s">
        <v>528</v>
      </c>
      <c r="F108" s="14" t="s">
        <v>528</v>
      </c>
      <c r="G108" s="14" t="s">
        <v>456</v>
      </c>
      <c r="H108" s="14" t="s">
        <v>553</v>
      </c>
      <c r="I108" s="14" t="s">
        <v>371</v>
      </c>
      <c r="J108" s="14">
        <v>5.0</v>
      </c>
      <c r="K108" s="14" t="s">
        <v>890</v>
      </c>
      <c r="L108" s="14" t="s">
        <v>906</v>
      </c>
      <c r="M108" s="15" t="s">
        <v>907</v>
      </c>
      <c r="N108" s="16" t="str">
        <f t="shared" si="1"/>
        <v>Link</v>
      </c>
      <c r="O108" s="14"/>
      <c r="P108" s="17"/>
      <c r="Q108" s="17"/>
    </row>
    <row r="109" ht="15.75" customHeight="1">
      <c r="A109" s="7">
        <v>26.0</v>
      </c>
      <c r="B109" s="12">
        <v>40107.0</v>
      </c>
      <c r="C109" s="24">
        <v>39934.0</v>
      </c>
      <c r="D109" s="7">
        <v>173.0</v>
      </c>
      <c r="E109" s="14" t="s">
        <v>528</v>
      </c>
      <c r="F109" s="14" t="s">
        <v>528</v>
      </c>
      <c r="G109" s="14" t="s">
        <v>456</v>
      </c>
      <c r="H109" s="14" t="s">
        <v>553</v>
      </c>
      <c r="I109" s="14" t="s">
        <v>908</v>
      </c>
      <c r="J109" s="14">
        <v>6.0</v>
      </c>
      <c r="K109" s="14" t="s">
        <v>890</v>
      </c>
      <c r="L109" s="14" t="s">
        <v>909</v>
      </c>
      <c r="M109" s="15" t="s">
        <v>910</v>
      </c>
      <c r="N109" s="16" t="str">
        <f t="shared" si="1"/>
        <v>Link</v>
      </c>
      <c r="O109" s="14"/>
      <c r="P109" s="6"/>
      <c r="Q109" s="6"/>
    </row>
    <row r="110" ht="15.75" customHeight="1">
      <c r="A110" s="7">
        <v>26.0</v>
      </c>
      <c r="B110" s="12">
        <v>40107.0</v>
      </c>
      <c r="C110" s="24">
        <v>39934.0</v>
      </c>
      <c r="D110" s="7">
        <v>173.0</v>
      </c>
      <c r="E110" s="14" t="s">
        <v>528</v>
      </c>
      <c r="F110" s="14" t="s">
        <v>528</v>
      </c>
      <c r="G110" s="14" t="s">
        <v>456</v>
      </c>
      <c r="H110" s="14" t="s">
        <v>553</v>
      </c>
      <c r="I110" s="14" t="s">
        <v>580</v>
      </c>
      <c r="J110" s="14">
        <v>7.0</v>
      </c>
      <c r="K110" s="14" t="s">
        <v>890</v>
      </c>
      <c r="L110" s="14" t="s">
        <v>409</v>
      </c>
      <c r="M110" s="15" t="s">
        <v>911</v>
      </c>
      <c r="N110" s="16" t="str">
        <f t="shared" si="1"/>
        <v>Link</v>
      </c>
      <c r="O110" s="14"/>
      <c r="P110" s="6"/>
      <c r="Q110" s="6"/>
    </row>
    <row r="111" ht="15.75" customHeight="1">
      <c r="A111" s="7">
        <v>26.0</v>
      </c>
      <c r="B111" s="12">
        <v>40107.0</v>
      </c>
      <c r="C111" s="24">
        <v>39934.0</v>
      </c>
      <c r="D111" s="7">
        <v>173.0</v>
      </c>
      <c r="E111" s="14" t="s">
        <v>528</v>
      </c>
      <c r="F111" s="14" t="s">
        <v>528</v>
      </c>
      <c r="G111" s="14" t="s">
        <v>456</v>
      </c>
      <c r="H111" s="14" t="s">
        <v>553</v>
      </c>
      <c r="I111" s="14" t="s">
        <v>912</v>
      </c>
      <c r="J111" s="14">
        <v>8.0</v>
      </c>
      <c r="K111" s="14" t="s">
        <v>890</v>
      </c>
      <c r="L111" s="14" t="s">
        <v>97</v>
      </c>
      <c r="M111" s="15" t="s">
        <v>913</v>
      </c>
      <c r="N111" s="16" t="str">
        <f t="shared" si="1"/>
        <v>Link</v>
      </c>
      <c r="O111" s="14"/>
      <c r="P111" s="17"/>
      <c r="Q111" s="17"/>
    </row>
    <row r="112" ht="15.75" customHeight="1">
      <c r="A112" s="7">
        <v>26.0</v>
      </c>
      <c r="B112" s="12">
        <v>40107.0</v>
      </c>
      <c r="C112" s="24">
        <v>39934.0</v>
      </c>
      <c r="D112" s="7">
        <v>173.0</v>
      </c>
      <c r="E112" s="14" t="s">
        <v>528</v>
      </c>
      <c r="F112" s="14" t="s">
        <v>528</v>
      </c>
      <c r="G112" s="14" t="s">
        <v>456</v>
      </c>
      <c r="H112" s="14" t="s">
        <v>553</v>
      </c>
      <c r="I112" s="14" t="s">
        <v>914</v>
      </c>
      <c r="J112" s="14">
        <v>9.0</v>
      </c>
      <c r="K112" s="14" t="s">
        <v>890</v>
      </c>
      <c r="L112" s="14" t="s">
        <v>915</v>
      </c>
      <c r="M112" s="15" t="s">
        <v>916</v>
      </c>
      <c r="N112" s="16" t="str">
        <f t="shared" si="1"/>
        <v>Link</v>
      </c>
      <c r="O112" s="14"/>
      <c r="P112" s="17"/>
      <c r="Q112" s="17"/>
    </row>
    <row r="113" ht="15.75" customHeight="1">
      <c r="A113" s="7">
        <v>26.0</v>
      </c>
      <c r="B113" s="12">
        <v>40107.0</v>
      </c>
      <c r="C113" s="24">
        <v>39934.0</v>
      </c>
      <c r="D113" s="7">
        <v>173.0</v>
      </c>
      <c r="E113" s="14" t="s">
        <v>528</v>
      </c>
      <c r="F113" s="14" t="s">
        <v>528</v>
      </c>
      <c r="G113" s="14" t="s">
        <v>456</v>
      </c>
      <c r="H113" s="14" t="s">
        <v>553</v>
      </c>
      <c r="I113" s="14" t="s">
        <v>917</v>
      </c>
      <c r="J113" s="14">
        <v>10.0</v>
      </c>
      <c r="K113" s="14" t="s">
        <v>890</v>
      </c>
      <c r="L113" s="14" t="s">
        <v>918</v>
      </c>
      <c r="M113" s="15" t="s">
        <v>919</v>
      </c>
      <c r="N113" s="16" t="str">
        <f t="shared" si="1"/>
        <v>Link</v>
      </c>
      <c r="O113" s="14"/>
      <c r="P113" s="6"/>
      <c r="Q113" s="6"/>
    </row>
    <row r="114" ht="15.75" customHeight="1">
      <c r="A114" s="7">
        <v>30.0</v>
      </c>
      <c r="B114" s="12">
        <v>42188.0</v>
      </c>
      <c r="C114" s="24">
        <v>42188.5</v>
      </c>
      <c r="D114" s="7">
        <v>0.0</v>
      </c>
      <c r="E114" s="14" t="s">
        <v>528</v>
      </c>
      <c r="F114" s="14" t="s">
        <v>528</v>
      </c>
      <c r="G114" s="7" t="s">
        <v>831</v>
      </c>
      <c r="H114" s="14" t="s">
        <v>920</v>
      </c>
      <c r="I114" s="14" t="s">
        <v>921</v>
      </c>
      <c r="J114" s="14">
        <v>1.0</v>
      </c>
      <c r="K114" s="14" t="s">
        <v>922</v>
      </c>
      <c r="L114" s="14" t="s">
        <v>923</v>
      </c>
      <c r="M114" s="15" t="s">
        <v>924</v>
      </c>
      <c r="N114" s="16" t="str">
        <f t="shared" si="1"/>
        <v>Link</v>
      </c>
      <c r="O114" s="7" t="s">
        <v>29</v>
      </c>
      <c r="P114" s="6"/>
      <c r="Q114" s="6"/>
      <c r="T114" s="7" t="s">
        <v>889</v>
      </c>
    </row>
    <row r="115" ht="15.75" customHeight="1">
      <c r="A115" s="7">
        <v>30.0</v>
      </c>
      <c r="B115" s="12">
        <v>42188.0</v>
      </c>
      <c r="C115" s="24">
        <v>42188.5</v>
      </c>
      <c r="D115" s="7">
        <v>0.0</v>
      </c>
      <c r="E115" s="14" t="s">
        <v>528</v>
      </c>
      <c r="F115" s="14" t="s">
        <v>528</v>
      </c>
      <c r="G115" s="7" t="s">
        <v>831</v>
      </c>
      <c r="H115" s="14" t="s">
        <v>920</v>
      </c>
      <c r="I115" s="14" t="s">
        <v>925</v>
      </c>
      <c r="J115" s="14">
        <v>2.0</v>
      </c>
      <c r="K115" s="14" t="s">
        <v>922</v>
      </c>
      <c r="L115" s="14" t="s">
        <v>926</v>
      </c>
      <c r="M115" s="15" t="s">
        <v>927</v>
      </c>
      <c r="N115" s="16" t="str">
        <f t="shared" si="1"/>
        <v>Link</v>
      </c>
      <c r="O115" s="7" t="s">
        <v>29</v>
      </c>
      <c r="P115" s="6"/>
      <c r="Q115" s="6"/>
      <c r="T115" s="7" t="s">
        <v>889</v>
      </c>
    </row>
    <row r="116" ht="15.75" customHeight="1">
      <c r="A116" s="7">
        <v>30.0</v>
      </c>
      <c r="B116" s="12">
        <v>42188.0</v>
      </c>
      <c r="C116" s="24">
        <v>42188.5</v>
      </c>
      <c r="D116" s="7">
        <v>0.0</v>
      </c>
      <c r="E116" s="14" t="s">
        <v>528</v>
      </c>
      <c r="F116" s="14" t="s">
        <v>528</v>
      </c>
      <c r="G116" s="7" t="s">
        <v>831</v>
      </c>
      <c r="H116" s="14" t="s">
        <v>920</v>
      </c>
      <c r="I116" s="14" t="s">
        <v>928</v>
      </c>
      <c r="J116" s="14">
        <v>3.0</v>
      </c>
      <c r="K116" s="14" t="s">
        <v>922</v>
      </c>
      <c r="L116" s="14" t="s">
        <v>353</v>
      </c>
      <c r="M116" s="15" t="s">
        <v>929</v>
      </c>
      <c r="N116" s="16" t="str">
        <f t="shared" si="1"/>
        <v>Link</v>
      </c>
      <c r="O116" s="7" t="s">
        <v>29</v>
      </c>
      <c r="P116" s="6"/>
      <c r="Q116" s="6"/>
    </row>
    <row r="117" ht="15.75" customHeight="1">
      <c r="A117" s="7">
        <v>30.0</v>
      </c>
      <c r="B117" s="12">
        <v>42188.0</v>
      </c>
      <c r="C117" s="24">
        <v>42188.5</v>
      </c>
      <c r="D117" s="7">
        <v>0.0</v>
      </c>
      <c r="E117" s="14" t="s">
        <v>528</v>
      </c>
      <c r="F117" s="14" t="s">
        <v>528</v>
      </c>
      <c r="G117" s="7" t="s">
        <v>831</v>
      </c>
      <c r="H117" s="14" t="s">
        <v>920</v>
      </c>
      <c r="I117" s="14" t="s">
        <v>930</v>
      </c>
      <c r="J117" s="14">
        <v>4.0</v>
      </c>
      <c r="K117" s="14" t="s">
        <v>922</v>
      </c>
      <c r="L117" s="14" t="s">
        <v>931</v>
      </c>
      <c r="M117" s="15" t="s">
        <v>932</v>
      </c>
      <c r="N117" s="16" t="str">
        <f t="shared" si="1"/>
        <v>Link</v>
      </c>
      <c r="O117" s="7" t="s">
        <v>29</v>
      </c>
      <c r="P117" s="6"/>
      <c r="Q117" s="6"/>
    </row>
    <row r="118" ht="15.75" customHeight="1">
      <c r="A118" s="7">
        <v>30.0</v>
      </c>
      <c r="B118" s="12">
        <v>42188.0</v>
      </c>
      <c r="C118" s="24">
        <v>42188.5</v>
      </c>
      <c r="D118" s="7">
        <v>0.0</v>
      </c>
      <c r="E118" s="14" t="s">
        <v>528</v>
      </c>
      <c r="F118" s="14" t="s">
        <v>528</v>
      </c>
      <c r="G118" s="7" t="s">
        <v>831</v>
      </c>
      <c r="H118" s="14" t="s">
        <v>920</v>
      </c>
      <c r="I118" s="14" t="s">
        <v>768</v>
      </c>
      <c r="J118" s="14">
        <v>5.0</v>
      </c>
      <c r="K118" s="14" t="s">
        <v>922</v>
      </c>
      <c r="L118" s="14" t="s">
        <v>933</v>
      </c>
      <c r="M118" s="15" t="s">
        <v>934</v>
      </c>
      <c r="N118" s="16" t="str">
        <f t="shared" si="1"/>
        <v>Link</v>
      </c>
      <c r="O118" s="25" t="s">
        <v>33</v>
      </c>
      <c r="P118" s="17" t="s">
        <v>935</v>
      </c>
      <c r="Q118" s="17" t="s">
        <v>893</v>
      </c>
      <c r="R118" s="18" t="s">
        <v>936</v>
      </c>
    </row>
    <row r="119" ht="15.75" customHeight="1">
      <c r="A119" s="7">
        <v>30.0</v>
      </c>
      <c r="B119" s="12">
        <v>42188.0</v>
      </c>
      <c r="C119" s="24">
        <v>42188.5</v>
      </c>
      <c r="D119" s="7">
        <v>0.0</v>
      </c>
      <c r="E119" s="14" t="s">
        <v>528</v>
      </c>
      <c r="F119" s="14" t="s">
        <v>528</v>
      </c>
      <c r="G119" s="7" t="s">
        <v>831</v>
      </c>
      <c r="H119" s="14" t="s">
        <v>920</v>
      </c>
      <c r="I119" s="14" t="s">
        <v>937</v>
      </c>
      <c r="J119" s="14">
        <v>6.0</v>
      </c>
      <c r="K119" s="14" t="s">
        <v>922</v>
      </c>
      <c r="L119" s="14" t="s">
        <v>938</v>
      </c>
      <c r="M119" s="15" t="s">
        <v>939</v>
      </c>
      <c r="N119" s="16" t="str">
        <f t="shared" si="1"/>
        <v>Link</v>
      </c>
      <c r="O119" s="7" t="s">
        <v>29</v>
      </c>
      <c r="P119" s="6"/>
      <c r="Q119" s="6"/>
      <c r="T119" s="7" t="s">
        <v>336</v>
      </c>
    </row>
    <row r="120" ht="15.75" customHeight="1">
      <c r="A120" s="7">
        <v>30.0</v>
      </c>
      <c r="B120" s="12">
        <v>42188.0</v>
      </c>
      <c r="C120" s="24">
        <v>42188.5</v>
      </c>
      <c r="D120" s="7">
        <v>0.0</v>
      </c>
      <c r="E120" s="14" t="s">
        <v>528</v>
      </c>
      <c r="F120" s="14" t="s">
        <v>528</v>
      </c>
      <c r="G120" s="7" t="s">
        <v>831</v>
      </c>
      <c r="H120" s="14" t="s">
        <v>920</v>
      </c>
      <c r="I120" s="14" t="s">
        <v>940</v>
      </c>
      <c r="J120" s="14">
        <v>7.0</v>
      </c>
      <c r="K120" s="14" t="s">
        <v>922</v>
      </c>
      <c r="L120" s="14" t="s">
        <v>119</v>
      </c>
      <c r="M120" s="15" t="s">
        <v>941</v>
      </c>
      <c r="N120" s="16" t="str">
        <f t="shared" si="1"/>
        <v>Link</v>
      </c>
      <c r="O120" s="25" t="s">
        <v>33</v>
      </c>
      <c r="P120" s="17" t="s">
        <v>653</v>
      </c>
      <c r="Q120" s="17" t="s">
        <v>728</v>
      </c>
      <c r="R120" s="18" t="s">
        <v>942</v>
      </c>
      <c r="T120" s="7" t="s">
        <v>943</v>
      </c>
    </row>
    <row r="121" ht="15.75" customHeight="1">
      <c r="A121" s="7">
        <v>30.0</v>
      </c>
      <c r="B121" s="12">
        <v>42188.0</v>
      </c>
      <c r="C121" s="24">
        <v>42188.5</v>
      </c>
      <c r="D121" s="7">
        <v>0.0</v>
      </c>
      <c r="E121" s="14" t="s">
        <v>528</v>
      </c>
      <c r="F121" s="14" t="s">
        <v>528</v>
      </c>
      <c r="G121" s="7" t="s">
        <v>831</v>
      </c>
      <c r="H121" s="14" t="s">
        <v>920</v>
      </c>
      <c r="I121" s="14" t="s">
        <v>944</v>
      </c>
      <c r="J121" s="14">
        <v>8.0</v>
      </c>
      <c r="K121" s="14" t="s">
        <v>922</v>
      </c>
      <c r="L121" s="14" t="s">
        <v>945</v>
      </c>
      <c r="M121" s="15" t="s">
        <v>946</v>
      </c>
      <c r="N121" s="16" t="str">
        <f t="shared" si="1"/>
        <v>Link</v>
      </c>
      <c r="O121" s="14"/>
      <c r="P121" s="6"/>
      <c r="Q121" s="6"/>
    </row>
    <row r="122" ht="15.75" customHeight="1">
      <c r="A122" s="7">
        <v>30.0</v>
      </c>
      <c r="B122" s="12">
        <v>42188.0</v>
      </c>
      <c r="C122" s="24">
        <v>42188.5</v>
      </c>
      <c r="D122" s="7">
        <v>0.0</v>
      </c>
      <c r="E122" s="14" t="s">
        <v>528</v>
      </c>
      <c r="F122" s="14" t="s">
        <v>528</v>
      </c>
      <c r="G122" s="7" t="s">
        <v>831</v>
      </c>
      <c r="H122" s="14" t="s">
        <v>920</v>
      </c>
      <c r="I122" s="14" t="s">
        <v>854</v>
      </c>
      <c r="J122" s="14">
        <v>9.0</v>
      </c>
      <c r="K122" s="14" t="s">
        <v>922</v>
      </c>
      <c r="L122" s="14" t="s">
        <v>947</v>
      </c>
      <c r="M122" s="15" t="s">
        <v>948</v>
      </c>
      <c r="N122" s="16" t="str">
        <f t="shared" si="1"/>
        <v>Link</v>
      </c>
      <c r="O122" s="14"/>
      <c r="P122" s="17"/>
      <c r="Q122" s="17"/>
    </row>
    <row r="123" ht="15.75" customHeight="1">
      <c r="A123" s="7">
        <v>30.0</v>
      </c>
      <c r="B123" s="12">
        <v>42188.0</v>
      </c>
      <c r="C123" s="24">
        <v>42188.5</v>
      </c>
      <c r="D123" s="7">
        <v>0.0</v>
      </c>
      <c r="E123" s="14" t="s">
        <v>528</v>
      </c>
      <c r="F123" s="14" t="s">
        <v>528</v>
      </c>
      <c r="G123" s="7" t="s">
        <v>831</v>
      </c>
      <c r="H123" s="14" t="s">
        <v>920</v>
      </c>
      <c r="I123" s="14" t="s">
        <v>949</v>
      </c>
      <c r="J123" s="14">
        <v>10.0</v>
      </c>
      <c r="K123" s="14" t="s">
        <v>922</v>
      </c>
      <c r="L123" s="14" t="s">
        <v>950</v>
      </c>
      <c r="M123" s="15" t="s">
        <v>951</v>
      </c>
      <c r="N123" s="16" t="str">
        <f t="shared" si="1"/>
        <v>Link</v>
      </c>
      <c r="O123" s="14"/>
      <c r="P123" s="6"/>
      <c r="Q123" s="6"/>
    </row>
    <row r="124" ht="15.75" customHeight="1">
      <c r="A124" s="14"/>
      <c r="C124" s="22"/>
      <c r="M124" s="15"/>
      <c r="N124" s="14" t="str">
        <f t="shared" si="1"/>
        <v>Link</v>
      </c>
      <c r="O124" s="14"/>
      <c r="P124" s="6"/>
      <c r="Q124" s="6"/>
    </row>
    <row r="125" ht="15.75" customHeight="1">
      <c r="A125" s="14"/>
      <c r="C125" s="22"/>
      <c r="M125" s="15"/>
      <c r="N125" s="14" t="str">
        <f t="shared" si="1"/>
        <v>Link</v>
      </c>
      <c r="O125" s="14"/>
      <c r="P125" s="6"/>
      <c r="Q125" s="6"/>
    </row>
    <row r="126" ht="15.75" customHeight="1">
      <c r="A126" s="14"/>
      <c r="C126" s="22"/>
      <c r="M126" s="15"/>
      <c r="N126" s="14" t="str">
        <f t="shared" si="1"/>
        <v>Link</v>
      </c>
      <c r="O126" s="14"/>
      <c r="P126" s="6"/>
      <c r="Q126" s="6"/>
    </row>
    <row r="127" ht="15.75" customHeight="1">
      <c r="A127" s="14"/>
      <c r="C127" s="22"/>
      <c r="M127" s="15"/>
      <c r="N127" s="14" t="str">
        <f t="shared" si="1"/>
        <v>Link</v>
      </c>
      <c r="O127" s="14"/>
      <c r="P127" s="6"/>
      <c r="Q127" s="6"/>
    </row>
    <row r="128" ht="15.75" customHeight="1">
      <c r="A128" s="14"/>
      <c r="C128" s="22"/>
      <c r="M128" s="15"/>
      <c r="N128" s="14" t="str">
        <f t="shared" si="1"/>
        <v>Link</v>
      </c>
      <c r="O128" s="14"/>
      <c r="P128" s="6"/>
      <c r="Q128" s="6"/>
    </row>
    <row r="129" ht="15.75" customHeight="1">
      <c r="A129" s="14"/>
      <c r="C129" s="22"/>
      <c r="M129" s="15"/>
      <c r="N129" s="14" t="str">
        <f t="shared" si="1"/>
        <v>Link</v>
      </c>
      <c r="O129" s="14"/>
      <c r="P129" s="6"/>
      <c r="Q129" s="6"/>
    </row>
    <row r="130" ht="15.75" customHeight="1">
      <c r="A130" s="14"/>
      <c r="C130" s="22"/>
      <c r="M130" s="15"/>
      <c r="N130" s="14" t="str">
        <f t="shared" si="1"/>
        <v>Link</v>
      </c>
      <c r="O130" s="14"/>
      <c r="P130" s="6"/>
      <c r="Q130" s="6"/>
    </row>
    <row r="131" ht="15.75" customHeight="1">
      <c r="A131" s="14"/>
      <c r="C131" s="22"/>
      <c r="M131" s="15"/>
      <c r="N131" s="14" t="str">
        <f t="shared" si="1"/>
        <v>Link</v>
      </c>
      <c r="O131" s="14"/>
      <c r="P131" s="6"/>
      <c r="Q131" s="6"/>
    </row>
    <row r="132" ht="15.75" customHeight="1">
      <c r="A132" s="14"/>
      <c r="C132" s="22"/>
      <c r="M132" s="15"/>
      <c r="N132" s="14" t="str">
        <f t="shared" si="1"/>
        <v>Link</v>
      </c>
      <c r="O132" s="14"/>
      <c r="P132" s="6"/>
      <c r="Q132" s="6"/>
    </row>
    <row r="133" ht="15.75" customHeight="1">
      <c r="A133" s="14"/>
      <c r="C133" s="22"/>
      <c r="M133" s="15"/>
      <c r="N133" s="14" t="str">
        <f t="shared" si="1"/>
        <v>Link</v>
      </c>
      <c r="O133" s="14"/>
      <c r="P133" s="6"/>
      <c r="Q133" s="6"/>
    </row>
    <row r="134" ht="15.75" customHeight="1">
      <c r="A134" s="14"/>
      <c r="C134" s="22"/>
      <c r="M134" s="15"/>
      <c r="N134" s="14" t="str">
        <f t="shared" si="1"/>
        <v>Link</v>
      </c>
      <c r="O134" s="14"/>
      <c r="P134" s="6"/>
      <c r="Q134" s="6"/>
    </row>
    <row r="135" ht="15.75" customHeight="1">
      <c r="A135" s="14"/>
      <c r="C135" s="22"/>
      <c r="M135" s="15"/>
      <c r="N135" s="14" t="str">
        <f t="shared" si="1"/>
        <v>Link</v>
      </c>
      <c r="O135" s="14"/>
      <c r="P135" s="6"/>
      <c r="Q135" s="6"/>
    </row>
    <row r="136" ht="15.75" customHeight="1">
      <c r="A136" s="14"/>
      <c r="C136" s="22"/>
      <c r="M136" s="15"/>
      <c r="N136" s="14" t="str">
        <f t="shared" si="1"/>
        <v>Link</v>
      </c>
      <c r="O136" s="14"/>
      <c r="P136" s="6"/>
      <c r="Q136" s="6"/>
    </row>
    <row r="137" ht="15.75" customHeight="1">
      <c r="A137" s="14"/>
      <c r="C137" s="22"/>
      <c r="M137" s="15"/>
      <c r="N137" s="14" t="str">
        <f t="shared" si="1"/>
        <v>Link</v>
      </c>
      <c r="O137" s="14"/>
      <c r="P137" s="6"/>
      <c r="Q137" s="6"/>
    </row>
    <row r="138" ht="15.75" customHeight="1">
      <c r="A138" s="14"/>
      <c r="C138" s="22"/>
      <c r="M138" s="15"/>
      <c r="N138" s="14" t="str">
        <f t="shared" si="1"/>
        <v>Link</v>
      </c>
      <c r="O138" s="14"/>
      <c r="P138" s="6"/>
      <c r="Q138" s="6"/>
    </row>
    <row r="139" ht="15.75" customHeight="1">
      <c r="A139" s="14"/>
      <c r="C139" s="22"/>
      <c r="M139" s="15"/>
      <c r="N139" s="14" t="str">
        <f t="shared" si="1"/>
        <v>Link</v>
      </c>
      <c r="O139" s="14"/>
      <c r="P139" s="6"/>
      <c r="Q139" s="6"/>
    </row>
    <row r="140" ht="15.75" customHeight="1">
      <c r="A140" s="14"/>
      <c r="C140" s="22"/>
      <c r="M140" s="15"/>
      <c r="N140" s="14" t="str">
        <f t="shared" si="1"/>
        <v>Link</v>
      </c>
      <c r="O140" s="14"/>
      <c r="P140" s="6"/>
      <c r="Q140" s="6"/>
    </row>
    <row r="141" ht="15.75" customHeight="1">
      <c r="A141" s="14"/>
      <c r="C141" s="22"/>
      <c r="M141" s="15"/>
      <c r="N141" s="14" t="str">
        <f t="shared" si="1"/>
        <v>Link</v>
      </c>
      <c r="O141" s="14"/>
      <c r="P141" s="6"/>
      <c r="Q141" s="6"/>
    </row>
    <row r="142" ht="15.75" customHeight="1">
      <c r="A142" s="14"/>
      <c r="C142" s="22"/>
      <c r="M142" s="15"/>
      <c r="N142" s="14" t="str">
        <f t="shared" si="1"/>
        <v>Link</v>
      </c>
      <c r="O142" s="14"/>
      <c r="P142" s="6"/>
      <c r="Q142" s="6"/>
    </row>
    <row r="143" ht="15.75" customHeight="1">
      <c r="A143" s="14"/>
      <c r="C143" s="22"/>
      <c r="M143" s="15"/>
      <c r="N143" s="14" t="str">
        <f t="shared" si="1"/>
        <v>Link</v>
      </c>
      <c r="O143" s="14"/>
      <c r="P143" s="6"/>
      <c r="Q143" s="6"/>
    </row>
    <row r="144" ht="15.75" customHeight="1">
      <c r="A144" s="14"/>
      <c r="C144" s="22"/>
      <c r="M144" s="15"/>
      <c r="N144" s="14" t="str">
        <f t="shared" si="1"/>
        <v>Link</v>
      </c>
      <c r="O144" s="14"/>
      <c r="P144" s="6"/>
      <c r="Q144" s="6"/>
    </row>
    <row r="145" ht="15.75" customHeight="1">
      <c r="A145" s="14"/>
      <c r="C145" s="22"/>
      <c r="M145" s="15"/>
      <c r="N145" s="14" t="str">
        <f t="shared" si="1"/>
        <v>Link</v>
      </c>
      <c r="O145" s="14"/>
      <c r="P145" s="6"/>
      <c r="Q145" s="6"/>
    </row>
    <row r="146" ht="15.75" customHeight="1">
      <c r="A146" s="14"/>
      <c r="C146" s="22"/>
      <c r="M146" s="15"/>
      <c r="N146" s="14" t="str">
        <f t="shared" si="1"/>
        <v>Link</v>
      </c>
      <c r="O146" s="14"/>
      <c r="P146" s="6"/>
      <c r="Q146" s="6"/>
    </row>
    <row r="147" ht="15.75" customHeight="1">
      <c r="A147" s="14"/>
      <c r="C147" s="22"/>
      <c r="M147" s="15"/>
      <c r="N147" s="14" t="str">
        <f t="shared" si="1"/>
        <v>Link</v>
      </c>
      <c r="O147" s="14"/>
      <c r="P147" s="6"/>
      <c r="Q147" s="6"/>
    </row>
    <row r="148" ht="15.75" customHeight="1">
      <c r="A148" s="14"/>
      <c r="C148" s="22"/>
      <c r="M148" s="15"/>
      <c r="N148" s="14" t="str">
        <f t="shared" si="1"/>
        <v>Link</v>
      </c>
      <c r="O148" s="14"/>
      <c r="P148" s="6"/>
      <c r="Q148" s="6"/>
    </row>
    <row r="149" ht="15.75" customHeight="1">
      <c r="A149" s="14"/>
      <c r="C149" s="22"/>
      <c r="M149" s="15"/>
      <c r="N149" s="14" t="str">
        <f t="shared" si="1"/>
        <v>Link</v>
      </c>
      <c r="O149" s="14"/>
      <c r="P149" s="6"/>
      <c r="Q149" s="6"/>
    </row>
    <row r="150" ht="15.75" customHeight="1">
      <c r="A150" s="14"/>
      <c r="C150" s="22"/>
      <c r="M150" s="15"/>
      <c r="N150" s="14" t="str">
        <f t="shared" si="1"/>
        <v>Link</v>
      </c>
      <c r="O150" s="14"/>
      <c r="P150" s="6"/>
      <c r="Q150" s="6"/>
    </row>
    <row r="151" ht="15.75" customHeight="1">
      <c r="A151" s="14"/>
      <c r="C151" s="22"/>
      <c r="M151" s="15"/>
      <c r="N151" s="14" t="str">
        <f t="shared" si="1"/>
        <v>Link</v>
      </c>
      <c r="O151" s="14"/>
      <c r="P151" s="6"/>
      <c r="Q151" s="6"/>
    </row>
    <row r="152" ht="15.75" customHeight="1">
      <c r="A152" s="14"/>
      <c r="C152" s="22"/>
      <c r="M152" s="15"/>
      <c r="N152" s="14" t="str">
        <f t="shared" si="1"/>
        <v>Link</v>
      </c>
      <c r="O152" s="14"/>
      <c r="P152" s="6"/>
      <c r="Q152" s="6"/>
    </row>
    <row r="153" ht="15.75" customHeight="1">
      <c r="A153" s="14"/>
      <c r="C153" s="22"/>
      <c r="M153" s="15"/>
      <c r="N153" s="14" t="str">
        <f t="shared" si="1"/>
        <v>Link</v>
      </c>
      <c r="O153" s="14"/>
      <c r="P153" s="6"/>
      <c r="Q153" s="6"/>
    </row>
    <row r="154" ht="15.75" customHeight="1">
      <c r="A154" s="14"/>
      <c r="C154" s="22"/>
      <c r="M154" s="15"/>
      <c r="N154" s="14" t="str">
        <f t="shared" si="1"/>
        <v>Link</v>
      </c>
      <c r="O154" s="14"/>
      <c r="P154" s="6"/>
      <c r="Q154" s="6"/>
    </row>
    <row r="155" ht="15.75" customHeight="1">
      <c r="A155" s="14"/>
      <c r="C155" s="22"/>
      <c r="M155" s="15"/>
      <c r="N155" s="14" t="str">
        <f t="shared" si="1"/>
        <v>Link</v>
      </c>
      <c r="O155" s="14"/>
      <c r="P155" s="6"/>
      <c r="Q155" s="6"/>
    </row>
    <row r="156" ht="15.75" customHeight="1">
      <c r="A156" s="14"/>
      <c r="C156" s="22"/>
      <c r="M156" s="15"/>
      <c r="N156" s="14" t="str">
        <f t="shared" si="1"/>
        <v>Link</v>
      </c>
      <c r="O156" s="14"/>
      <c r="P156" s="6"/>
      <c r="Q156" s="6"/>
    </row>
    <row r="157" ht="15.75" customHeight="1">
      <c r="A157" s="14"/>
      <c r="C157" s="22"/>
      <c r="M157" s="15"/>
      <c r="N157" s="14" t="str">
        <f t="shared" si="1"/>
        <v>Link</v>
      </c>
      <c r="O157" s="14"/>
      <c r="P157" s="6"/>
      <c r="Q157" s="6"/>
    </row>
    <row r="158" ht="15.75" customHeight="1">
      <c r="A158" s="14"/>
      <c r="C158" s="22"/>
      <c r="M158" s="15"/>
      <c r="N158" s="14" t="str">
        <f t="shared" si="1"/>
        <v>Link</v>
      </c>
      <c r="O158" s="14"/>
      <c r="P158" s="6"/>
      <c r="Q158" s="6"/>
    </row>
    <row r="159" ht="15.75" customHeight="1">
      <c r="A159" s="14"/>
      <c r="C159" s="22"/>
      <c r="M159" s="15"/>
      <c r="N159" s="14" t="str">
        <f t="shared" si="1"/>
        <v>Link</v>
      </c>
      <c r="O159" s="14"/>
      <c r="P159" s="6"/>
      <c r="Q159" s="6"/>
    </row>
    <row r="160" ht="15.75" customHeight="1">
      <c r="A160" s="14"/>
      <c r="C160" s="22"/>
      <c r="M160" s="15"/>
      <c r="N160" s="14" t="str">
        <f t="shared" si="1"/>
        <v>Link</v>
      </c>
      <c r="O160" s="14"/>
      <c r="P160" s="6"/>
      <c r="Q160" s="6"/>
    </row>
    <row r="161" ht="15.75" customHeight="1">
      <c r="A161" s="14"/>
      <c r="C161" s="22"/>
      <c r="M161" s="15"/>
      <c r="N161" s="14" t="str">
        <f t="shared" si="1"/>
        <v>Link</v>
      </c>
      <c r="O161" s="14"/>
      <c r="P161" s="6"/>
      <c r="Q161" s="6"/>
    </row>
    <row r="162" ht="15.75" customHeight="1">
      <c r="A162" s="14"/>
      <c r="C162" s="22"/>
      <c r="M162" s="15"/>
      <c r="N162" s="14" t="str">
        <f t="shared" si="1"/>
        <v>Link</v>
      </c>
      <c r="O162" s="14"/>
      <c r="P162" s="6"/>
      <c r="Q162" s="6"/>
    </row>
    <row r="163" ht="15.75" customHeight="1">
      <c r="A163" s="14"/>
      <c r="C163" s="22"/>
      <c r="M163" s="15"/>
      <c r="N163" s="14" t="str">
        <f t="shared" si="1"/>
        <v>Link</v>
      </c>
      <c r="O163" s="14"/>
      <c r="P163" s="6"/>
      <c r="Q163" s="6"/>
    </row>
    <row r="164" ht="15.75" customHeight="1">
      <c r="A164" s="14"/>
      <c r="C164" s="22"/>
      <c r="M164" s="15"/>
      <c r="N164" s="14" t="str">
        <f t="shared" si="1"/>
        <v>Link</v>
      </c>
      <c r="O164" s="14"/>
      <c r="P164" s="6"/>
      <c r="Q164" s="6"/>
    </row>
    <row r="165" ht="15.75" customHeight="1">
      <c r="A165" s="14"/>
      <c r="C165" s="22"/>
      <c r="M165" s="15"/>
      <c r="N165" s="14" t="str">
        <f t="shared" si="1"/>
        <v>Link</v>
      </c>
      <c r="O165" s="14"/>
      <c r="P165" s="6"/>
      <c r="Q165" s="6"/>
    </row>
    <row r="166" ht="15.75" customHeight="1">
      <c r="A166" s="14"/>
      <c r="C166" s="22"/>
      <c r="M166" s="15"/>
      <c r="N166" s="14" t="str">
        <f t="shared" si="1"/>
        <v>Link</v>
      </c>
      <c r="O166" s="14"/>
      <c r="P166" s="6"/>
      <c r="Q166" s="6"/>
    </row>
    <row r="167" ht="15.75" customHeight="1">
      <c r="A167" s="14"/>
      <c r="C167" s="22"/>
      <c r="M167" s="15"/>
      <c r="N167" s="14" t="str">
        <f t="shared" si="1"/>
        <v>Link</v>
      </c>
      <c r="O167" s="14"/>
      <c r="P167" s="6"/>
      <c r="Q167" s="6"/>
    </row>
    <row r="168" ht="15.75" customHeight="1">
      <c r="A168" s="14"/>
      <c r="C168" s="22"/>
      <c r="M168" s="15"/>
      <c r="N168" s="14" t="str">
        <f t="shared" si="1"/>
        <v>Link</v>
      </c>
      <c r="O168" s="14"/>
      <c r="P168" s="6"/>
      <c r="Q168" s="6"/>
    </row>
    <row r="169" ht="15.75" customHeight="1">
      <c r="A169" s="14"/>
      <c r="C169" s="22"/>
      <c r="M169" s="15"/>
      <c r="N169" s="14" t="str">
        <f t="shared" si="1"/>
        <v>Link</v>
      </c>
      <c r="O169" s="14"/>
      <c r="P169" s="6"/>
      <c r="Q169" s="6"/>
    </row>
    <row r="170" ht="15.75" customHeight="1">
      <c r="A170" s="14"/>
      <c r="C170" s="22"/>
      <c r="M170" s="15"/>
      <c r="N170" s="14" t="str">
        <f t="shared" si="1"/>
        <v>Link</v>
      </c>
      <c r="O170" s="14"/>
      <c r="P170" s="6"/>
      <c r="Q170" s="6"/>
    </row>
    <row r="171" ht="15.75" customHeight="1">
      <c r="A171" s="14"/>
      <c r="C171" s="22"/>
      <c r="M171" s="15"/>
      <c r="N171" s="14" t="str">
        <f t="shared" si="1"/>
        <v>Link</v>
      </c>
      <c r="O171" s="14"/>
      <c r="P171" s="6"/>
      <c r="Q171" s="6"/>
    </row>
    <row r="172" ht="15.75" customHeight="1">
      <c r="A172" s="14"/>
      <c r="C172" s="22"/>
      <c r="M172" s="15"/>
      <c r="N172" s="14" t="str">
        <f t="shared" si="1"/>
        <v>Link</v>
      </c>
      <c r="O172" s="14"/>
      <c r="P172" s="6"/>
      <c r="Q172" s="6"/>
    </row>
    <row r="173" ht="15.75" customHeight="1">
      <c r="A173" s="14"/>
      <c r="C173" s="22"/>
      <c r="M173" s="15"/>
      <c r="N173" s="14" t="str">
        <f t="shared" si="1"/>
        <v>Link</v>
      </c>
      <c r="O173" s="14"/>
      <c r="P173" s="6"/>
      <c r="Q173" s="6"/>
    </row>
    <row r="174" ht="15.75" customHeight="1">
      <c r="A174" s="14"/>
      <c r="C174" s="22"/>
      <c r="M174" s="15"/>
      <c r="N174" s="14" t="str">
        <f t="shared" si="1"/>
        <v>Link</v>
      </c>
      <c r="O174" s="14"/>
      <c r="P174" s="6"/>
      <c r="Q174" s="6"/>
    </row>
    <row r="175" ht="15.75" customHeight="1">
      <c r="A175" s="14"/>
      <c r="C175" s="22"/>
      <c r="M175" s="15"/>
      <c r="N175" s="14" t="str">
        <f t="shared" si="1"/>
        <v>Link</v>
      </c>
      <c r="O175" s="14"/>
      <c r="P175" s="6"/>
      <c r="Q175" s="6"/>
    </row>
    <row r="176" ht="15.75" customHeight="1">
      <c r="A176" s="14"/>
      <c r="C176" s="22"/>
      <c r="M176" s="15"/>
      <c r="N176" s="14" t="str">
        <f t="shared" si="1"/>
        <v>Link</v>
      </c>
      <c r="O176" s="14"/>
      <c r="P176" s="6"/>
      <c r="Q176" s="6"/>
    </row>
    <row r="177" ht="15.75" customHeight="1">
      <c r="A177" s="14"/>
      <c r="C177" s="22"/>
      <c r="M177" s="15"/>
      <c r="N177" s="14" t="str">
        <f t="shared" si="1"/>
        <v>Link</v>
      </c>
      <c r="O177" s="14"/>
      <c r="P177" s="6"/>
      <c r="Q177" s="6"/>
    </row>
    <row r="178" ht="15.75" customHeight="1">
      <c r="A178" s="14"/>
      <c r="C178" s="22"/>
      <c r="M178" s="15"/>
      <c r="N178" s="14" t="str">
        <f t="shared" si="1"/>
        <v>Link</v>
      </c>
      <c r="O178" s="14"/>
      <c r="P178" s="6"/>
      <c r="Q178" s="6"/>
    </row>
    <row r="179" ht="15.75" customHeight="1">
      <c r="A179" s="14"/>
      <c r="C179" s="22"/>
      <c r="M179" s="15"/>
      <c r="N179" s="14" t="str">
        <f t="shared" si="1"/>
        <v>Link</v>
      </c>
      <c r="O179" s="14"/>
      <c r="P179" s="6"/>
      <c r="Q179" s="6"/>
    </row>
    <row r="180" ht="15.75" customHeight="1">
      <c r="A180" s="14"/>
      <c r="C180" s="22"/>
      <c r="M180" s="15"/>
      <c r="N180" s="14" t="str">
        <f t="shared" si="1"/>
        <v>Link</v>
      </c>
      <c r="O180" s="14"/>
      <c r="P180" s="6"/>
      <c r="Q180" s="6"/>
    </row>
    <row r="181" ht="15.75" customHeight="1">
      <c r="A181" s="14"/>
      <c r="C181" s="22"/>
      <c r="M181" s="15"/>
      <c r="N181" s="14" t="str">
        <f t="shared" si="1"/>
        <v>Link</v>
      </c>
      <c r="O181" s="14"/>
      <c r="P181" s="6"/>
      <c r="Q181" s="6"/>
    </row>
    <row r="182" ht="15.75" customHeight="1">
      <c r="A182" s="14"/>
      <c r="C182" s="22"/>
      <c r="M182" s="15"/>
      <c r="N182" s="14" t="str">
        <f t="shared" si="1"/>
        <v>Link</v>
      </c>
      <c r="O182" s="14"/>
      <c r="P182" s="6"/>
      <c r="Q182" s="6"/>
    </row>
    <row r="183" ht="15.75" customHeight="1">
      <c r="A183" s="14"/>
      <c r="C183" s="22"/>
      <c r="M183" s="15"/>
      <c r="N183" s="14" t="str">
        <f t="shared" si="1"/>
        <v>Link</v>
      </c>
      <c r="O183" s="14"/>
      <c r="P183" s="6"/>
      <c r="Q183" s="6"/>
    </row>
    <row r="184" ht="15.75" customHeight="1">
      <c r="A184" s="14"/>
      <c r="C184" s="22"/>
      <c r="M184" s="15"/>
      <c r="N184" s="14" t="str">
        <f t="shared" si="1"/>
        <v>Link</v>
      </c>
      <c r="O184" s="14"/>
      <c r="P184" s="6"/>
      <c r="Q184" s="6"/>
    </row>
    <row r="185" ht="15.75" customHeight="1">
      <c r="A185" s="14"/>
      <c r="C185" s="22"/>
      <c r="M185" s="15"/>
      <c r="N185" s="14" t="str">
        <f t="shared" si="1"/>
        <v>Link</v>
      </c>
      <c r="O185" s="14"/>
      <c r="P185" s="6"/>
      <c r="Q185" s="6"/>
    </row>
    <row r="186" ht="15.75" customHeight="1">
      <c r="A186" s="14"/>
      <c r="C186" s="22"/>
      <c r="M186" s="15"/>
      <c r="N186" s="14" t="str">
        <f t="shared" si="1"/>
        <v>Link</v>
      </c>
      <c r="O186" s="14"/>
      <c r="P186" s="6"/>
      <c r="Q186" s="6"/>
    </row>
    <row r="187" ht="15.75" customHeight="1">
      <c r="A187" s="14"/>
      <c r="C187" s="22"/>
      <c r="M187" s="15"/>
      <c r="N187" s="14" t="str">
        <f t="shared" si="1"/>
        <v>Link</v>
      </c>
      <c r="O187" s="14"/>
      <c r="P187" s="6"/>
      <c r="Q187" s="6"/>
    </row>
    <row r="188" ht="15.75" customHeight="1">
      <c r="A188" s="14"/>
      <c r="C188" s="22"/>
      <c r="M188" s="15"/>
      <c r="N188" s="14" t="str">
        <f t="shared" si="1"/>
        <v>Link</v>
      </c>
      <c r="O188" s="14"/>
      <c r="P188" s="6"/>
      <c r="Q188" s="6"/>
    </row>
    <row r="189" ht="15.75" customHeight="1">
      <c r="A189" s="14"/>
      <c r="C189" s="22"/>
      <c r="M189" s="15"/>
      <c r="N189" s="14" t="str">
        <f t="shared" si="1"/>
        <v>Link</v>
      </c>
      <c r="O189" s="14"/>
      <c r="P189" s="6"/>
      <c r="Q189" s="6"/>
    </row>
    <row r="190" ht="15.75" customHeight="1">
      <c r="A190" s="14"/>
      <c r="C190" s="22"/>
      <c r="M190" s="15"/>
      <c r="N190" s="14" t="str">
        <f t="shared" si="1"/>
        <v>Link</v>
      </c>
      <c r="O190" s="14"/>
      <c r="P190" s="6"/>
      <c r="Q190" s="6"/>
    </row>
    <row r="191" ht="15.75" customHeight="1">
      <c r="A191" s="14"/>
      <c r="C191" s="22"/>
      <c r="M191" s="15"/>
      <c r="N191" s="14" t="str">
        <f t="shared" si="1"/>
        <v>Link</v>
      </c>
      <c r="O191" s="14"/>
      <c r="P191" s="6"/>
      <c r="Q191" s="6"/>
    </row>
    <row r="192" ht="15.75" customHeight="1">
      <c r="A192" s="14"/>
      <c r="C192" s="22"/>
      <c r="M192" s="15"/>
      <c r="N192" s="14" t="str">
        <f t="shared" si="1"/>
        <v>Link</v>
      </c>
      <c r="O192" s="14"/>
      <c r="P192" s="6"/>
      <c r="Q192" s="6"/>
    </row>
    <row r="193" ht="15.75" customHeight="1">
      <c r="A193" s="14"/>
      <c r="C193" s="22"/>
      <c r="M193" s="15"/>
      <c r="N193" s="14" t="str">
        <f t="shared" si="1"/>
        <v>Link</v>
      </c>
      <c r="O193" s="14"/>
      <c r="P193" s="6"/>
      <c r="Q193" s="6"/>
    </row>
    <row r="194" ht="15.75" customHeight="1">
      <c r="A194" s="14"/>
      <c r="C194" s="22"/>
      <c r="M194" s="15"/>
      <c r="N194" s="14" t="str">
        <f t="shared" si="1"/>
        <v>Link</v>
      </c>
      <c r="O194" s="14"/>
      <c r="P194" s="6"/>
      <c r="Q194" s="6"/>
    </row>
    <row r="195" ht="15.75" customHeight="1">
      <c r="A195" s="14"/>
      <c r="C195" s="22"/>
      <c r="M195" s="15"/>
      <c r="N195" s="14" t="str">
        <f t="shared" si="1"/>
        <v>Link</v>
      </c>
      <c r="O195" s="14"/>
      <c r="P195" s="6"/>
      <c r="Q195" s="6"/>
    </row>
    <row r="196" ht="15.75" customHeight="1">
      <c r="A196" s="14"/>
      <c r="C196" s="22"/>
      <c r="M196" s="15"/>
      <c r="N196" s="14" t="str">
        <f t="shared" si="1"/>
        <v>Link</v>
      </c>
      <c r="O196" s="14"/>
      <c r="P196" s="6"/>
      <c r="Q196" s="6"/>
    </row>
    <row r="197" ht="15.75" customHeight="1">
      <c r="A197" s="14"/>
      <c r="C197" s="22"/>
      <c r="M197" s="15"/>
      <c r="N197" s="14" t="str">
        <f t="shared" si="1"/>
        <v>Link</v>
      </c>
      <c r="O197" s="14"/>
      <c r="P197" s="6"/>
      <c r="Q197" s="6"/>
    </row>
    <row r="198" ht="15.75" customHeight="1">
      <c r="A198" s="14"/>
      <c r="C198" s="22"/>
      <c r="M198" s="15"/>
      <c r="N198" s="14" t="str">
        <f t="shared" si="1"/>
        <v>Link</v>
      </c>
      <c r="O198" s="14"/>
      <c r="P198" s="6"/>
      <c r="Q198" s="6"/>
    </row>
    <row r="199" ht="15.75" customHeight="1">
      <c r="A199" s="14"/>
      <c r="C199" s="22"/>
      <c r="M199" s="15"/>
      <c r="N199" s="14" t="str">
        <f t="shared" si="1"/>
        <v>Link</v>
      </c>
      <c r="O199" s="14"/>
      <c r="P199" s="6"/>
      <c r="Q199" s="6"/>
    </row>
    <row r="200" ht="15.75" customHeight="1">
      <c r="A200" s="14"/>
      <c r="C200" s="22"/>
      <c r="M200" s="15"/>
      <c r="N200" s="14" t="str">
        <f t="shared" si="1"/>
        <v>Link</v>
      </c>
      <c r="O200" s="14"/>
      <c r="P200" s="6"/>
      <c r="Q200" s="6"/>
    </row>
    <row r="201" ht="15.75" customHeight="1">
      <c r="A201" s="14"/>
      <c r="C201" s="22"/>
      <c r="M201" s="15"/>
      <c r="N201" s="14" t="str">
        <f t="shared" si="1"/>
        <v>Link</v>
      </c>
      <c r="O201" s="14"/>
      <c r="P201" s="6"/>
      <c r="Q201" s="6"/>
    </row>
    <row r="202" ht="15.75" customHeight="1">
      <c r="A202" s="14"/>
      <c r="C202" s="22"/>
      <c r="M202" s="15"/>
      <c r="N202" s="14" t="str">
        <f t="shared" si="1"/>
        <v>Link</v>
      </c>
      <c r="O202" s="14"/>
      <c r="P202" s="6"/>
      <c r="Q202" s="6"/>
    </row>
    <row r="203" ht="15.75" customHeight="1">
      <c r="A203" s="14"/>
      <c r="C203" s="22"/>
      <c r="M203" s="15"/>
      <c r="N203" s="14" t="str">
        <f t="shared" si="1"/>
        <v>Link</v>
      </c>
      <c r="O203" s="14"/>
      <c r="P203" s="6"/>
      <c r="Q203" s="6"/>
    </row>
    <row r="204" ht="15.75" customHeight="1">
      <c r="A204" s="14"/>
      <c r="C204" s="22"/>
      <c r="M204" s="15"/>
      <c r="N204" s="14" t="str">
        <f t="shared" si="1"/>
        <v>Link</v>
      </c>
      <c r="O204" s="14"/>
      <c r="P204" s="6"/>
      <c r="Q204" s="6"/>
    </row>
    <row r="205" ht="15.75" customHeight="1">
      <c r="A205" s="14"/>
      <c r="C205" s="22"/>
      <c r="M205" s="15"/>
      <c r="N205" s="14" t="str">
        <f t="shared" si="1"/>
        <v>Link</v>
      </c>
      <c r="O205" s="14"/>
      <c r="P205" s="6"/>
      <c r="Q205" s="6"/>
    </row>
    <row r="206" ht="15.75" customHeight="1">
      <c r="A206" s="14"/>
      <c r="C206" s="22"/>
      <c r="M206" s="15"/>
      <c r="N206" s="14" t="str">
        <f t="shared" si="1"/>
        <v>Link</v>
      </c>
      <c r="O206" s="14"/>
      <c r="P206" s="6"/>
      <c r="Q206" s="6"/>
    </row>
    <row r="207" ht="15.75" customHeight="1">
      <c r="A207" s="14"/>
      <c r="C207" s="22"/>
      <c r="M207" s="15"/>
      <c r="N207" s="14" t="str">
        <f t="shared" si="1"/>
        <v>Link</v>
      </c>
      <c r="O207" s="14"/>
      <c r="P207" s="6"/>
      <c r="Q207" s="6"/>
    </row>
    <row r="208" ht="15.75" customHeight="1">
      <c r="A208" s="14"/>
      <c r="C208" s="22"/>
      <c r="M208" s="15"/>
      <c r="N208" s="14" t="str">
        <f t="shared" si="1"/>
        <v>Link</v>
      </c>
      <c r="O208" s="14"/>
      <c r="P208" s="6"/>
      <c r="Q208" s="6"/>
    </row>
    <row r="209" ht="15.75" customHeight="1">
      <c r="A209" s="14"/>
      <c r="C209" s="22"/>
      <c r="M209" s="15"/>
      <c r="N209" s="14" t="str">
        <f t="shared" si="1"/>
        <v>Link</v>
      </c>
      <c r="O209" s="14"/>
      <c r="P209" s="6"/>
      <c r="Q209" s="6"/>
    </row>
    <row r="210" ht="15.75" customHeight="1">
      <c r="A210" s="14"/>
      <c r="C210" s="22"/>
      <c r="M210" s="15"/>
      <c r="N210" s="14" t="str">
        <f t="shared" si="1"/>
        <v>Link</v>
      </c>
      <c r="O210" s="14"/>
      <c r="P210" s="6"/>
      <c r="Q210" s="6"/>
    </row>
    <row r="211" ht="15.75" customHeight="1">
      <c r="A211" s="14"/>
      <c r="C211" s="22"/>
      <c r="M211" s="15"/>
      <c r="N211" s="14" t="str">
        <f t="shared" si="1"/>
        <v>Link</v>
      </c>
      <c r="O211" s="14"/>
      <c r="P211" s="6"/>
      <c r="Q211" s="6"/>
    </row>
    <row r="212" ht="15.75" customHeight="1">
      <c r="A212" s="14"/>
      <c r="C212" s="22"/>
      <c r="M212" s="15"/>
      <c r="N212" s="14" t="str">
        <f t="shared" si="1"/>
        <v>Link</v>
      </c>
      <c r="O212" s="14"/>
      <c r="P212" s="6"/>
      <c r="Q212" s="6"/>
    </row>
    <row r="213" ht="15.75" customHeight="1">
      <c r="A213" s="14"/>
      <c r="C213" s="22"/>
      <c r="M213" s="15"/>
      <c r="N213" s="14" t="str">
        <f t="shared" si="1"/>
        <v>Link</v>
      </c>
      <c r="O213" s="14"/>
      <c r="P213" s="6"/>
      <c r="Q213" s="6"/>
    </row>
    <row r="214" ht="15.75" customHeight="1">
      <c r="A214" s="14"/>
      <c r="C214" s="22"/>
      <c r="M214" s="15"/>
      <c r="N214" s="14" t="str">
        <f t="shared" si="1"/>
        <v>Link</v>
      </c>
      <c r="O214" s="14"/>
      <c r="P214" s="6"/>
      <c r="Q214" s="6"/>
    </row>
    <row r="215" ht="15.75" customHeight="1">
      <c r="A215" s="14"/>
      <c r="C215" s="22"/>
      <c r="M215" s="15"/>
      <c r="N215" s="14" t="str">
        <f t="shared" si="1"/>
        <v>Link</v>
      </c>
      <c r="O215" s="14"/>
      <c r="P215" s="6"/>
      <c r="Q215" s="6"/>
    </row>
    <row r="216" ht="15.75" customHeight="1">
      <c r="A216" s="14"/>
      <c r="C216" s="22"/>
      <c r="M216" s="15"/>
      <c r="N216" s="14" t="str">
        <f t="shared" si="1"/>
        <v>Link</v>
      </c>
      <c r="O216" s="14"/>
      <c r="P216" s="6"/>
      <c r="Q216" s="6"/>
    </row>
    <row r="217" ht="15.75" customHeight="1">
      <c r="A217" s="14"/>
      <c r="C217" s="22"/>
      <c r="M217" s="15"/>
      <c r="N217" s="14" t="str">
        <f t="shared" si="1"/>
        <v>Link</v>
      </c>
      <c r="O217" s="14"/>
      <c r="P217" s="6"/>
      <c r="Q217" s="6"/>
    </row>
    <row r="218" ht="15.75" customHeight="1">
      <c r="A218" s="14"/>
      <c r="C218" s="22"/>
      <c r="M218" s="15"/>
      <c r="N218" s="14" t="str">
        <f t="shared" si="1"/>
        <v>Link</v>
      </c>
      <c r="O218" s="14"/>
      <c r="P218" s="6"/>
      <c r="Q218" s="6"/>
    </row>
    <row r="219" ht="15.75" customHeight="1">
      <c r="A219" s="14"/>
      <c r="C219" s="22"/>
      <c r="M219" s="15"/>
      <c r="N219" s="14" t="str">
        <f t="shared" si="1"/>
        <v>Link</v>
      </c>
      <c r="O219" s="14"/>
      <c r="P219" s="6"/>
      <c r="Q219" s="6"/>
    </row>
    <row r="220" ht="15.75" customHeight="1">
      <c r="A220" s="14"/>
      <c r="C220" s="22"/>
      <c r="M220" s="15"/>
      <c r="N220" s="14" t="str">
        <f t="shared" si="1"/>
        <v>Link</v>
      </c>
      <c r="O220" s="14"/>
      <c r="P220" s="6"/>
      <c r="Q220" s="6"/>
    </row>
    <row r="221" ht="15.75" customHeight="1">
      <c r="A221" s="14"/>
      <c r="C221" s="22"/>
      <c r="M221" s="15"/>
      <c r="N221" s="14" t="str">
        <f t="shared" si="1"/>
        <v>Link</v>
      </c>
      <c r="O221" s="14"/>
      <c r="P221" s="6"/>
      <c r="Q221" s="6"/>
    </row>
    <row r="222" ht="15.75" customHeight="1">
      <c r="A222" s="14"/>
      <c r="C222" s="22"/>
      <c r="M222" s="15"/>
      <c r="N222" s="14" t="str">
        <f t="shared" si="1"/>
        <v>Link</v>
      </c>
      <c r="O222" s="14"/>
      <c r="P222" s="6"/>
      <c r="Q222" s="6"/>
    </row>
    <row r="223" ht="15.75" customHeight="1">
      <c r="A223" s="14"/>
      <c r="C223" s="22"/>
      <c r="M223" s="15"/>
      <c r="N223" s="14" t="str">
        <f t="shared" si="1"/>
        <v>Link</v>
      </c>
      <c r="O223" s="14"/>
      <c r="P223" s="6"/>
      <c r="Q223" s="6"/>
    </row>
    <row r="224" ht="15.75" customHeight="1">
      <c r="A224" s="14"/>
      <c r="C224" s="22"/>
      <c r="M224" s="15"/>
      <c r="N224" s="14" t="str">
        <f t="shared" si="1"/>
        <v>Link</v>
      </c>
      <c r="O224" s="14"/>
      <c r="P224" s="6"/>
      <c r="Q224" s="6"/>
    </row>
    <row r="225" ht="15.75" customHeight="1">
      <c r="A225" s="14"/>
      <c r="C225" s="22"/>
      <c r="M225" s="15"/>
      <c r="N225" s="14" t="str">
        <f t="shared" si="1"/>
        <v>Link</v>
      </c>
      <c r="O225" s="14"/>
      <c r="P225" s="6"/>
      <c r="Q225" s="6"/>
    </row>
    <row r="226" ht="15.75" customHeight="1">
      <c r="A226" s="14"/>
      <c r="C226" s="22"/>
      <c r="M226" s="15"/>
      <c r="N226" s="14" t="str">
        <f t="shared" si="1"/>
        <v>Link</v>
      </c>
      <c r="O226" s="14"/>
      <c r="P226" s="6"/>
      <c r="Q226" s="6"/>
    </row>
    <row r="227" ht="15.75" customHeight="1">
      <c r="A227" s="14"/>
      <c r="C227" s="22"/>
      <c r="M227" s="15"/>
      <c r="N227" s="14" t="str">
        <f t="shared" si="1"/>
        <v>Link</v>
      </c>
      <c r="O227" s="14"/>
      <c r="P227" s="6"/>
      <c r="Q227" s="6"/>
    </row>
    <row r="228" ht="15.75" customHeight="1">
      <c r="A228" s="14"/>
      <c r="C228" s="22"/>
      <c r="M228" s="15"/>
      <c r="N228" s="14" t="str">
        <f t="shared" si="1"/>
        <v>Link</v>
      </c>
      <c r="O228" s="14"/>
      <c r="P228" s="6"/>
      <c r="Q228" s="6"/>
    </row>
    <row r="229" ht="15.75" customHeight="1">
      <c r="A229" s="14"/>
      <c r="C229" s="22"/>
      <c r="M229" s="15"/>
      <c r="N229" s="14" t="str">
        <f t="shared" si="1"/>
        <v>Link</v>
      </c>
      <c r="O229" s="14"/>
      <c r="P229" s="6"/>
      <c r="Q229" s="6"/>
    </row>
    <row r="230" ht="15.75" customHeight="1">
      <c r="A230" s="14"/>
      <c r="C230" s="22"/>
      <c r="M230" s="15"/>
      <c r="N230" s="14" t="str">
        <f t="shared" si="1"/>
        <v>Link</v>
      </c>
      <c r="O230" s="14"/>
      <c r="P230" s="6"/>
      <c r="Q230" s="6"/>
    </row>
    <row r="231" ht="15.75" customHeight="1">
      <c r="A231" s="14"/>
      <c r="C231" s="22"/>
      <c r="M231" s="15"/>
      <c r="N231" s="14" t="str">
        <f t="shared" si="1"/>
        <v>Link</v>
      </c>
      <c r="O231" s="14"/>
      <c r="P231" s="6"/>
      <c r="Q231" s="6"/>
    </row>
    <row r="232" ht="15.75" customHeight="1">
      <c r="A232" s="14"/>
      <c r="C232" s="22"/>
      <c r="M232" s="15"/>
      <c r="N232" s="14" t="str">
        <f t="shared" si="1"/>
        <v>Link</v>
      </c>
      <c r="O232" s="14"/>
      <c r="P232" s="6"/>
      <c r="Q232" s="6"/>
    </row>
    <row r="233" ht="15.75" customHeight="1">
      <c r="A233" s="14"/>
      <c r="C233" s="22"/>
      <c r="M233" s="15"/>
      <c r="N233" s="14" t="str">
        <f t="shared" si="1"/>
        <v>Link</v>
      </c>
      <c r="O233" s="14"/>
      <c r="P233" s="6"/>
      <c r="Q233" s="6"/>
    </row>
    <row r="234" ht="15.75" customHeight="1">
      <c r="A234" s="14"/>
      <c r="C234" s="22"/>
      <c r="M234" s="15"/>
      <c r="N234" s="14" t="str">
        <f t="shared" si="1"/>
        <v>Link</v>
      </c>
      <c r="O234" s="14"/>
      <c r="P234" s="6"/>
      <c r="Q234" s="6"/>
    </row>
    <row r="235" ht="15.75" customHeight="1">
      <c r="A235" s="14"/>
      <c r="C235" s="22"/>
      <c r="M235" s="15"/>
      <c r="N235" s="14" t="str">
        <f t="shared" si="1"/>
        <v>Link</v>
      </c>
      <c r="O235" s="14"/>
      <c r="P235" s="6"/>
      <c r="Q235" s="6"/>
    </row>
    <row r="236" ht="15.75" customHeight="1">
      <c r="A236" s="14"/>
      <c r="C236" s="22"/>
      <c r="M236" s="15"/>
      <c r="N236" s="14" t="str">
        <f t="shared" si="1"/>
        <v>Link</v>
      </c>
      <c r="O236" s="14"/>
      <c r="P236" s="6"/>
      <c r="Q236" s="6"/>
    </row>
    <row r="237" ht="15.75" customHeight="1">
      <c r="A237" s="14"/>
      <c r="C237" s="22"/>
      <c r="M237" s="15"/>
      <c r="N237" s="14" t="str">
        <f t="shared" si="1"/>
        <v>Link</v>
      </c>
      <c r="O237" s="14"/>
      <c r="P237" s="6"/>
      <c r="Q237" s="6"/>
    </row>
    <row r="238" ht="15.75" customHeight="1">
      <c r="A238" s="14"/>
      <c r="C238" s="22"/>
      <c r="M238" s="15"/>
      <c r="N238" s="14" t="str">
        <f t="shared" si="1"/>
        <v>Link</v>
      </c>
      <c r="O238" s="14"/>
      <c r="P238" s="6"/>
      <c r="Q238" s="6"/>
    </row>
    <row r="239" ht="15.75" customHeight="1">
      <c r="A239" s="14"/>
      <c r="C239" s="22"/>
      <c r="M239" s="15"/>
      <c r="N239" s="14" t="str">
        <f t="shared" si="1"/>
        <v>Link</v>
      </c>
      <c r="O239" s="14"/>
      <c r="P239" s="6"/>
      <c r="Q239" s="6"/>
    </row>
    <row r="240" ht="15.75" customHeight="1">
      <c r="A240" s="14"/>
      <c r="C240" s="22"/>
      <c r="M240" s="15"/>
      <c r="N240" s="14" t="str">
        <f t="shared" si="1"/>
        <v>Link</v>
      </c>
      <c r="O240" s="14"/>
      <c r="P240" s="6"/>
      <c r="Q240" s="6"/>
    </row>
    <row r="241" ht="15.75" customHeight="1">
      <c r="A241" s="14"/>
      <c r="C241" s="22"/>
      <c r="M241" s="15"/>
      <c r="N241" s="14" t="str">
        <f t="shared" si="1"/>
        <v>Link</v>
      </c>
      <c r="O241" s="14"/>
      <c r="P241" s="6"/>
      <c r="Q241" s="6"/>
    </row>
    <row r="242" ht="15.75" customHeight="1">
      <c r="A242" s="14"/>
      <c r="C242" s="22"/>
      <c r="M242" s="15"/>
      <c r="N242" s="14" t="str">
        <f t="shared" si="1"/>
        <v>Link</v>
      </c>
      <c r="O242" s="14"/>
      <c r="P242" s="6"/>
      <c r="Q242" s="6"/>
    </row>
    <row r="243" ht="15.75" customHeight="1">
      <c r="A243" s="14"/>
      <c r="C243" s="22"/>
      <c r="M243" s="15"/>
      <c r="N243" s="14" t="str">
        <f t="shared" si="1"/>
        <v>Link</v>
      </c>
      <c r="O243" s="14"/>
      <c r="P243" s="6"/>
      <c r="Q243" s="6"/>
    </row>
    <row r="244" ht="15.75" customHeight="1">
      <c r="A244" s="14"/>
      <c r="C244" s="22"/>
      <c r="M244" s="15"/>
      <c r="N244" s="14" t="str">
        <f t="shared" si="1"/>
        <v>Link</v>
      </c>
      <c r="O244" s="14"/>
      <c r="P244" s="6"/>
      <c r="Q244" s="6"/>
    </row>
    <row r="245" ht="15.75" customHeight="1">
      <c r="A245" s="14"/>
      <c r="C245" s="22"/>
      <c r="M245" s="15"/>
      <c r="N245" s="14" t="str">
        <f t="shared" si="1"/>
        <v>Link</v>
      </c>
      <c r="O245" s="14"/>
      <c r="P245" s="6"/>
      <c r="Q245" s="6"/>
    </row>
    <row r="246" ht="15.75" customHeight="1">
      <c r="A246" s="14"/>
      <c r="C246" s="22"/>
      <c r="M246" s="15"/>
      <c r="N246" s="14" t="str">
        <f t="shared" si="1"/>
        <v>Link</v>
      </c>
      <c r="O246" s="14"/>
      <c r="P246" s="6"/>
      <c r="Q246" s="6"/>
    </row>
    <row r="247" ht="15.75" customHeight="1">
      <c r="A247" s="14"/>
      <c r="C247" s="22"/>
      <c r="M247" s="15"/>
      <c r="N247" s="14" t="str">
        <f t="shared" si="1"/>
        <v>Link</v>
      </c>
      <c r="O247" s="14"/>
      <c r="P247" s="6"/>
      <c r="Q247" s="6"/>
    </row>
    <row r="248" ht="15.75" customHeight="1">
      <c r="A248" s="14"/>
      <c r="C248" s="22"/>
      <c r="M248" s="15"/>
      <c r="N248" s="14" t="str">
        <f t="shared" si="1"/>
        <v>Link</v>
      </c>
      <c r="O248" s="14"/>
      <c r="P248" s="6"/>
      <c r="Q248" s="6"/>
    </row>
    <row r="249" ht="15.75" customHeight="1">
      <c r="A249" s="14"/>
      <c r="C249" s="22"/>
      <c r="M249" s="15"/>
      <c r="N249" s="14" t="str">
        <f t="shared" si="1"/>
        <v>Link</v>
      </c>
      <c r="O249" s="14"/>
      <c r="P249" s="6"/>
      <c r="Q249" s="6"/>
    </row>
    <row r="250" ht="15.75" customHeight="1">
      <c r="A250" s="14"/>
      <c r="C250" s="22"/>
      <c r="M250" s="15"/>
      <c r="N250" s="14" t="str">
        <f t="shared" si="1"/>
        <v>Link</v>
      </c>
      <c r="O250" s="14"/>
      <c r="P250" s="6"/>
      <c r="Q250" s="6"/>
    </row>
    <row r="251" ht="15.75" customHeight="1">
      <c r="A251" s="14"/>
      <c r="C251" s="22"/>
      <c r="M251" s="15"/>
      <c r="N251" s="14" t="str">
        <f t="shared" si="1"/>
        <v>Link</v>
      </c>
      <c r="O251" s="14"/>
      <c r="P251" s="6"/>
      <c r="Q251" s="6"/>
    </row>
    <row r="252" ht="15.75" customHeight="1">
      <c r="A252" s="14"/>
      <c r="C252" s="22"/>
      <c r="M252" s="15"/>
      <c r="N252" s="14" t="str">
        <f t="shared" si="1"/>
        <v>Link</v>
      </c>
      <c r="O252" s="14"/>
      <c r="P252" s="6"/>
      <c r="Q252" s="6"/>
    </row>
    <row r="253" ht="15.75" customHeight="1">
      <c r="A253" s="14"/>
      <c r="C253" s="22"/>
      <c r="M253" s="15"/>
      <c r="N253" s="14" t="str">
        <f t="shared" si="1"/>
        <v>Link</v>
      </c>
      <c r="O253" s="14"/>
      <c r="P253" s="6"/>
      <c r="Q253" s="6"/>
    </row>
    <row r="254" ht="15.75" customHeight="1">
      <c r="A254" s="14"/>
      <c r="C254" s="22"/>
      <c r="M254" s="15"/>
      <c r="N254" s="14" t="str">
        <f t="shared" si="1"/>
        <v>Link</v>
      </c>
      <c r="O254" s="14"/>
      <c r="P254" s="6"/>
      <c r="Q254" s="6"/>
    </row>
    <row r="255" ht="15.75" customHeight="1">
      <c r="A255" s="14"/>
      <c r="C255" s="22"/>
      <c r="M255" s="15"/>
      <c r="N255" s="14" t="str">
        <f t="shared" si="1"/>
        <v>Link</v>
      </c>
      <c r="O255" s="14"/>
      <c r="P255" s="6"/>
      <c r="Q255" s="6"/>
    </row>
    <row r="256" ht="15.75" customHeight="1">
      <c r="A256" s="14"/>
      <c r="C256" s="22"/>
      <c r="M256" s="15"/>
      <c r="N256" s="14" t="str">
        <f t="shared" si="1"/>
        <v>Link</v>
      </c>
      <c r="O256" s="14"/>
      <c r="P256" s="6"/>
      <c r="Q256" s="6"/>
    </row>
    <row r="257" ht="15.75" customHeight="1">
      <c r="A257" s="14"/>
      <c r="C257" s="22"/>
      <c r="M257" s="15"/>
      <c r="N257" s="14" t="str">
        <f t="shared" si="1"/>
        <v>Link</v>
      </c>
      <c r="O257" s="14"/>
      <c r="P257" s="6"/>
      <c r="Q257" s="6"/>
    </row>
    <row r="258" ht="15.75" customHeight="1">
      <c r="A258" s="14"/>
      <c r="C258" s="22"/>
      <c r="M258" s="15"/>
      <c r="N258" s="14" t="str">
        <f t="shared" si="1"/>
        <v>Link</v>
      </c>
      <c r="O258" s="14"/>
      <c r="P258" s="6"/>
      <c r="Q258" s="6"/>
    </row>
    <row r="259" ht="15.75" customHeight="1">
      <c r="A259" s="14"/>
      <c r="C259" s="22"/>
      <c r="M259" s="15"/>
      <c r="N259" s="14" t="str">
        <f t="shared" si="1"/>
        <v>Link</v>
      </c>
      <c r="O259" s="14"/>
      <c r="P259" s="6"/>
      <c r="Q259" s="6"/>
    </row>
    <row r="260" ht="15.75" customHeight="1">
      <c r="A260" s="14"/>
      <c r="C260" s="22"/>
      <c r="M260" s="15"/>
      <c r="N260" s="14" t="str">
        <f t="shared" si="1"/>
        <v>Link</v>
      </c>
      <c r="O260" s="14"/>
      <c r="P260" s="6"/>
      <c r="Q260" s="6"/>
    </row>
    <row r="261" ht="15.75" customHeight="1">
      <c r="A261" s="14"/>
      <c r="C261" s="22"/>
      <c r="M261" s="15"/>
      <c r="N261" s="14" t="str">
        <f t="shared" si="1"/>
        <v>Link</v>
      </c>
      <c r="O261" s="14"/>
      <c r="P261" s="6"/>
      <c r="Q261" s="6"/>
    </row>
    <row r="262" ht="15.75" customHeight="1">
      <c r="A262" s="14"/>
      <c r="C262" s="22"/>
      <c r="M262" s="15"/>
      <c r="N262" s="14" t="str">
        <f t="shared" si="1"/>
        <v>Link</v>
      </c>
      <c r="O262" s="14"/>
      <c r="P262" s="6"/>
      <c r="Q262" s="6"/>
    </row>
    <row r="263" ht="15.75" customHeight="1">
      <c r="A263" s="14"/>
      <c r="C263" s="22"/>
      <c r="M263" s="15"/>
      <c r="N263" s="14" t="str">
        <f t="shared" si="1"/>
        <v>Link</v>
      </c>
      <c r="O263" s="14"/>
      <c r="P263" s="6"/>
      <c r="Q263" s="6"/>
    </row>
    <row r="264" ht="15.75" customHeight="1">
      <c r="A264" s="14"/>
      <c r="C264" s="22"/>
      <c r="M264" s="15"/>
      <c r="N264" s="14" t="str">
        <f t="shared" si="1"/>
        <v>Link</v>
      </c>
      <c r="O264" s="14"/>
      <c r="P264" s="6"/>
      <c r="Q264" s="6"/>
    </row>
    <row r="265" ht="15.75" customHeight="1">
      <c r="A265" s="14"/>
      <c r="C265" s="22"/>
      <c r="M265" s="15"/>
      <c r="N265" s="14" t="str">
        <f t="shared" si="1"/>
        <v>Link</v>
      </c>
      <c r="O265" s="14"/>
      <c r="P265" s="6"/>
      <c r="Q265" s="6"/>
    </row>
    <row r="266" ht="15.75" customHeight="1">
      <c r="A266" s="14"/>
      <c r="C266" s="22"/>
      <c r="M266" s="15"/>
      <c r="N266" s="14" t="str">
        <f t="shared" si="1"/>
        <v>Link</v>
      </c>
      <c r="O266" s="14"/>
      <c r="P266" s="6"/>
      <c r="Q266" s="6"/>
    </row>
    <row r="267" ht="15.75" customHeight="1">
      <c r="A267" s="14"/>
      <c r="C267" s="22"/>
      <c r="M267" s="15"/>
      <c r="N267" s="14" t="str">
        <f t="shared" si="1"/>
        <v>Link</v>
      </c>
      <c r="O267" s="14"/>
      <c r="P267" s="6"/>
      <c r="Q267" s="6"/>
    </row>
    <row r="268" ht="15.75" customHeight="1">
      <c r="A268" s="14"/>
      <c r="C268" s="22"/>
      <c r="M268" s="15"/>
      <c r="N268" s="14" t="str">
        <f t="shared" si="1"/>
        <v>Link</v>
      </c>
      <c r="O268" s="14"/>
      <c r="P268" s="6"/>
      <c r="Q268" s="6"/>
    </row>
    <row r="269" ht="15.75" customHeight="1">
      <c r="A269" s="14"/>
      <c r="C269" s="22"/>
      <c r="M269" s="15"/>
      <c r="N269" s="14" t="str">
        <f t="shared" si="1"/>
        <v>Link</v>
      </c>
      <c r="O269" s="14"/>
      <c r="P269" s="6"/>
      <c r="Q269" s="6"/>
    </row>
    <row r="270" ht="15.75" customHeight="1">
      <c r="A270" s="14"/>
      <c r="C270" s="22"/>
      <c r="M270" s="15"/>
      <c r="N270" s="14" t="str">
        <f t="shared" si="1"/>
        <v>Link</v>
      </c>
      <c r="O270" s="14"/>
      <c r="P270" s="6"/>
      <c r="Q270" s="6"/>
    </row>
    <row r="271" ht="15.75" customHeight="1">
      <c r="A271" s="14"/>
      <c r="C271" s="22"/>
      <c r="M271" s="15"/>
      <c r="N271" s="14" t="str">
        <f t="shared" si="1"/>
        <v>Link</v>
      </c>
      <c r="O271" s="14"/>
      <c r="P271" s="6"/>
      <c r="Q271" s="6"/>
    </row>
    <row r="272" ht="15.75" customHeight="1">
      <c r="A272" s="14"/>
      <c r="C272" s="22"/>
      <c r="M272" s="15"/>
      <c r="N272" s="14" t="str">
        <f t="shared" si="1"/>
        <v>Link</v>
      </c>
      <c r="O272" s="14"/>
      <c r="P272" s="6"/>
      <c r="Q272" s="6"/>
    </row>
    <row r="273" ht="15.75" customHeight="1">
      <c r="A273" s="14"/>
      <c r="C273" s="22"/>
      <c r="M273" s="15"/>
      <c r="N273" s="14" t="str">
        <f t="shared" si="1"/>
        <v>Link</v>
      </c>
      <c r="O273" s="14"/>
      <c r="P273" s="6"/>
      <c r="Q273" s="6"/>
    </row>
    <row r="274" ht="15.75" customHeight="1">
      <c r="A274" s="14"/>
      <c r="C274" s="22"/>
      <c r="M274" s="15"/>
      <c r="N274" s="14" t="str">
        <f t="shared" si="1"/>
        <v>Link</v>
      </c>
      <c r="O274" s="14"/>
      <c r="P274" s="6"/>
      <c r="Q274" s="6"/>
    </row>
    <row r="275" ht="15.75" customHeight="1">
      <c r="A275" s="14"/>
      <c r="C275" s="22"/>
      <c r="M275" s="15"/>
      <c r="N275" s="14" t="str">
        <f t="shared" si="1"/>
        <v>Link</v>
      </c>
      <c r="O275" s="14"/>
      <c r="P275" s="6"/>
      <c r="Q275" s="6"/>
    </row>
    <row r="276" ht="15.75" customHeight="1">
      <c r="A276" s="14"/>
      <c r="C276" s="22"/>
      <c r="M276" s="15"/>
      <c r="N276" s="14" t="str">
        <f t="shared" si="1"/>
        <v>Link</v>
      </c>
      <c r="O276" s="14"/>
      <c r="P276" s="6"/>
      <c r="Q276" s="6"/>
    </row>
    <row r="277" ht="15.75" customHeight="1">
      <c r="A277" s="14"/>
      <c r="C277" s="22"/>
      <c r="M277" s="15"/>
      <c r="N277" s="14" t="str">
        <f t="shared" si="1"/>
        <v>Link</v>
      </c>
      <c r="O277" s="14"/>
      <c r="P277" s="6"/>
      <c r="Q277" s="6"/>
    </row>
    <row r="278" ht="15.75" customHeight="1">
      <c r="A278" s="14"/>
      <c r="C278" s="22"/>
      <c r="M278" s="15"/>
      <c r="N278" s="14" t="str">
        <f t="shared" si="1"/>
        <v>Link</v>
      </c>
      <c r="O278" s="14"/>
      <c r="P278" s="6"/>
      <c r="Q278" s="6"/>
    </row>
    <row r="279" ht="15.75" customHeight="1">
      <c r="A279" s="14"/>
      <c r="C279" s="22"/>
      <c r="M279" s="15"/>
      <c r="N279" s="14" t="str">
        <f t="shared" si="1"/>
        <v>Link</v>
      </c>
      <c r="O279" s="14"/>
      <c r="P279" s="6"/>
      <c r="Q279" s="6"/>
    </row>
    <row r="280" ht="15.75" customHeight="1">
      <c r="A280" s="14"/>
      <c r="C280" s="22"/>
      <c r="M280" s="15"/>
      <c r="N280" s="14" t="str">
        <f t="shared" si="1"/>
        <v>Link</v>
      </c>
      <c r="O280" s="14"/>
      <c r="P280" s="6"/>
      <c r="Q280" s="6"/>
    </row>
    <row r="281" ht="15.75" customHeight="1">
      <c r="A281" s="14"/>
      <c r="C281" s="22"/>
      <c r="M281" s="15"/>
      <c r="N281" s="14" t="str">
        <f t="shared" si="1"/>
        <v>Link</v>
      </c>
      <c r="O281" s="14"/>
      <c r="P281" s="6"/>
      <c r="Q281" s="6"/>
    </row>
    <row r="282" ht="15.75" customHeight="1">
      <c r="A282" s="14"/>
      <c r="C282" s="22"/>
      <c r="M282" s="15"/>
      <c r="N282" s="14" t="str">
        <f t="shared" si="1"/>
        <v>Link</v>
      </c>
      <c r="O282" s="14"/>
      <c r="P282" s="6"/>
      <c r="Q282" s="6"/>
    </row>
    <row r="283" ht="15.75" customHeight="1">
      <c r="A283" s="14"/>
      <c r="C283" s="22"/>
      <c r="M283" s="15"/>
      <c r="N283" s="14" t="str">
        <f t="shared" si="1"/>
        <v>Link</v>
      </c>
      <c r="O283" s="14"/>
      <c r="P283" s="6"/>
      <c r="Q283" s="6"/>
    </row>
    <row r="284" ht="15.75" customHeight="1">
      <c r="A284" s="14"/>
      <c r="C284" s="22"/>
      <c r="M284" s="15"/>
      <c r="N284" s="14" t="str">
        <f t="shared" si="1"/>
        <v>Link</v>
      </c>
      <c r="O284" s="14"/>
      <c r="P284" s="6"/>
      <c r="Q284" s="6"/>
    </row>
    <row r="285" ht="15.75" customHeight="1">
      <c r="A285" s="14"/>
      <c r="C285" s="22"/>
      <c r="M285" s="15"/>
      <c r="N285" s="14" t="str">
        <f t="shared" si="1"/>
        <v>Link</v>
      </c>
      <c r="O285" s="14"/>
      <c r="P285" s="6"/>
      <c r="Q285" s="6"/>
    </row>
    <row r="286" ht="15.75" customHeight="1">
      <c r="A286" s="14"/>
      <c r="C286" s="22"/>
      <c r="M286" s="15"/>
      <c r="N286" s="14" t="str">
        <f t="shared" si="1"/>
        <v>Link</v>
      </c>
      <c r="O286" s="14"/>
      <c r="P286" s="6"/>
      <c r="Q286" s="6"/>
    </row>
    <row r="287" ht="15.75" customHeight="1">
      <c r="A287" s="14"/>
      <c r="C287" s="22"/>
      <c r="M287" s="15"/>
      <c r="N287" s="14" t="str">
        <f t="shared" si="1"/>
        <v>Link</v>
      </c>
      <c r="O287" s="14"/>
      <c r="P287" s="6"/>
      <c r="Q287" s="6"/>
    </row>
    <row r="288" ht="15.75" customHeight="1">
      <c r="A288" s="14"/>
      <c r="C288" s="22"/>
      <c r="M288" s="15"/>
      <c r="N288" s="14" t="str">
        <f t="shared" si="1"/>
        <v>Link</v>
      </c>
      <c r="O288" s="14"/>
      <c r="P288" s="6"/>
      <c r="Q288" s="6"/>
    </row>
    <row r="289" ht="15.75" customHeight="1">
      <c r="A289" s="14"/>
      <c r="C289" s="22"/>
      <c r="M289" s="15"/>
      <c r="N289" s="14" t="str">
        <f t="shared" si="1"/>
        <v>Link</v>
      </c>
      <c r="O289" s="14"/>
      <c r="P289" s="6"/>
      <c r="Q289" s="6"/>
    </row>
    <row r="290" ht="15.75" customHeight="1">
      <c r="A290" s="14"/>
      <c r="C290" s="22"/>
      <c r="M290" s="15"/>
      <c r="N290" s="14" t="str">
        <f t="shared" si="1"/>
        <v>Link</v>
      </c>
      <c r="O290" s="14"/>
      <c r="P290" s="6"/>
      <c r="Q290" s="6"/>
    </row>
    <row r="291" ht="15.75" customHeight="1">
      <c r="A291" s="14"/>
      <c r="C291" s="22"/>
      <c r="M291" s="15"/>
      <c r="N291" s="14" t="str">
        <f t="shared" si="1"/>
        <v>Link</v>
      </c>
      <c r="O291" s="14"/>
      <c r="P291" s="6"/>
      <c r="Q291" s="6"/>
    </row>
    <row r="292" ht="15.75" customHeight="1">
      <c r="A292" s="14"/>
      <c r="C292" s="22"/>
      <c r="M292" s="15"/>
      <c r="N292" s="14" t="str">
        <f t="shared" si="1"/>
        <v>Link</v>
      </c>
      <c r="O292" s="14"/>
      <c r="P292" s="6"/>
      <c r="Q292" s="6"/>
    </row>
    <row r="293" ht="15.75" customHeight="1">
      <c r="A293" s="14"/>
      <c r="C293" s="22"/>
      <c r="M293" s="15"/>
      <c r="N293" s="14" t="str">
        <f t="shared" si="1"/>
        <v>Link</v>
      </c>
      <c r="O293" s="14"/>
      <c r="P293" s="6"/>
      <c r="Q293" s="6"/>
    </row>
    <row r="294" ht="15.75" customHeight="1">
      <c r="A294" s="14"/>
      <c r="C294" s="22"/>
      <c r="M294" s="15"/>
      <c r="N294" s="14" t="str">
        <f t="shared" si="1"/>
        <v>Link</v>
      </c>
      <c r="O294" s="14"/>
      <c r="P294" s="6"/>
      <c r="Q294" s="6"/>
    </row>
    <row r="295" ht="15.75" customHeight="1">
      <c r="A295" s="14"/>
      <c r="C295" s="22"/>
      <c r="M295" s="15"/>
      <c r="N295" s="14" t="str">
        <f t="shared" si="1"/>
        <v>Link</v>
      </c>
      <c r="O295" s="14"/>
      <c r="P295" s="6"/>
      <c r="Q295" s="6"/>
    </row>
    <row r="296" ht="15.75" customHeight="1">
      <c r="A296" s="14"/>
      <c r="C296" s="22"/>
      <c r="M296" s="15"/>
      <c r="N296" s="14" t="str">
        <f t="shared" si="1"/>
        <v>Link</v>
      </c>
      <c r="O296" s="14"/>
      <c r="P296" s="6"/>
      <c r="Q296" s="6"/>
    </row>
    <row r="297" ht="15.75" customHeight="1">
      <c r="A297" s="14"/>
      <c r="C297" s="22"/>
      <c r="M297" s="15"/>
      <c r="N297" s="14" t="str">
        <f t="shared" si="1"/>
        <v>Link</v>
      </c>
      <c r="O297" s="14"/>
      <c r="P297" s="6"/>
      <c r="Q297" s="6"/>
    </row>
    <row r="298" ht="15.75" customHeight="1">
      <c r="A298" s="14"/>
      <c r="C298" s="22"/>
      <c r="M298" s="15"/>
      <c r="N298" s="14" t="str">
        <f t="shared" si="1"/>
        <v>Link</v>
      </c>
      <c r="O298" s="14"/>
      <c r="P298" s="6"/>
      <c r="Q298" s="6"/>
    </row>
    <row r="299" ht="15.75" customHeight="1">
      <c r="A299" s="14"/>
      <c r="C299" s="22"/>
      <c r="M299" s="15"/>
      <c r="N299" s="14" t="str">
        <f t="shared" si="1"/>
        <v>Link</v>
      </c>
      <c r="O299" s="14"/>
      <c r="P299" s="6"/>
      <c r="Q299" s="6"/>
    </row>
    <row r="300" ht="15.75" customHeight="1">
      <c r="A300" s="14"/>
      <c r="C300" s="22"/>
      <c r="M300" s="15"/>
      <c r="N300" s="14" t="str">
        <f t="shared" si="1"/>
        <v>Link</v>
      </c>
      <c r="O300" s="14"/>
      <c r="P300" s="6"/>
      <c r="Q300" s="6"/>
    </row>
    <row r="301" ht="15.75" customHeight="1">
      <c r="A301" s="14"/>
      <c r="C301" s="22"/>
      <c r="M301" s="15"/>
      <c r="N301" s="14" t="str">
        <f t="shared" si="1"/>
        <v>Link</v>
      </c>
      <c r="O301" s="14"/>
      <c r="P301" s="6"/>
      <c r="Q301" s="6"/>
    </row>
    <row r="302" ht="15.75" customHeight="1">
      <c r="A302" s="14"/>
      <c r="C302" s="22"/>
      <c r="M302" s="15"/>
      <c r="N302" s="14" t="str">
        <f t="shared" si="1"/>
        <v>Link</v>
      </c>
      <c r="O302" s="14"/>
      <c r="P302" s="6"/>
      <c r="Q302" s="6"/>
    </row>
    <row r="303" ht="15.75" customHeight="1">
      <c r="A303" s="14"/>
      <c r="C303" s="22"/>
      <c r="M303" s="15"/>
      <c r="N303" s="14" t="str">
        <f t="shared" si="1"/>
        <v>Link</v>
      </c>
      <c r="O303" s="14"/>
      <c r="P303" s="6"/>
      <c r="Q303" s="6"/>
    </row>
    <row r="304" ht="15.75" customHeight="1">
      <c r="A304" s="14"/>
      <c r="C304" s="22"/>
      <c r="M304" s="15"/>
      <c r="N304" s="14" t="str">
        <f t="shared" si="1"/>
        <v>Link</v>
      </c>
      <c r="O304" s="14"/>
      <c r="P304" s="6"/>
      <c r="Q304" s="6"/>
    </row>
    <row r="305" ht="15.75" customHeight="1">
      <c r="A305" s="14"/>
      <c r="C305" s="22"/>
      <c r="M305" s="15"/>
      <c r="N305" s="14" t="str">
        <f t="shared" si="1"/>
        <v>Link</v>
      </c>
      <c r="O305" s="14"/>
      <c r="P305" s="6"/>
      <c r="Q305" s="6"/>
    </row>
    <row r="306" ht="15.75" customHeight="1">
      <c r="A306" s="14"/>
      <c r="C306" s="22"/>
      <c r="M306" s="15"/>
      <c r="N306" s="14" t="str">
        <f t="shared" si="1"/>
        <v>Link</v>
      </c>
      <c r="O306" s="14"/>
      <c r="P306" s="6"/>
      <c r="Q306" s="6"/>
    </row>
    <row r="307" ht="15.75" customHeight="1">
      <c r="A307" s="14"/>
      <c r="C307" s="22"/>
      <c r="M307" s="15"/>
      <c r="N307" s="14" t="str">
        <f t="shared" si="1"/>
        <v>Link</v>
      </c>
      <c r="O307" s="14"/>
      <c r="P307" s="6"/>
      <c r="Q307" s="6"/>
    </row>
    <row r="308" ht="15.75" customHeight="1">
      <c r="A308" s="14"/>
      <c r="C308" s="22"/>
      <c r="M308" s="15"/>
      <c r="N308" s="14" t="str">
        <f t="shared" si="1"/>
        <v>Link</v>
      </c>
      <c r="O308" s="14"/>
      <c r="P308" s="6"/>
      <c r="Q308" s="6"/>
    </row>
    <row r="309" ht="15.75" customHeight="1">
      <c r="A309" s="14"/>
      <c r="C309" s="22"/>
      <c r="M309" s="15"/>
      <c r="N309" s="14" t="str">
        <f t="shared" si="1"/>
        <v>Link</v>
      </c>
      <c r="O309" s="14"/>
      <c r="P309" s="6"/>
      <c r="Q309" s="6"/>
    </row>
    <row r="310" ht="15.75" customHeight="1">
      <c r="A310" s="14"/>
      <c r="C310" s="22"/>
      <c r="M310" s="15"/>
      <c r="N310" s="14" t="str">
        <f t="shared" si="1"/>
        <v>Link</v>
      </c>
      <c r="O310" s="14"/>
      <c r="P310" s="6"/>
      <c r="Q310" s="6"/>
    </row>
    <row r="311" ht="15.75" customHeight="1">
      <c r="A311" s="14"/>
      <c r="C311" s="22"/>
      <c r="M311" s="15"/>
      <c r="N311" s="14" t="str">
        <f t="shared" si="1"/>
        <v>Link</v>
      </c>
      <c r="O311" s="14"/>
      <c r="P311" s="6"/>
      <c r="Q311" s="6"/>
    </row>
    <row r="312" ht="15.75" customHeight="1">
      <c r="A312" s="14"/>
      <c r="C312" s="22"/>
      <c r="M312" s="15"/>
      <c r="N312" s="14" t="str">
        <f t="shared" si="1"/>
        <v>Link</v>
      </c>
      <c r="O312" s="14"/>
      <c r="P312" s="6"/>
      <c r="Q312" s="6"/>
    </row>
    <row r="313" ht="15.75" customHeight="1">
      <c r="A313" s="14"/>
      <c r="C313" s="22"/>
      <c r="M313" s="15"/>
      <c r="N313" s="14" t="str">
        <f t="shared" si="1"/>
        <v>Link</v>
      </c>
      <c r="O313" s="14"/>
      <c r="P313" s="6"/>
      <c r="Q313" s="6"/>
    </row>
    <row r="314" ht="15.75" customHeight="1">
      <c r="A314" s="14"/>
      <c r="C314" s="22"/>
      <c r="M314" s="15"/>
      <c r="N314" s="14" t="str">
        <f t="shared" si="1"/>
        <v>Link</v>
      </c>
      <c r="O314" s="14"/>
      <c r="P314" s="6"/>
      <c r="Q314" s="6"/>
    </row>
    <row r="315" ht="15.75" customHeight="1">
      <c r="A315" s="14"/>
      <c r="C315" s="22"/>
      <c r="M315" s="15"/>
      <c r="N315" s="14" t="str">
        <f t="shared" si="1"/>
        <v>Link</v>
      </c>
      <c r="O315" s="14"/>
      <c r="P315" s="6"/>
      <c r="Q315" s="6"/>
    </row>
    <row r="316" ht="15.75" customHeight="1">
      <c r="A316" s="14"/>
      <c r="C316" s="22"/>
      <c r="M316" s="15"/>
      <c r="N316" s="14" t="str">
        <f t="shared" si="1"/>
        <v>Link</v>
      </c>
      <c r="O316" s="14"/>
      <c r="P316" s="6"/>
      <c r="Q316" s="6"/>
    </row>
    <row r="317" ht="15.75" customHeight="1">
      <c r="A317" s="14"/>
      <c r="C317" s="22"/>
      <c r="M317" s="15"/>
      <c r="N317" s="14" t="str">
        <f t="shared" si="1"/>
        <v>Link</v>
      </c>
      <c r="O317" s="14"/>
      <c r="P317" s="6"/>
      <c r="Q317" s="6"/>
    </row>
    <row r="318" ht="15.75" customHeight="1">
      <c r="A318" s="14"/>
      <c r="C318" s="22"/>
      <c r="M318" s="15"/>
      <c r="N318" s="14" t="str">
        <f t="shared" si="1"/>
        <v>Link</v>
      </c>
      <c r="O318" s="14"/>
      <c r="P318" s="6"/>
      <c r="Q318" s="6"/>
    </row>
    <row r="319" ht="15.75" customHeight="1">
      <c r="A319" s="14"/>
      <c r="C319" s="22"/>
      <c r="M319" s="15"/>
      <c r="N319" s="14" t="str">
        <f t="shared" si="1"/>
        <v>Link</v>
      </c>
      <c r="O319" s="14"/>
      <c r="P319" s="6"/>
      <c r="Q319" s="6"/>
    </row>
    <row r="320" ht="15.75" customHeight="1">
      <c r="A320" s="14"/>
      <c r="C320" s="22"/>
      <c r="M320" s="15"/>
      <c r="N320" s="14" t="str">
        <f t="shared" si="1"/>
        <v>Link</v>
      </c>
      <c r="O320" s="14"/>
      <c r="P320" s="6"/>
      <c r="Q320" s="6"/>
    </row>
    <row r="321" ht="15.75" customHeight="1">
      <c r="A321" s="14"/>
      <c r="C321" s="22"/>
      <c r="M321" s="15"/>
      <c r="N321" s="14" t="str">
        <f t="shared" si="1"/>
        <v>Link</v>
      </c>
      <c r="O321" s="14"/>
      <c r="P321" s="6"/>
      <c r="Q321" s="6"/>
    </row>
    <row r="322" ht="15.75" customHeight="1">
      <c r="A322" s="14"/>
      <c r="C322" s="22"/>
      <c r="M322" s="15"/>
      <c r="N322" s="14" t="str">
        <f t="shared" si="1"/>
        <v>Link</v>
      </c>
      <c r="O322" s="14"/>
      <c r="P322" s="6"/>
      <c r="Q322" s="6"/>
    </row>
    <row r="323" ht="15.75" customHeight="1">
      <c r="A323" s="14"/>
      <c r="C323" s="22"/>
      <c r="M323" s="15"/>
      <c r="N323" s="14" t="str">
        <f t="shared" si="1"/>
        <v>Link</v>
      </c>
      <c r="O323" s="14"/>
      <c r="P323" s="6"/>
      <c r="Q323" s="6"/>
    </row>
    <row r="324" ht="15.75" customHeight="1">
      <c r="A324" s="14"/>
      <c r="C324" s="22"/>
      <c r="M324" s="15"/>
      <c r="N324" s="14" t="str">
        <f t="shared" si="1"/>
        <v>Link</v>
      </c>
      <c r="O324" s="14"/>
      <c r="P324" s="6"/>
      <c r="Q324" s="6"/>
    </row>
    <row r="325" ht="15.75" customHeight="1">
      <c r="A325" s="14"/>
      <c r="C325" s="22"/>
      <c r="M325" s="15"/>
      <c r="N325" s="14" t="str">
        <f t="shared" si="1"/>
        <v>Link</v>
      </c>
      <c r="O325" s="14"/>
      <c r="P325" s="6"/>
      <c r="Q325" s="6"/>
    </row>
    <row r="326" ht="15.75" customHeight="1">
      <c r="A326" s="14"/>
      <c r="C326" s="22"/>
      <c r="M326" s="15"/>
      <c r="N326" s="14" t="str">
        <f t="shared" si="1"/>
        <v>Link</v>
      </c>
      <c r="O326" s="14"/>
      <c r="P326" s="6"/>
      <c r="Q326" s="6"/>
    </row>
    <row r="327" ht="15.75" customHeight="1">
      <c r="A327" s="14"/>
      <c r="C327" s="22"/>
      <c r="M327" s="15"/>
      <c r="N327" s="14" t="str">
        <f t="shared" si="1"/>
        <v>Link</v>
      </c>
      <c r="O327" s="14"/>
      <c r="P327" s="6"/>
      <c r="Q327" s="6"/>
    </row>
    <row r="328" ht="15.75" customHeight="1">
      <c r="A328" s="14"/>
      <c r="C328" s="22"/>
      <c r="M328" s="15"/>
      <c r="N328" s="14" t="str">
        <f t="shared" si="1"/>
        <v>Link</v>
      </c>
      <c r="O328" s="14"/>
      <c r="P328" s="6"/>
      <c r="Q328" s="6"/>
    </row>
    <row r="329" ht="15.75" customHeight="1">
      <c r="A329" s="14"/>
      <c r="C329" s="22"/>
      <c r="M329" s="15"/>
      <c r="N329" s="14" t="str">
        <f t="shared" si="1"/>
        <v>Link</v>
      </c>
      <c r="O329" s="14"/>
      <c r="P329" s="6"/>
      <c r="Q329" s="6"/>
    </row>
    <row r="330" ht="15.75" customHeight="1">
      <c r="A330" s="14"/>
      <c r="C330" s="22"/>
      <c r="M330" s="15"/>
      <c r="N330" s="14" t="str">
        <f t="shared" si="1"/>
        <v>Link</v>
      </c>
      <c r="O330" s="14"/>
      <c r="P330" s="6"/>
      <c r="Q330" s="6"/>
    </row>
    <row r="331" ht="15.75" customHeight="1">
      <c r="A331" s="14"/>
      <c r="C331" s="22"/>
      <c r="M331" s="15"/>
      <c r="N331" s="14" t="str">
        <f t="shared" si="1"/>
        <v>Link</v>
      </c>
      <c r="O331" s="14"/>
      <c r="P331" s="6"/>
      <c r="Q331" s="6"/>
    </row>
    <row r="332" ht="15.75" customHeight="1">
      <c r="A332" s="14"/>
      <c r="C332" s="22"/>
      <c r="M332" s="15"/>
      <c r="N332" s="14" t="str">
        <f t="shared" si="1"/>
        <v>Link</v>
      </c>
      <c r="O332" s="14"/>
      <c r="P332" s="6"/>
      <c r="Q332" s="6"/>
    </row>
    <row r="333" ht="15.75" customHeight="1">
      <c r="A333" s="14"/>
      <c r="C333" s="22"/>
      <c r="M333" s="15"/>
      <c r="N333" s="14" t="str">
        <f t="shared" si="1"/>
        <v>Link</v>
      </c>
      <c r="O333" s="14"/>
      <c r="P333" s="6"/>
      <c r="Q333" s="6"/>
    </row>
    <row r="334" ht="15.75" customHeight="1">
      <c r="A334" s="14"/>
      <c r="C334" s="22"/>
      <c r="M334" s="15"/>
      <c r="N334" s="14" t="str">
        <f t="shared" si="1"/>
        <v>Link</v>
      </c>
      <c r="O334" s="14"/>
      <c r="P334" s="6"/>
      <c r="Q334" s="6"/>
    </row>
    <row r="335" ht="15.75" customHeight="1">
      <c r="A335" s="14"/>
      <c r="C335" s="22"/>
      <c r="M335" s="15"/>
      <c r="N335" s="14" t="str">
        <f t="shared" si="1"/>
        <v>Link</v>
      </c>
      <c r="O335" s="14"/>
      <c r="P335" s="6"/>
      <c r="Q335" s="6"/>
    </row>
    <row r="336" ht="15.75" customHeight="1">
      <c r="A336" s="14"/>
      <c r="C336" s="22"/>
      <c r="M336" s="15"/>
      <c r="N336" s="14" t="str">
        <f t="shared" si="1"/>
        <v>Link</v>
      </c>
      <c r="O336" s="14"/>
      <c r="P336" s="6"/>
      <c r="Q336" s="6"/>
    </row>
    <row r="337" ht="15.75" customHeight="1">
      <c r="A337" s="14"/>
      <c r="C337" s="22"/>
      <c r="M337" s="15"/>
      <c r="N337" s="14" t="str">
        <f t="shared" si="1"/>
        <v>Link</v>
      </c>
      <c r="O337" s="14"/>
      <c r="P337" s="6"/>
      <c r="Q337" s="6"/>
    </row>
    <row r="338" ht="15.75" customHeight="1">
      <c r="A338" s="14"/>
      <c r="C338" s="22"/>
      <c r="M338" s="15"/>
      <c r="N338" s="14" t="str">
        <f t="shared" si="1"/>
        <v>Link</v>
      </c>
      <c r="O338" s="14"/>
      <c r="P338" s="6"/>
      <c r="Q338" s="6"/>
    </row>
    <row r="339" ht="15.75" customHeight="1">
      <c r="A339" s="14"/>
      <c r="C339" s="22"/>
      <c r="M339" s="15"/>
      <c r="N339" s="14" t="str">
        <f t="shared" si="1"/>
        <v>Link</v>
      </c>
      <c r="O339" s="14"/>
      <c r="P339" s="6"/>
      <c r="Q339" s="6"/>
    </row>
    <row r="340" ht="15.75" customHeight="1">
      <c r="A340" s="14"/>
      <c r="C340" s="22"/>
      <c r="M340" s="15"/>
      <c r="N340" s="14" t="str">
        <f t="shared" si="1"/>
        <v>Link</v>
      </c>
      <c r="O340" s="14"/>
      <c r="P340" s="6"/>
      <c r="Q340" s="6"/>
    </row>
    <row r="341" ht="15.75" customHeight="1">
      <c r="A341" s="14"/>
      <c r="C341" s="22"/>
      <c r="M341" s="15"/>
      <c r="N341" s="14" t="str">
        <f t="shared" si="1"/>
        <v>Link</v>
      </c>
      <c r="O341" s="14"/>
      <c r="P341" s="6"/>
      <c r="Q341" s="6"/>
    </row>
    <row r="342" ht="15.75" customHeight="1">
      <c r="A342" s="14"/>
      <c r="C342" s="22"/>
      <c r="M342" s="15"/>
      <c r="N342" s="14" t="str">
        <f t="shared" si="1"/>
        <v>Link</v>
      </c>
      <c r="O342" s="14"/>
      <c r="P342" s="6"/>
      <c r="Q342" s="6"/>
    </row>
    <row r="343" ht="15.75" customHeight="1">
      <c r="A343" s="14"/>
      <c r="C343" s="22"/>
      <c r="M343" s="15"/>
      <c r="N343" s="14" t="str">
        <f t="shared" si="1"/>
        <v>Link</v>
      </c>
      <c r="O343" s="14"/>
      <c r="P343" s="6"/>
      <c r="Q343" s="6"/>
    </row>
    <row r="344" ht="15.75" customHeight="1">
      <c r="A344" s="14"/>
      <c r="C344" s="22"/>
      <c r="M344" s="15"/>
      <c r="N344" s="14" t="str">
        <f t="shared" si="1"/>
        <v>Link</v>
      </c>
      <c r="O344" s="14"/>
      <c r="P344" s="6"/>
      <c r="Q344" s="6"/>
    </row>
    <row r="345" ht="15.75" customHeight="1">
      <c r="A345" s="14"/>
      <c r="C345" s="22"/>
      <c r="M345" s="15"/>
      <c r="N345" s="14" t="str">
        <f t="shared" si="1"/>
        <v>Link</v>
      </c>
      <c r="O345" s="14"/>
      <c r="P345" s="6"/>
      <c r="Q345" s="6"/>
    </row>
    <row r="346" ht="15.75" customHeight="1">
      <c r="A346" s="14"/>
      <c r="C346" s="22"/>
      <c r="M346" s="15"/>
      <c r="N346" s="14" t="str">
        <f t="shared" si="1"/>
        <v>Link</v>
      </c>
      <c r="O346" s="14"/>
      <c r="P346" s="6"/>
      <c r="Q346" s="6"/>
    </row>
    <row r="347" ht="15.75" customHeight="1">
      <c r="A347" s="14"/>
      <c r="C347" s="22"/>
      <c r="M347" s="15"/>
      <c r="N347" s="14" t="str">
        <f t="shared" si="1"/>
        <v>Link</v>
      </c>
      <c r="O347" s="14"/>
      <c r="P347" s="6"/>
      <c r="Q347" s="6"/>
    </row>
    <row r="348" ht="15.75" customHeight="1">
      <c r="A348" s="14"/>
      <c r="C348" s="22"/>
      <c r="M348" s="15"/>
      <c r="N348" s="14" t="str">
        <f t="shared" si="1"/>
        <v>Link</v>
      </c>
      <c r="O348" s="14"/>
      <c r="P348" s="6"/>
      <c r="Q348" s="6"/>
    </row>
    <row r="349" ht="15.75" customHeight="1">
      <c r="A349" s="14"/>
      <c r="C349" s="22"/>
      <c r="M349" s="15"/>
      <c r="N349" s="14" t="str">
        <f t="shared" si="1"/>
        <v>Link</v>
      </c>
      <c r="O349" s="14"/>
      <c r="P349" s="6"/>
      <c r="Q349" s="6"/>
    </row>
    <row r="350" ht="15.75" customHeight="1">
      <c r="A350" s="14"/>
      <c r="C350" s="22"/>
      <c r="M350" s="15"/>
      <c r="N350" s="14" t="str">
        <f t="shared" si="1"/>
        <v>Link</v>
      </c>
      <c r="O350" s="14"/>
      <c r="P350" s="6"/>
      <c r="Q350" s="6"/>
    </row>
    <row r="351" ht="15.75" customHeight="1">
      <c r="A351" s="14"/>
      <c r="C351" s="22"/>
      <c r="M351" s="15"/>
      <c r="N351" s="14" t="str">
        <f t="shared" si="1"/>
        <v>Link</v>
      </c>
      <c r="O351" s="14"/>
      <c r="P351" s="6"/>
      <c r="Q351" s="6"/>
    </row>
    <row r="352" ht="15.75" customHeight="1">
      <c r="A352" s="14"/>
      <c r="C352" s="22"/>
      <c r="M352" s="15"/>
      <c r="N352" s="14" t="str">
        <f t="shared" si="1"/>
        <v>Link</v>
      </c>
      <c r="O352" s="14"/>
      <c r="P352" s="6"/>
      <c r="Q352" s="6"/>
    </row>
    <row r="353" ht="15.75" customHeight="1">
      <c r="A353" s="14"/>
      <c r="C353" s="22"/>
      <c r="M353" s="15"/>
      <c r="N353" s="14" t="str">
        <f t="shared" si="1"/>
        <v>Link</v>
      </c>
      <c r="O353" s="14"/>
      <c r="P353" s="6"/>
      <c r="Q353" s="6"/>
    </row>
    <row r="354" ht="15.75" customHeight="1">
      <c r="A354" s="14"/>
      <c r="C354" s="22"/>
      <c r="M354" s="15"/>
      <c r="N354" s="14" t="str">
        <f t="shared" si="1"/>
        <v>Link</v>
      </c>
      <c r="O354" s="14"/>
      <c r="P354" s="6"/>
      <c r="Q354" s="6"/>
    </row>
    <row r="355" ht="15.75" customHeight="1">
      <c r="A355" s="14"/>
      <c r="C355" s="22"/>
      <c r="M355" s="15"/>
      <c r="N355" s="14" t="str">
        <f t="shared" si="1"/>
        <v>Link</v>
      </c>
      <c r="O355" s="14"/>
      <c r="P355" s="6"/>
      <c r="Q355" s="6"/>
    </row>
    <row r="356" ht="15.75" customHeight="1">
      <c r="A356" s="14"/>
      <c r="C356" s="22"/>
      <c r="M356" s="15"/>
      <c r="N356" s="14" t="str">
        <f t="shared" si="1"/>
        <v>Link</v>
      </c>
      <c r="O356" s="14"/>
      <c r="P356" s="6"/>
      <c r="Q356" s="6"/>
    </row>
    <row r="357" ht="15.75" customHeight="1">
      <c r="A357" s="14"/>
      <c r="C357" s="22"/>
      <c r="M357" s="15"/>
      <c r="N357" s="14" t="str">
        <f t="shared" si="1"/>
        <v>Link</v>
      </c>
      <c r="O357" s="14"/>
      <c r="P357" s="6"/>
      <c r="Q357" s="6"/>
    </row>
    <row r="358" ht="15.75" customHeight="1">
      <c r="A358" s="14"/>
      <c r="C358" s="22"/>
      <c r="M358" s="15"/>
      <c r="N358" s="14" t="str">
        <f t="shared" si="1"/>
        <v>Link</v>
      </c>
      <c r="O358" s="14"/>
      <c r="P358" s="6"/>
      <c r="Q358" s="6"/>
    </row>
    <row r="359" ht="15.75" customHeight="1">
      <c r="A359" s="14"/>
      <c r="C359" s="22"/>
      <c r="M359" s="15"/>
      <c r="N359" s="14" t="str">
        <f t="shared" si="1"/>
        <v>Link</v>
      </c>
      <c r="O359" s="14"/>
      <c r="P359" s="6"/>
      <c r="Q359" s="6"/>
    </row>
    <row r="360" ht="15.75" customHeight="1">
      <c r="A360" s="14"/>
      <c r="C360" s="22"/>
      <c r="M360" s="15"/>
      <c r="N360" s="14" t="str">
        <f t="shared" si="1"/>
        <v>Link</v>
      </c>
      <c r="O360" s="14"/>
      <c r="P360" s="6"/>
      <c r="Q360" s="6"/>
    </row>
    <row r="361" ht="15.75" customHeight="1">
      <c r="A361" s="14"/>
      <c r="C361" s="22"/>
      <c r="M361" s="15"/>
      <c r="N361" s="14" t="str">
        <f t="shared" si="1"/>
        <v>Link</v>
      </c>
      <c r="O361" s="14"/>
      <c r="P361" s="6"/>
      <c r="Q361" s="6"/>
    </row>
    <row r="362" ht="15.75" customHeight="1">
      <c r="A362" s="14"/>
      <c r="C362" s="22"/>
      <c r="M362" s="15"/>
      <c r="N362" s="14" t="str">
        <f t="shared" si="1"/>
        <v>Link</v>
      </c>
      <c r="O362" s="14"/>
      <c r="P362" s="6"/>
      <c r="Q362" s="6"/>
    </row>
    <row r="363" ht="15.75" customHeight="1">
      <c r="A363" s="14"/>
      <c r="C363" s="22"/>
      <c r="M363" s="15"/>
      <c r="N363" s="14" t="str">
        <f t="shared" si="1"/>
        <v>Link</v>
      </c>
      <c r="O363" s="14"/>
      <c r="P363" s="6"/>
      <c r="Q363" s="6"/>
    </row>
    <row r="364" ht="15.75" customHeight="1">
      <c r="A364" s="14"/>
      <c r="C364" s="22"/>
      <c r="M364" s="15"/>
      <c r="N364" s="14" t="str">
        <f t="shared" si="1"/>
        <v>Link</v>
      </c>
      <c r="O364" s="14"/>
      <c r="P364" s="6"/>
      <c r="Q364" s="6"/>
    </row>
    <row r="365" ht="15.75" customHeight="1">
      <c r="A365" s="14"/>
      <c r="C365" s="22"/>
      <c r="M365" s="15"/>
      <c r="N365" s="14" t="str">
        <f t="shared" si="1"/>
        <v>Link</v>
      </c>
      <c r="O365" s="14"/>
      <c r="P365" s="6"/>
      <c r="Q365" s="6"/>
    </row>
    <row r="366" ht="15.75" customHeight="1">
      <c r="A366" s="14"/>
      <c r="C366" s="22"/>
      <c r="M366" s="15"/>
      <c r="N366" s="14" t="str">
        <f t="shared" si="1"/>
        <v>Link</v>
      </c>
      <c r="O366" s="14"/>
      <c r="P366" s="6"/>
      <c r="Q366" s="6"/>
    </row>
    <row r="367" ht="15.75" customHeight="1">
      <c r="A367" s="14"/>
      <c r="C367" s="22"/>
      <c r="M367" s="15"/>
      <c r="N367" s="14" t="str">
        <f t="shared" si="1"/>
        <v>Link</v>
      </c>
      <c r="O367" s="14"/>
      <c r="P367" s="6"/>
      <c r="Q367" s="6"/>
    </row>
    <row r="368" ht="15.75" customHeight="1">
      <c r="A368" s="14"/>
      <c r="C368" s="22"/>
      <c r="M368" s="15"/>
      <c r="N368" s="14" t="str">
        <f t="shared" si="1"/>
        <v>Link</v>
      </c>
      <c r="O368" s="14"/>
      <c r="P368" s="6"/>
      <c r="Q368" s="6"/>
    </row>
    <row r="369" ht="15.75" customHeight="1">
      <c r="A369" s="14"/>
      <c r="C369" s="22"/>
      <c r="M369" s="15"/>
      <c r="N369" s="14" t="str">
        <f t="shared" si="1"/>
        <v>Link</v>
      </c>
      <c r="O369" s="14"/>
      <c r="P369" s="6"/>
      <c r="Q369" s="6"/>
    </row>
    <row r="370" ht="15.75" customHeight="1">
      <c r="A370" s="14"/>
      <c r="C370" s="22"/>
      <c r="M370" s="15"/>
      <c r="N370" s="14" t="str">
        <f t="shared" si="1"/>
        <v>Link</v>
      </c>
      <c r="O370" s="14"/>
      <c r="P370" s="6"/>
      <c r="Q370" s="6"/>
    </row>
    <row r="371" ht="15.75" customHeight="1">
      <c r="A371" s="14"/>
      <c r="C371" s="22"/>
      <c r="M371" s="15"/>
      <c r="N371" s="14" t="str">
        <f t="shared" si="1"/>
        <v>Link</v>
      </c>
      <c r="O371" s="14"/>
      <c r="P371" s="6"/>
      <c r="Q371" s="6"/>
    </row>
    <row r="372" ht="15.75" customHeight="1">
      <c r="A372" s="14"/>
      <c r="C372" s="22"/>
      <c r="M372" s="15"/>
      <c r="N372" s="14" t="str">
        <f t="shared" si="1"/>
        <v>Link</v>
      </c>
      <c r="O372" s="14"/>
      <c r="P372" s="6"/>
      <c r="Q372" s="6"/>
    </row>
    <row r="373" ht="15.75" customHeight="1">
      <c r="A373" s="14"/>
      <c r="C373" s="22"/>
      <c r="M373" s="15"/>
      <c r="N373" s="14" t="str">
        <f t="shared" si="1"/>
        <v>Link</v>
      </c>
      <c r="O373" s="14"/>
      <c r="P373" s="6"/>
      <c r="Q373" s="6"/>
    </row>
    <row r="374" ht="15.75" customHeight="1">
      <c r="A374" s="14"/>
      <c r="C374" s="22"/>
      <c r="M374" s="15"/>
      <c r="N374" s="14" t="str">
        <f t="shared" si="1"/>
        <v>Link</v>
      </c>
      <c r="O374" s="14"/>
      <c r="P374" s="6"/>
      <c r="Q374" s="6"/>
    </row>
    <row r="375" ht="15.75" customHeight="1">
      <c r="A375" s="14"/>
      <c r="C375" s="22"/>
      <c r="M375" s="15"/>
      <c r="N375" s="14" t="str">
        <f t="shared" si="1"/>
        <v>Link</v>
      </c>
      <c r="O375" s="14"/>
      <c r="P375" s="6"/>
      <c r="Q375" s="6"/>
    </row>
    <row r="376" ht="15.75" customHeight="1">
      <c r="A376" s="14"/>
      <c r="C376" s="22"/>
      <c r="M376" s="15"/>
      <c r="N376" s="14" t="str">
        <f t="shared" si="1"/>
        <v>Link</v>
      </c>
      <c r="O376" s="14"/>
      <c r="P376" s="6"/>
      <c r="Q376" s="6"/>
    </row>
    <row r="377" ht="15.75" customHeight="1">
      <c r="A377" s="14"/>
      <c r="C377" s="22"/>
      <c r="M377" s="15"/>
      <c r="N377" s="14" t="str">
        <f t="shared" si="1"/>
        <v>Link</v>
      </c>
      <c r="O377" s="14"/>
      <c r="P377" s="6"/>
      <c r="Q377" s="6"/>
    </row>
    <row r="378" ht="15.75" customHeight="1">
      <c r="A378" s="14"/>
      <c r="C378" s="22"/>
      <c r="M378" s="15"/>
      <c r="N378" s="14" t="str">
        <f t="shared" si="1"/>
        <v>Link</v>
      </c>
      <c r="O378" s="14"/>
      <c r="P378" s="6"/>
      <c r="Q378" s="6"/>
    </row>
    <row r="379" ht="15.75" customHeight="1">
      <c r="A379" s="14"/>
      <c r="C379" s="22"/>
      <c r="M379" s="15"/>
      <c r="N379" s="14" t="str">
        <f t="shared" si="1"/>
        <v>Link</v>
      </c>
      <c r="O379" s="14"/>
      <c r="P379" s="6"/>
      <c r="Q379" s="6"/>
    </row>
    <row r="380" ht="15.75" customHeight="1">
      <c r="A380" s="14"/>
      <c r="C380" s="22"/>
      <c r="M380" s="15"/>
      <c r="N380" s="14" t="str">
        <f t="shared" si="1"/>
        <v>Link</v>
      </c>
      <c r="O380" s="14"/>
      <c r="P380" s="6"/>
      <c r="Q380" s="6"/>
    </row>
    <row r="381" ht="15.75" customHeight="1">
      <c r="A381" s="14"/>
      <c r="C381" s="22"/>
      <c r="M381" s="15"/>
      <c r="N381" s="14" t="str">
        <f t="shared" si="1"/>
        <v>Link</v>
      </c>
      <c r="O381" s="14"/>
      <c r="P381" s="6"/>
      <c r="Q381" s="6"/>
    </row>
    <row r="382" ht="15.75" customHeight="1">
      <c r="A382" s="14"/>
      <c r="C382" s="22"/>
      <c r="M382" s="15"/>
      <c r="N382" s="14" t="str">
        <f t="shared" si="1"/>
        <v>Link</v>
      </c>
      <c r="O382" s="14"/>
      <c r="P382" s="6"/>
      <c r="Q382" s="6"/>
    </row>
    <row r="383" ht="15.75" customHeight="1">
      <c r="A383" s="14"/>
      <c r="C383" s="22"/>
      <c r="M383" s="15"/>
      <c r="N383" s="14" t="str">
        <f t="shared" si="1"/>
        <v>Link</v>
      </c>
      <c r="O383" s="14"/>
      <c r="P383" s="6"/>
      <c r="Q383" s="6"/>
    </row>
    <row r="384" ht="15.75" customHeight="1">
      <c r="A384" s="14"/>
      <c r="C384" s="22"/>
      <c r="M384" s="15"/>
      <c r="N384" s="14" t="str">
        <f t="shared" si="1"/>
        <v>Link</v>
      </c>
      <c r="O384" s="14"/>
      <c r="P384" s="6"/>
      <c r="Q384" s="6"/>
    </row>
    <row r="385" ht="15.75" customHeight="1">
      <c r="A385" s="14"/>
      <c r="C385" s="22"/>
      <c r="M385" s="15"/>
      <c r="N385" s="14" t="str">
        <f t="shared" si="1"/>
        <v>Link</v>
      </c>
      <c r="O385" s="14"/>
      <c r="P385" s="6"/>
      <c r="Q385" s="6"/>
    </row>
    <row r="386" ht="15.75" customHeight="1">
      <c r="A386" s="14"/>
      <c r="C386" s="22"/>
      <c r="M386" s="15"/>
      <c r="N386" s="14" t="str">
        <f t="shared" si="1"/>
        <v>Link</v>
      </c>
      <c r="O386" s="14"/>
      <c r="P386" s="6"/>
      <c r="Q386" s="6"/>
    </row>
    <row r="387" ht="15.75" customHeight="1">
      <c r="A387" s="14"/>
      <c r="C387" s="22"/>
      <c r="M387" s="15"/>
      <c r="N387" s="14" t="str">
        <f t="shared" si="1"/>
        <v>Link</v>
      </c>
      <c r="O387" s="14"/>
      <c r="P387" s="6"/>
      <c r="Q387" s="6"/>
    </row>
    <row r="388" ht="15.75" customHeight="1">
      <c r="A388" s="14"/>
      <c r="C388" s="22"/>
      <c r="M388" s="15"/>
      <c r="N388" s="14" t="str">
        <f t="shared" si="1"/>
        <v>Link</v>
      </c>
      <c r="O388" s="14"/>
      <c r="P388" s="6"/>
      <c r="Q388" s="6"/>
    </row>
    <row r="389" ht="15.75" customHeight="1">
      <c r="A389" s="14"/>
      <c r="C389" s="22"/>
      <c r="M389" s="15"/>
      <c r="N389" s="14" t="str">
        <f t="shared" si="1"/>
        <v>Link</v>
      </c>
      <c r="O389" s="14"/>
      <c r="P389" s="6"/>
      <c r="Q389" s="6"/>
    </row>
    <row r="390" ht="15.75" customHeight="1">
      <c r="A390" s="14"/>
      <c r="C390" s="22"/>
      <c r="M390" s="15"/>
      <c r="N390" s="14" t="str">
        <f t="shared" si="1"/>
        <v>Link</v>
      </c>
      <c r="O390" s="14"/>
      <c r="P390" s="6"/>
      <c r="Q390" s="6"/>
    </row>
    <row r="391" ht="15.75" customHeight="1">
      <c r="A391" s="14"/>
      <c r="C391" s="22"/>
      <c r="M391" s="15"/>
      <c r="N391" s="14" t="str">
        <f t="shared" si="1"/>
        <v>Link</v>
      </c>
      <c r="O391" s="14"/>
      <c r="P391" s="6"/>
      <c r="Q391" s="6"/>
    </row>
    <row r="392" ht="15.75" customHeight="1">
      <c r="A392" s="14"/>
      <c r="C392" s="22"/>
      <c r="M392" s="15"/>
      <c r="N392" s="14" t="str">
        <f t="shared" si="1"/>
        <v>Link</v>
      </c>
      <c r="O392" s="14"/>
      <c r="P392" s="6"/>
      <c r="Q392" s="6"/>
    </row>
    <row r="393" ht="15.75" customHeight="1">
      <c r="A393" s="14"/>
      <c r="C393" s="22"/>
      <c r="M393" s="15"/>
      <c r="N393" s="14" t="str">
        <f t="shared" si="1"/>
        <v>Link</v>
      </c>
      <c r="O393" s="14"/>
      <c r="P393" s="6"/>
      <c r="Q393" s="6"/>
    </row>
    <row r="394" ht="15.75" customHeight="1">
      <c r="A394" s="14"/>
      <c r="C394" s="22"/>
      <c r="M394" s="15"/>
      <c r="N394" s="14" t="str">
        <f t="shared" si="1"/>
        <v>Link</v>
      </c>
      <c r="O394" s="14"/>
      <c r="P394" s="6"/>
      <c r="Q394" s="6"/>
    </row>
    <row r="395" ht="15.75" customHeight="1">
      <c r="A395" s="14"/>
      <c r="C395" s="22"/>
      <c r="M395" s="15"/>
      <c r="N395" s="14" t="str">
        <f t="shared" si="1"/>
        <v>Link</v>
      </c>
      <c r="O395" s="14"/>
      <c r="P395" s="6"/>
      <c r="Q395" s="6"/>
    </row>
    <row r="396" ht="15.75" customHeight="1">
      <c r="A396" s="14"/>
      <c r="C396" s="22"/>
      <c r="M396" s="15"/>
      <c r="N396" s="14" t="str">
        <f t="shared" si="1"/>
        <v>Link</v>
      </c>
      <c r="O396" s="14"/>
      <c r="P396" s="6"/>
      <c r="Q396" s="6"/>
    </row>
    <row r="397" ht="15.75" customHeight="1">
      <c r="A397" s="14"/>
      <c r="C397" s="22"/>
      <c r="M397" s="15"/>
      <c r="N397" s="14" t="str">
        <f t="shared" si="1"/>
        <v>Link</v>
      </c>
      <c r="O397" s="14"/>
      <c r="P397" s="6"/>
      <c r="Q397" s="6"/>
    </row>
    <row r="398" ht="15.75" customHeight="1">
      <c r="A398" s="14"/>
      <c r="C398" s="22"/>
      <c r="M398" s="15"/>
      <c r="N398" s="14" t="str">
        <f t="shared" si="1"/>
        <v>Link</v>
      </c>
      <c r="O398" s="14"/>
      <c r="P398" s="6"/>
      <c r="Q398" s="6"/>
    </row>
    <row r="399" ht="15.75" customHeight="1">
      <c r="A399" s="14"/>
      <c r="C399" s="22"/>
      <c r="M399" s="15"/>
      <c r="N399" s="14" t="str">
        <f t="shared" si="1"/>
        <v>Link</v>
      </c>
      <c r="O399" s="14"/>
      <c r="P399" s="6"/>
      <c r="Q399" s="6"/>
    </row>
    <row r="400" ht="15.75" customHeight="1">
      <c r="A400" s="14"/>
      <c r="C400" s="22"/>
      <c r="M400" s="15"/>
      <c r="N400" s="14" t="str">
        <f t="shared" si="1"/>
        <v>Link</v>
      </c>
      <c r="O400" s="14"/>
      <c r="P400" s="6"/>
      <c r="Q400" s="6"/>
    </row>
    <row r="401" ht="15.75" customHeight="1">
      <c r="A401" s="14"/>
      <c r="C401" s="22"/>
      <c r="M401" s="15"/>
      <c r="N401" s="14" t="str">
        <f t="shared" si="1"/>
        <v>Link</v>
      </c>
      <c r="O401" s="14"/>
      <c r="P401" s="6"/>
      <c r="Q401" s="6"/>
    </row>
    <row r="402" ht="15.75" customHeight="1">
      <c r="A402" s="14"/>
      <c r="C402" s="22"/>
      <c r="M402" s="15"/>
      <c r="N402" s="14" t="str">
        <f t="shared" si="1"/>
        <v>Link</v>
      </c>
      <c r="O402" s="14"/>
      <c r="P402" s="6"/>
      <c r="Q402" s="6"/>
    </row>
    <row r="403" ht="15.75" customHeight="1">
      <c r="A403" s="14"/>
      <c r="C403" s="22"/>
      <c r="M403" s="15"/>
      <c r="N403" s="14" t="str">
        <f t="shared" si="1"/>
        <v>Link</v>
      </c>
      <c r="O403" s="14"/>
      <c r="P403" s="6"/>
      <c r="Q403" s="6"/>
    </row>
    <row r="404" ht="15.75" customHeight="1">
      <c r="A404" s="14"/>
      <c r="C404" s="22"/>
      <c r="M404" s="15"/>
      <c r="N404" s="14" t="str">
        <f t="shared" si="1"/>
        <v>Link</v>
      </c>
      <c r="O404" s="14"/>
      <c r="P404" s="6"/>
      <c r="Q404" s="6"/>
    </row>
    <row r="405" ht="15.75" customHeight="1">
      <c r="A405" s="14"/>
      <c r="C405" s="22"/>
      <c r="M405" s="15"/>
      <c r="N405" s="14" t="str">
        <f t="shared" si="1"/>
        <v>Link</v>
      </c>
      <c r="O405" s="14"/>
      <c r="P405" s="6"/>
      <c r="Q405" s="6"/>
    </row>
    <row r="406" ht="15.75" customHeight="1">
      <c r="A406" s="14"/>
      <c r="C406" s="22"/>
      <c r="M406" s="15"/>
      <c r="N406" s="14" t="str">
        <f t="shared" si="1"/>
        <v>Link</v>
      </c>
      <c r="O406" s="14"/>
      <c r="P406" s="6"/>
      <c r="Q406" s="6"/>
    </row>
    <row r="407" ht="15.75" customHeight="1">
      <c r="A407" s="14"/>
      <c r="C407" s="22"/>
      <c r="M407" s="15"/>
      <c r="N407" s="14" t="str">
        <f t="shared" si="1"/>
        <v>Link</v>
      </c>
      <c r="O407" s="14"/>
      <c r="P407" s="6"/>
      <c r="Q407" s="6"/>
    </row>
    <row r="408" ht="15.75" customHeight="1">
      <c r="A408" s="14"/>
      <c r="C408" s="22"/>
      <c r="M408" s="15"/>
      <c r="N408" s="14" t="str">
        <f t="shared" si="1"/>
        <v>Link</v>
      </c>
      <c r="O408" s="14"/>
      <c r="P408" s="6"/>
      <c r="Q408" s="6"/>
    </row>
    <row r="409" ht="15.75" customHeight="1">
      <c r="A409" s="14"/>
      <c r="C409" s="23"/>
      <c r="N409" s="14" t="str">
        <f t="shared" si="1"/>
        <v>Link</v>
      </c>
      <c r="O409" s="14"/>
      <c r="P409" s="6"/>
      <c r="Q409" s="6"/>
    </row>
    <row r="410" ht="15.75" customHeight="1">
      <c r="A410" s="14"/>
      <c r="C410" s="23"/>
      <c r="N410" s="14" t="str">
        <f t="shared" si="1"/>
        <v>Link</v>
      </c>
      <c r="O410" s="14"/>
      <c r="P410" s="6"/>
      <c r="Q410" s="6"/>
    </row>
    <row r="411" ht="15.75" customHeight="1">
      <c r="A411" s="14"/>
      <c r="C411" s="23"/>
      <c r="N411" s="14" t="str">
        <f t="shared" si="1"/>
        <v>Link</v>
      </c>
      <c r="O411" s="14"/>
      <c r="P411" s="6"/>
      <c r="Q411" s="6"/>
    </row>
    <row r="412" ht="15.75" customHeight="1">
      <c r="A412" s="14"/>
      <c r="C412" s="23"/>
      <c r="N412" s="14" t="str">
        <f t="shared" si="1"/>
        <v>Link</v>
      </c>
      <c r="O412" s="14"/>
      <c r="P412" s="6"/>
      <c r="Q412" s="6"/>
    </row>
    <row r="413" ht="15.75" customHeight="1">
      <c r="A413" s="14"/>
      <c r="C413" s="23"/>
      <c r="N413" s="14" t="str">
        <f t="shared" si="1"/>
        <v>Link</v>
      </c>
      <c r="O413" s="14"/>
      <c r="P413" s="6"/>
      <c r="Q413" s="6"/>
    </row>
    <row r="414" ht="15.75" customHeight="1">
      <c r="A414" s="14"/>
      <c r="C414" s="23"/>
      <c r="N414" s="14" t="str">
        <f t="shared" si="1"/>
        <v>Link</v>
      </c>
      <c r="O414" s="14"/>
      <c r="P414" s="6"/>
      <c r="Q414" s="6"/>
    </row>
    <row r="415" ht="15.75" customHeight="1">
      <c r="A415" s="14"/>
      <c r="C415" s="23"/>
      <c r="N415" s="14" t="str">
        <f t="shared" si="1"/>
        <v>Link</v>
      </c>
      <c r="O415" s="14"/>
      <c r="P415" s="6"/>
      <c r="Q415" s="6"/>
    </row>
    <row r="416" ht="15.75" customHeight="1">
      <c r="A416" s="14"/>
      <c r="C416" s="23"/>
      <c r="N416" s="14" t="str">
        <f t="shared" si="1"/>
        <v>Link</v>
      </c>
      <c r="O416" s="14"/>
      <c r="P416" s="6"/>
      <c r="Q416" s="6"/>
    </row>
    <row r="417" ht="15.75" customHeight="1">
      <c r="A417" s="14"/>
      <c r="C417" s="23"/>
      <c r="N417" s="14" t="str">
        <f t="shared" si="1"/>
        <v>Link</v>
      </c>
      <c r="O417" s="14"/>
      <c r="P417" s="6"/>
      <c r="Q417" s="6"/>
    </row>
    <row r="418" ht="15.75" customHeight="1">
      <c r="A418" s="14"/>
      <c r="C418" s="23"/>
      <c r="N418" s="14" t="str">
        <f t="shared" si="1"/>
        <v>Link</v>
      </c>
      <c r="O418" s="14"/>
      <c r="P418" s="6"/>
      <c r="Q418" s="6"/>
    </row>
    <row r="419" ht="15.75" customHeight="1">
      <c r="A419" s="14"/>
      <c r="C419" s="23"/>
      <c r="N419" s="14" t="str">
        <f t="shared" si="1"/>
        <v>Link</v>
      </c>
      <c r="O419" s="14"/>
      <c r="P419" s="6"/>
      <c r="Q419" s="6"/>
    </row>
    <row r="420" ht="15.75" customHeight="1">
      <c r="A420" s="14"/>
      <c r="C420" s="23"/>
      <c r="N420" s="14" t="str">
        <f t="shared" si="1"/>
        <v>Link</v>
      </c>
      <c r="O420" s="14"/>
      <c r="P420" s="6"/>
      <c r="Q420" s="6"/>
    </row>
    <row r="421" ht="15.75" customHeight="1">
      <c r="A421" s="14"/>
      <c r="C421" s="23"/>
      <c r="N421" s="14" t="str">
        <f t="shared" si="1"/>
        <v>Link</v>
      </c>
      <c r="O421" s="14"/>
      <c r="P421" s="6"/>
      <c r="Q421" s="6"/>
    </row>
    <row r="422" ht="15.75" customHeight="1">
      <c r="A422" s="14"/>
      <c r="C422" s="23"/>
      <c r="N422" s="14" t="str">
        <f t="shared" si="1"/>
        <v>Link</v>
      </c>
      <c r="O422" s="14"/>
      <c r="P422" s="6"/>
      <c r="Q422" s="6"/>
    </row>
    <row r="423" ht="15.75" customHeight="1">
      <c r="A423" s="14"/>
      <c r="C423" s="23"/>
      <c r="N423" s="14" t="str">
        <f t="shared" si="1"/>
        <v>Link</v>
      </c>
      <c r="O423" s="14"/>
      <c r="P423" s="6"/>
      <c r="Q423" s="6"/>
    </row>
    <row r="424" ht="15.75" customHeight="1">
      <c r="A424" s="14"/>
      <c r="C424" s="23"/>
      <c r="N424" s="14" t="str">
        <f t="shared" si="1"/>
        <v>Link</v>
      </c>
      <c r="O424" s="14"/>
      <c r="P424" s="6"/>
      <c r="Q424" s="6"/>
    </row>
    <row r="425" ht="15.75" customHeight="1">
      <c r="A425" s="14"/>
      <c r="C425" s="23"/>
      <c r="N425" s="14" t="str">
        <f t="shared" si="1"/>
        <v>Link</v>
      </c>
      <c r="O425" s="14"/>
      <c r="P425" s="6"/>
      <c r="Q425" s="6"/>
    </row>
    <row r="426" ht="15.75" customHeight="1">
      <c r="A426" s="14"/>
      <c r="C426" s="23"/>
      <c r="N426" s="14" t="str">
        <f t="shared" si="1"/>
        <v>Link</v>
      </c>
      <c r="O426" s="14"/>
      <c r="P426" s="6"/>
      <c r="Q426" s="6"/>
    </row>
    <row r="427" ht="15.75" customHeight="1">
      <c r="A427" s="14"/>
      <c r="C427" s="23"/>
      <c r="N427" s="14" t="str">
        <f t="shared" si="1"/>
        <v>Link</v>
      </c>
      <c r="O427" s="14"/>
      <c r="P427" s="6"/>
      <c r="Q427" s="6"/>
    </row>
    <row r="428" ht="15.75" customHeight="1">
      <c r="A428" s="14"/>
      <c r="C428" s="23"/>
      <c r="N428" s="14" t="str">
        <f t="shared" si="1"/>
        <v>Link</v>
      </c>
      <c r="O428" s="14"/>
      <c r="P428" s="6"/>
      <c r="Q428" s="6"/>
    </row>
    <row r="429" ht="15.75" customHeight="1">
      <c r="A429" s="14"/>
      <c r="C429" s="23"/>
      <c r="N429" s="14" t="str">
        <f t="shared" si="1"/>
        <v>Link</v>
      </c>
      <c r="O429" s="14"/>
      <c r="P429" s="6"/>
      <c r="Q429" s="6"/>
    </row>
    <row r="430" ht="15.75" customHeight="1">
      <c r="A430" s="14"/>
      <c r="C430" s="23"/>
      <c r="N430" s="14" t="str">
        <f t="shared" si="1"/>
        <v>Link</v>
      </c>
      <c r="O430" s="14"/>
      <c r="P430" s="6"/>
      <c r="Q430" s="6"/>
    </row>
    <row r="431" ht="15.75" customHeight="1">
      <c r="A431" s="14"/>
      <c r="C431" s="23"/>
      <c r="N431" s="14" t="str">
        <f t="shared" si="1"/>
        <v>Link</v>
      </c>
      <c r="O431" s="14"/>
      <c r="P431" s="6"/>
      <c r="Q431" s="6"/>
    </row>
    <row r="432" ht="15.75" customHeight="1">
      <c r="A432" s="14"/>
      <c r="C432" s="23"/>
      <c r="N432" s="14" t="str">
        <f t="shared" si="1"/>
        <v>Link</v>
      </c>
      <c r="O432" s="14"/>
      <c r="P432" s="6"/>
      <c r="Q432" s="6"/>
    </row>
    <row r="433" ht="15.75" customHeight="1">
      <c r="A433" s="14"/>
      <c r="C433" s="23"/>
      <c r="N433" s="14" t="str">
        <f t="shared" si="1"/>
        <v>Link</v>
      </c>
      <c r="O433" s="14"/>
      <c r="P433" s="6"/>
      <c r="Q433" s="6"/>
    </row>
    <row r="434" ht="15.75" customHeight="1">
      <c r="A434" s="14"/>
      <c r="C434" s="23"/>
      <c r="N434" s="14" t="str">
        <f t="shared" si="1"/>
        <v>Link</v>
      </c>
      <c r="O434" s="14"/>
      <c r="P434" s="6"/>
      <c r="Q434" s="6"/>
    </row>
    <row r="435" ht="15.75" customHeight="1">
      <c r="A435" s="14"/>
      <c r="C435" s="23"/>
      <c r="N435" s="14" t="str">
        <f t="shared" si="1"/>
        <v>Link</v>
      </c>
      <c r="O435" s="14"/>
      <c r="P435" s="6"/>
      <c r="Q435" s="6"/>
    </row>
    <row r="436" ht="15.75" customHeight="1">
      <c r="A436" s="14"/>
      <c r="C436" s="23"/>
      <c r="N436" s="14" t="str">
        <f t="shared" si="1"/>
        <v>Link</v>
      </c>
      <c r="O436" s="14"/>
      <c r="P436" s="6"/>
      <c r="Q436" s="6"/>
    </row>
    <row r="437" ht="15.75" customHeight="1">
      <c r="A437" s="14"/>
      <c r="C437" s="23"/>
      <c r="N437" s="14" t="str">
        <f t="shared" si="1"/>
        <v>Link</v>
      </c>
      <c r="O437" s="14"/>
      <c r="P437" s="6"/>
      <c r="Q437" s="6"/>
    </row>
    <row r="438" ht="15.75" customHeight="1">
      <c r="A438" s="14"/>
      <c r="C438" s="23"/>
      <c r="N438" s="14" t="str">
        <f t="shared" si="1"/>
        <v>Link</v>
      </c>
      <c r="O438" s="14"/>
      <c r="P438" s="6"/>
      <c r="Q438" s="6"/>
    </row>
    <row r="439" ht="15.75" customHeight="1">
      <c r="A439" s="14"/>
      <c r="C439" s="23"/>
      <c r="N439" s="14" t="str">
        <f t="shared" si="1"/>
        <v>Link</v>
      </c>
      <c r="O439" s="14"/>
      <c r="P439" s="6"/>
      <c r="Q439" s="6"/>
    </row>
    <row r="440" ht="15.75" customHeight="1">
      <c r="A440" s="14"/>
      <c r="C440" s="23"/>
      <c r="N440" s="14" t="str">
        <f t="shared" si="1"/>
        <v>Link</v>
      </c>
      <c r="O440" s="14"/>
      <c r="P440" s="6"/>
      <c r="Q440" s="6"/>
    </row>
    <row r="441" ht="15.75" customHeight="1">
      <c r="A441" s="14"/>
      <c r="C441" s="23"/>
      <c r="N441" s="14" t="str">
        <f t="shared" si="1"/>
        <v>Link</v>
      </c>
      <c r="O441" s="14"/>
      <c r="P441" s="6"/>
      <c r="Q441" s="6"/>
    </row>
    <row r="442" ht="15.75" customHeight="1">
      <c r="A442" s="14"/>
      <c r="C442" s="23"/>
      <c r="N442" s="14" t="str">
        <f t="shared" si="1"/>
        <v>Link</v>
      </c>
      <c r="O442" s="14"/>
      <c r="P442" s="6"/>
      <c r="Q442" s="6"/>
    </row>
    <row r="443" ht="15.75" customHeight="1">
      <c r="A443" s="14"/>
      <c r="C443" s="23"/>
      <c r="N443" s="14" t="str">
        <f t="shared" si="1"/>
        <v>Link</v>
      </c>
      <c r="O443" s="14"/>
      <c r="P443" s="6"/>
      <c r="Q443" s="6"/>
    </row>
    <row r="444" ht="15.75" customHeight="1">
      <c r="A444" s="14"/>
      <c r="C444" s="23"/>
      <c r="N444" s="14" t="str">
        <f t="shared" si="1"/>
        <v>Link</v>
      </c>
      <c r="O444" s="14"/>
      <c r="P444" s="6"/>
      <c r="Q444" s="6"/>
    </row>
    <row r="445" ht="15.75" customHeight="1">
      <c r="A445" s="14"/>
      <c r="C445" s="23"/>
      <c r="N445" s="14" t="str">
        <f t="shared" si="1"/>
        <v>Link</v>
      </c>
      <c r="O445" s="14"/>
      <c r="P445" s="6"/>
      <c r="Q445" s="6"/>
    </row>
    <row r="446" ht="15.75" customHeight="1">
      <c r="A446" s="14"/>
      <c r="C446" s="23"/>
      <c r="N446" s="14" t="str">
        <f t="shared" si="1"/>
        <v>Link</v>
      </c>
      <c r="O446" s="14"/>
      <c r="P446" s="6"/>
      <c r="Q446" s="6"/>
    </row>
    <row r="447" ht="15.75" customHeight="1">
      <c r="A447" s="14"/>
      <c r="C447" s="23"/>
      <c r="N447" s="14" t="str">
        <f t="shared" si="1"/>
        <v>Link</v>
      </c>
      <c r="O447" s="14"/>
      <c r="P447" s="6"/>
      <c r="Q447" s="6"/>
    </row>
    <row r="448" ht="15.75" customHeight="1">
      <c r="A448" s="14"/>
      <c r="C448" s="23"/>
      <c r="N448" s="14" t="str">
        <f t="shared" si="1"/>
        <v>Link</v>
      </c>
      <c r="O448" s="14"/>
      <c r="P448" s="6"/>
      <c r="Q448" s="6"/>
    </row>
    <row r="449" ht="15.75" customHeight="1">
      <c r="A449" s="14"/>
      <c r="C449" s="23"/>
      <c r="N449" s="14" t="str">
        <f t="shared" si="1"/>
        <v>Link</v>
      </c>
      <c r="O449" s="14"/>
      <c r="P449" s="6"/>
      <c r="Q449" s="6"/>
    </row>
    <row r="450" ht="15.75" customHeight="1">
      <c r="A450" s="14"/>
      <c r="C450" s="23"/>
      <c r="N450" s="14" t="str">
        <f t="shared" si="1"/>
        <v>Link</v>
      </c>
      <c r="O450" s="14"/>
      <c r="P450" s="6"/>
      <c r="Q450" s="6"/>
    </row>
    <row r="451" ht="15.75" customHeight="1">
      <c r="A451" s="14"/>
      <c r="C451" s="23"/>
      <c r="N451" s="14" t="str">
        <f t="shared" si="1"/>
        <v>Link</v>
      </c>
      <c r="O451" s="14"/>
      <c r="P451" s="6"/>
      <c r="Q451" s="6"/>
    </row>
    <row r="452" ht="15.75" customHeight="1">
      <c r="A452" s="14"/>
      <c r="C452" s="23"/>
      <c r="N452" s="14" t="str">
        <f t="shared" si="1"/>
        <v>Link</v>
      </c>
      <c r="O452" s="14"/>
      <c r="P452" s="6"/>
      <c r="Q452" s="6"/>
    </row>
    <row r="453" ht="15.75" customHeight="1">
      <c r="A453" s="14"/>
      <c r="C453" s="23"/>
      <c r="N453" s="14" t="str">
        <f t="shared" si="1"/>
        <v>Link</v>
      </c>
      <c r="O453" s="14"/>
      <c r="P453" s="6"/>
      <c r="Q453" s="6"/>
    </row>
    <row r="454" ht="15.75" customHeight="1">
      <c r="A454" s="14"/>
      <c r="C454" s="23"/>
      <c r="N454" s="14" t="str">
        <f t="shared" si="1"/>
        <v>Link</v>
      </c>
      <c r="O454" s="14"/>
      <c r="P454" s="6"/>
      <c r="Q454" s="6"/>
    </row>
    <row r="455" ht="15.75" customHeight="1">
      <c r="A455" s="14"/>
      <c r="C455" s="23"/>
      <c r="N455" s="14" t="str">
        <f t="shared" si="1"/>
        <v>Link</v>
      </c>
      <c r="O455" s="14"/>
      <c r="P455" s="6"/>
      <c r="Q455" s="6"/>
    </row>
    <row r="456" ht="15.75" customHeight="1">
      <c r="A456" s="14"/>
      <c r="C456" s="23"/>
      <c r="N456" s="14" t="str">
        <f t="shared" si="1"/>
        <v>Link</v>
      </c>
      <c r="O456" s="14"/>
      <c r="P456" s="6"/>
      <c r="Q456" s="6"/>
    </row>
    <row r="457" ht="15.75" customHeight="1">
      <c r="A457" s="14"/>
      <c r="C457" s="23"/>
      <c r="N457" s="14" t="str">
        <f t="shared" si="1"/>
        <v>Link</v>
      </c>
      <c r="O457" s="14"/>
      <c r="P457" s="6"/>
      <c r="Q457" s="6"/>
    </row>
    <row r="458" ht="15.75" customHeight="1">
      <c r="A458" s="14"/>
      <c r="C458" s="23"/>
      <c r="N458" s="14" t="str">
        <f t="shared" si="1"/>
        <v>Link</v>
      </c>
      <c r="O458" s="14"/>
      <c r="P458" s="6"/>
      <c r="Q458" s="6"/>
    </row>
    <row r="459" ht="15.75" customHeight="1">
      <c r="A459" s="14"/>
      <c r="C459" s="23"/>
      <c r="N459" s="14" t="str">
        <f t="shared" si="1"/>
        <v>Link</v>
      </c>
      <c r="O459" s="14"/>
      <c r="P459" s="6"/>
      <c r="Q459" s="6"/>
    </row>
    <row r="460" ht="15.75" customHeight="1">
      <c r="A460" s="14"/>
      <c r="C460" s="23"/>
      <c r="N460" s="14" t="str">
        <f t="shared" si="1"/>
        <v>Link</v>
      </c>
      <c r="O460" s="14"/>
      <c r="P460" s="6"/>
      <c r="Q460" s="6"/>
    </row>
    <row r="461" ht="15.75" customHeight="1">
      <c r="A461" s="14"/>
      <c r="C461" s="23"/>
      <c r="N461" s="14" t="str">
        <f t="shared" si="1"/>
        <v>Link</v>
      </c>
      <c r="O461" s="14"/>
      <c r="P461" s="6"/>
      <c r="Q461" s="6"/>
    </row>
    <row r="462" ht="15.75" customHeight="1">
      <c r="A462" s="14"/>
      <c r="C462" s="23"/>
      <c r="N462" s="14" t="str">
        <f t="shared" si="1"/>
        <v>Link</v>
      </c>
      <c r="O462" s="14"/>
      <c r="P462" s="6"/>
      <c r="Q462" s="6"/>
    </row>
    <row r="463" ht="15.75" customHeight="1">
      <c r="A463" s="14"/>
      <c r="C463" s="23"/>
      <c r="N463" s="14" t="str">
        <f t="shared" si="1"/>
        <v>Link</v>
      </c>
      <c r="O463" s="14"/>
      <c r="P463" s="6"/>
      <c r="Q463" s="6"/>
    </row>
    <row r="464" ht="15.75" customHeight="1">
      <c r="A464" s="14"/>
      <c r="C464" s="23"/>
      <c r="N464" s="14" t="str">
        <f t="shared" si="1"/>
        <v>Link</v>
      </c>
      <c r="O464" s="14"/>
      <c r="P464" s="6"/>
      <c r="Q464" s="6"/>
    </row>
    <row r="465" ht="15.75" customHeight="1">
      <c r="A465" s="14"/>
      <c r="C465" s="23"/>
      <c r="N465" s="14" t="str">
        <f t="shared" si="1"/>
        <v>Link</v>
      </c>
      <c r="O465" s="14"/>
      <c r="P465" s="6"/>
      <c r="Q465" s="6"/>
    </row>
    <row r="466" ht="15.75" customHeight="1">
      <c r="A466" s="14"/>
      <c r="C466" s="23"/>
      <c r="N466" s="14" t="str">
        <f t="shared" si="1"/>
        <v>Link</v>
      </c>
      <c r="O466" s="14"/>
      <c r="P466" s="6"/>
      <c r="Q466" s="6"/>
    </row>
    <row r="467" ht="15.75" customHeight="1">
      <c r="A467" s="14"/>
      <c r="C467" s="23"/>
      <c r="N467" s="14" t="str">
        <f t="shared" si="1"/>
        <v>Link</v>
      </c>
      <c r="O467" s="14"/>
      <c r="P467" s="6"/>
      <c r="Q467" s="6"/>
    </row>
    <row r="468" ht="15.75" customHeight="1">
      <c r="A468" s="14"/>
      <c r="C468" s="23"/>
      <c r="N468" s="14" t="str">
        <f t="shared" si="1"/>
        <v>Link</v>
      </c>
      <c r="O468" s="14"/>
      <c r="P468" s="6"/>
      <c r="Q468" s="6"/>
    </row>
    <row r="469" ht="15.75" customHeight="1">
      <c r="A469" s="14"/>
      <c r="C469" s="23"/>
      <c r="N469" s="14" t="str">
        <f t="shared" si="1"/>
        <v>Link</v>
      </c>
      <c r="O469" s="14"/>
      <c r="P469" s="6"/>
      <c r="Q469" s="6"/>
    </row>
    <row r="470" ht="15.75" customHeight="1">
      <c r="A470" s="14"/>
      <c r="C470" s="23"/>
      <c r="N470" s="14" t="str">
        <f t="shared" si="1"/>
        <v>Link</v>
      </c>
      <c r="O470" s="14"/>
      <c r="P470" s="6"/>
      <c r="Q470" s="6"/>
    </row>
    <row r="471" ht="15.75" customHeight="1">
      <c r="A471" s="14"/>
      <c r="C471" s="23"/>
      <c r="N471" s="14" t="str">
        <f t="shared" si="1"/>
        <v>Link</v>
      </c>
      <c r="O471" s="14"/>
      <c r="P471" s="6"/>
      <c r="Q471" s="6"/>
    </row>
    <row r="472" ht="15.75" customHeight="1">
      <c r="A472" s="14"/>
      <c r="C472" s="23"/>
      <c r="N472" s="14" t="str">
        <f t="shared" si="1"/>
        <v>Link</v>
      </c>
      <c r="O472" s="14"/>
      <c r="P472" s="6"/>
      <c r="Q472" s="6"/>
    </row>
    <row r="473" ht="15.75" customHeight="1">
      <c r="A473" s="14"/>
      <c r="C473" s="23"/>
      <c r="N473" s="14" t="str">
        <f t="shared" si="1"/>
        <v>Link</v>
      </c>
      <c r="O473" s="14"/>
      <c r="P473" s="6"/>
      <c r="Q473" s="6"/>
    </row>
    <row r="474" ht="15.75" customHeight="1">
      <c r="A474" s="14"/>
      <c r="C474" s="23"/>
      <c r="N474" s="14" t="str">
        <f t="shared" si="1"/>
        <v>Link</v>
      </c>
      <c r="O474" s="14"/>
      <c r="P474" s="6"/>
      <c r="Q474" s="6"/>
    </row>
    <row r="475" ht="15.75" customHeight="1">
      <c r="A475" s="14"/>
      <c r="C475" s="23"/>
      <c r="N475" s="14" t="str">
        <f t="shared" si="1"/>
        <v>Link</v>
      </c>
      <c r="O475" s="14"/>
      <c r="P475" s="6"/>
      <c r="Q475" s="6"/>
    </row>
    <row r="476" ht="15.75" customHeight="1">
      <c r="A476" s="14"/>
      <c r="C476" s="23"/>
      <c r="N476" s="14" t="str">
        <f t="shared" si="1"/>
        <v>Link</v>
      </c>
      <c r="O476" s="14"/>
      <c r="P476" s="6"/>
      <c r="Q476" s="6"/>
    </row>
    <row r="477" ht="15.75" customHeight="1">
      <c r="A477" s="14"/>
      <c r="C477" s="23"/>
      <c r="N477" s="14" t="str">
        <f t="shared" si="1"/>
        <v>Link</v>
      </c>
      <c r="O477" s="14"/>
      <c r="P477" s="6"/>
      <c r="Q477" s="6"/>
    </row>
    <row r="478" ht="15.75" customHeight="1">
      <c r="A478" s="14"/>
      <c r="C478" s="23"/>
      <c r="N478" s="14" t="str">
        <f t="shared" si="1"/>
        <v>Link</v>
      </c>
      <c r="O478" s="14"/>
      <c r="P478" s="6"/>
      <c r="Q478" s="6"/>
    </row>
    <row r="479" ht="15.75" customHeight="1">
      <c r="A479" s="14"/>
      <c r="C479" s="23"/>
      <c r="N479" s="14" t="str">
        <f t="shared" si="1"/>
        <v>Link</v>
      </c>
      <c r="O479" s="14"/>
      <c r="P479" s="6"/>
      <c r="Q479" s="6"/>
    </row>
    <row r="480" ht="15.75" customHeight="1">
      <c r="A480" s="14"/>
      <c r="C480" s="23"/>
      <c r="N480" s="14" t="str">
        <f t="shared" si="1"/>
        <v>Link</v>
      </c>
      <c r="O480" s="14"/>
      <c r="P480" s="6"/>
      <c r="Q480" s="6"/>
    </row>
    <row r="481" ht="15.75" customHeight="1">
      <c r="A481" s="14"/>
      <c r="C481" s="23"/>
      <c r="N481" s="14" t="str">
        <f t="shared" si="1"/>
        <v>Link</v>
      </c>
      <c r="O481" s="14"/>
      <c r="P481" s="6"/>
      <c r="Q481" s="6"/>
    </row>
    <row r="482" ht="15.75" customHeight="1">
      <c r="A482" s="14"/>
      <c r="C482" s="23"/>
      <c r="N482" s="14" t="str">
        <f t="shared" si="1"/>
        <v>Link</v>
      </c>
      <c r="O482" s="14"/>
      <c r="P482" s="6"/>
      <c r="Q482" s="6"/>
    </row>
    <row r="483" ht="15.75" customHeight="1">
      <c r="A483" s="14"/>
      <c r="C483" s="23"/>
      <c r="N483" s="14" t="str">
        <f t="shared" si="1"/>
        <v>Link</v>
      </c>
      <c r="O483" s="14"/>
      <c r="P483" s="6"/>
      <c r="Q483" s="6"/>
    </row>
    <row r="484" ht="15.75" customHeight="1">
      <c r="A484" s="14"/>
      <c r="C484" s="23"/>
      <c r="N484" s="14" t="str">
        <f t="shared" si="1"/>
        <v>Link</v>
      </c>
      <c r="O484" s="14"/>
      <c r="P484" s="6"/>
      <c r="Q484" s="6"/>
    </row>
    <row r="485" ht="15.75" customHeight="1">
      <c r="A485" s="14"/>
      <c r="C485" s="23"/>
      <c r="N485" s="14" t="str">
        <f t="shared" si="1"/>
        <v>Link</v>
      </c>
      <c r="O485" s="14"/>
      <c r="P485" s="6"/>
      <c r="Q485" s="6"/>
    </row>
    <row r="486" ht="15.75" customHeight="1">
      <c r="A486" s="14"/>
      <c r="C486" s="23"/>
      <c r="N486" s="14" t="str">
        <f t="shared" si="1"/>
        <v>Link</v>
      </c>
      <c r="O486" s="14"/>
      <c r="P486" s="6"/>
      <c r="Q486" s="6"/>
    </row>
    <row r="487" ht="15.75" customHeight="1">
      <c r="A487" s="14"/>
      <c r="C487" s="23"/>
      <c r="N487" s="14" t="str">
        <f t="shared" si="1"/>
        <v>Link</v>
      </c>
      <c r="O487" s="14"/>
      <c r="P487" s="6"/>
      <c r="Q487" s="6"/>
    </row>
    <row r="488" ht="15.75" customHeight="1">
      <c r="A488" s="14"/>
      <c r="C488" s="23"/>
      <c r="N488" s="14" t="str">
        <f t="shared" si="1"/>
        <v>Link</v>
      </c>
      <c r="O488" s="14"/>
      <c r="P488" s="6"/>
      <c r="Q488" s="6"/>
    </row>
    <row r="489" ht="15.75" customHeight="1">
      <c r="A489" s="14"/>
      <c r="C489" s="23"/>
      <c r="N489" s="14" t="str">
        <f t="shared" si="1"/>
        <v>Link</v>
      </c>
      <c r="O489" s="14"/>
      <c r="P489" s="6"/>
      <c r="Q489" s="6"/>
    </row>
    <row r="490" ht="15.75" customHeight="1">
      <c r="A490" s="14"/>
      <c r="C490" s="23"/>
      <c r="N490" s="14" t="str">
        <f t="shared" si="1"/>
        <v>Link</v>
      </c>
      <c r="O490" s="14"/>
      <c r="P490" s="6"/>
      <c r="Q490" s="6"/>
    </row>
    <row r="491" ht="15.75" customHeight="1">
      <c r="A491" s="14"/>
      <c r="C491" s="23"/>
      <c r="N491" s="14" t="str">
        <f t="shared" si="1"/>
        <v>Link</v>
      </c>
      <c r="O491" s="14"/>
      <c r="P491" s="6"/>
      <c r="Q491" s="6"/>
    </row>
    <row r="492" ht="15.75" customHeight="1">
      <c r="A492" s="14"/>
      <c r="C492" s="23"/>
      <c r="N492" s="14" t="str">
        <f t="shared" si="1"/>
        <v>Link</v>
      </c>
      <c r="O492" s="14"/>
      <c r="P492" s="6"/>
      <c r="Q492" s="6"/>
    </row>
    <row r="493" ht="15.75" customHeight="1">
      <c r="A493" s="14"/>
      <c r="C493" s="23"/>
      <c r="N493" s="14" t="str">
        <f t="shared" si="1"/>
        <v>Link</v>
      </c>
      <c r="O493" s="14"/>
      <c r="P493" s="6"/>
      <c r="Q493" s="6"/>
    </row>
    <row r="494" ht="15.75" customHeight="1">
      <c r="A494" s="14"/>
      <c r="C494" s="23"/>
      <c r="N494" s="14" t="str">
        <f t="shared" si="1"/>
        <v>Link</v>
      </c>
      <c r="O494" s="14"/>
      <c r="P494" s="6"/>
      <c r="Q494" s="6"/>
    </row>
    <row r="495" ht="15.75" customHeight="1">
      <c r="A495" s="14"/>
      <c r="C495" s="23"/>
      <c r="N495" s="14" t="str">
        <f t="shared" si="1"/>
        <v>Link</v>
      </c>
      <c r="O495" s="14"/>
      <c r="P495" s="6"/>
      <c r="Q495" s="6"/>
    </row>
    <row r="496" ht="15.75" customHeight="1">
      <c r="A496" s="14"/>
      <c r="C496" s="23"/>
      <c r="N496" s="14" t="str">
        <f t="shared" si="1"/>
        <v>Link</v>
      </c>
      <c r="O496" s="14"/>
      <c r="P496" s="6"/>
      <c r="Q496" s="6"/>
    </row>
    <row r="497" ht="15.75" customHeight="1">
      <c r="A497" s="14"/>
      <c r="C497" s="23"/>
      <c r="N497" s="14" t="str">
        <f t="shared" si="1"/>
        <v>Link</v>
      </c>
      <c r="O497" s="14"/>
      <c r="P497" s="6"/>
      <c r="Q497" s="6"/>
    </row>
    <row r="498" ht="15.75" customHeight="1">
      <c r="A498" s="14"/>
      <c r="C498" s="23"/>
      <c r="N498" s="14" t="str">
        <f t="shared" si="1"/>
        <v>Link</v>
      </c>
      <c r="O498" s="14"/>
      <c r="P498" s="6"/>
      <c r="Q498" s="6"/>
    </row>
    <row r="499" ht="15.75" customHeight="1">
      <c r="A499" s="14"/>
      <c r="C499" s="23"/>
      <c r="N499" s="14" t="str">
        <f t="shared" si="1"/>
        <v>Link</v>
      </c>
      <c r="O499" s="14"/>
      <c r="P499" s="6"/>
      <c r="Q499" s="6"/>
    </row>
    <row r="500" ht="15.75" customHeight="1">
      <c r="A500" s="14"/>
      <c r="C500" s="23"/>
      <c r="N500" s="14" t="str">
        <f t="shared" si="1"/>
        <v>Link</v>
      </c>
      <c r="O500" s="14"/>
      <c r="P500" s="6"/>
      <c r="Q500" s="6"/>
    </row>
    <row r="501" ht="15.75" customHeight="1">
      <c r="A501" s="14"/>
      <c r="C501" s="23"/>
      <c r="N501" s="14" t="str">
        <f t="shared" si="1"/>
        <v>Link</v>
      </c>
      <c r="O501" s="14"/>
      <c r="P501" s="6"/>
      <c r="Q501" s="6"/>
    </row>
    <row r="502" ht="15.75" customHeight="1">
      <c r="A502" s="14"/>
      <c r="C502" s="23"/>
      <c r="N502" s="14" t="str">
        <f t="shared" si="1"/>
        <v>Link</v>
      </c>
      <c r="O502" s="14"/>
      <c r="P502" s="6"/>
      <c r="Q502" s="6"/>
    </row>
    <row r="503" ht="15.75" customHeight="1">
      <c r="A503" s="14"/>
      <c r="C503" s="23"/>
      <c r="N503" s="14" t="str">
        <f t="shared" si="1"/>
        <v>Link</v>
      </c>
      <c r="O503" s="14"/>
      <c r="P503" s="6"/>
      <c r="Q503" s="6"/>
    </row>
    <row r="504" ht="15.75" customHeight="1">
      <c r="A504" s="14"/>
      <c r="C504" s="23"/>
      <c r="N504" s="14" t="str">
        <f t="shared" si="1"/>
        <v>Link</v>
      </c>
      <c r="O504" s="14"/>
      <c r="P504" s="6"/>
      <c r="Q504" s="6"/>
    </row>
    <row r="505" ht="15.75" customHeight="1">
      <c r="A505" s="14"/>
      <c r="C505" s="23"/>
      <c r="N505" s="14" t="str">
        <f t="shared" si="1"/>
        <v>Link</v>
      </c>
      <c r="O505" s="14"/>
      <c r="P505" s="6"/>
      <c r="Q505" s="6"/>
    </row>
    <row r="506" ht="15.75" customHeight="1">
      <c r="A506" s="14"/>
      <c r="C506" s="23"/>
      <c r="N506" s="14" t="str">
        <f t="shared" si="1"/>
        <v>Link</v>
      </c>
      <c r="O506" s="14"/>
      <c r="P506" s="6"/>
      <c r="Q506" s="6"/>
    </row>
    <row r="507" ht="15.75" customHeight="1">
      <c r="A507" s="14"/>
      <c r="C507" s="23"/>
      <c r="N507" s="14" t="str">
        <f t="shared" si="1"/>
        <v>Link</v>
      </c>
      <c r="O507" s="14"/>
      <c r="P507" s="6"/>
      <c r="Q507" s="6"/>
    </row>
    <row r="508" ht="15.75" customHeight="1">
      <c r="A508" s="14"/>
      <c r="C508" s="23"/>
      <c r="N508" s="14" t="str">
        <f t="shared" si="1"/>
        <v>Link</v>
      </c>
      <c r="O508" s="14"/>
      <c r="P508" s="6"/>
      <c r="Q508" s="6"/>
    </row>
    <row r="509" ht="15.75" customHeight="1">
      <c r="A509" s="14"/>
      <c r="C509" s="23"/>
      <c r="N509" s="14" t="str">
        <f t="shared" si="1"/>
        <v>Link</v>
      </c>
      <c r="O509" s="14"/>
      <c r="P509" s="6"/>
      <c r="Q509" s="6"/>
    </row>
    <row r="510" ht="15.75" customHeight="1">
      <c r="A510" s="14"/>
      <c r="C510" s="23"/>
      <c r="N510" s="14" t="str">
        <f t="shared" si="1"/>
        <v>Link</v>
      </c>
      <c r="O510" s="14"/>
      <c r="P510" s="6"/>
      <c r="Q510" s="6"/>
    </row>
    <row r="511" ht="15.75" customHeight="1">
      <c r="A511" s="14"/>
      <c r="C511" s="23"/>
      <c r="N511" s="14" t="str">
        <f t="shared" si="1"/>
        <v>Link</v>
      </c>
      <c r="O511" s="14"/>
      <c r="P511" s="6"/>
      <c r="Q511" s="6"/>
    </row>
    <row r="512" ht="15.75" customHeight="1">
      <c r="A512" s="14"/>
      <c r="C512" s="23"/>
      <c r="N512" s="14" t="str">
        <f t="shared" si="1"/>
        <v>Link</v>
      </c>
      <c r="O512" s="14"/>
      <c r="P512" s="6"/>
      <c r="Q512" s="6"/>
    </row>
    <row r="513" ht="15.75" customHeight="1">
      <c r="A513" s="14"/>
      <c r="C513" s="23"/>
      <c r="N513" s="14" t="str">
        <f t="shared" si="1"/>
        <v>Link</v>
      </c>
      <c r="O513" s="14"/>
      <c r="P513" s="6"/>
      <c r="Q513" s="6"/>
    </row>
    <row r="514" ht="15.75" customHeight="1">
      <c r="A514" s="14"/>
      <c r="C514" s="23"/>
      <c r="N514" s="14" t="str">
        <f t="shared" si="1"/>
        <v>Link</v>
      </c>
      <c r="O514" s="14"/>
      <c r="P514" s="6"/>
      <c r="Q514" s="6"/>
    </row>
    <row r="515" ht="15.75" customHeight="1">
      <c r="A515" s="14"/>
      <c r="C515" s="23"/>
      <c r="N515" s="14" t="str">
        <f t="shared" si="1"/>
        <v>Link</v>
      </c>
      <c r="O515" s="14"/>
      <c r="P515" s="6"/>
      <c r="Q515" s="6"/>
    </row>
    <row r="516" ht="15.75" customHeight="1">
      <c r="A516" s="14"/>
      <c r="C516" s="23"/>
      <c r="N516" s="14" t="str">
        <f t="shared" si="1"/>
        <v>Link</v>
      </c>
      <c r="O516" s="14"/>
      <c r="P516" s="6"/>
      <c r="Q516" s="6"/>
    </row>
    <row r="517" ht="15.75" customHeight="1">
      <c r="A517" s="14"/>
      <c r="C517" s="23"/>
      <c r="N517" s="14" t="str">
        <f t="shared" si="1"/>
        <v>Link</v>
      </c>
      <c r="O517" s="14"/>
      <c r="P517" s="6"/>
      <c r="Q517" s="6"/>
    </row>
    <row r="518" ht="15.75" customHeight="1">
      <c r="A518" s="14"/>
      <c r="C518" s="23"/>
      <c r="N518" s="14" t="str">
        <f t="shared" si="1"/>
        <v>Link</v>
      </c>
      <c r="O518" s="14"/>
      <c r="P518" s="6"/>
      <c r="Q518" s="6"/>
    </row>
    <row r="519" ht="15.75" customHeight="1">
      <c r="A519" s="14"/>
      <c r="C519" s="23"/>
      <c r="N519" s="14" t="str">
        <f t="shared" si="1"/>
        <v>Link</v>
      </c>
      <c r="O519" s="14"/>
      <c r="P519" s="6"/>
      <c r="Q519" s="6"/>
    </row>
    <row r="520" ht="15.75" customHeight="1">
      <c r="A520" s="14"/>
      <c r="C520" s="23"/>
      <c r="N520" s="14" t="str">
        <f t="shared" si="1"/>
        <v>Link</v>
      </c>
      <c r="O520" s="14"/>
      <c r="P520" s="6"/>
      <c r="Q520" s="6"/>
    </row>
    <row r="521" ht="15.75" customHeight="1">
      <c r="A521" s="14"/>
      <c r="C521" s="23"/>
      <c r="N521" s="14" t="str">
        <f t="shared" si="1"/>
        <v>Link</v>
      </c>
      <c r="O521" s="14"/>
      <c r="P521" s="6"/>
      <c r="Q521" s="6"/>
    </row>
    <row r="522" ht="15.75" customHeight="1">
      <c r="A522" s="14"/>
      <c r="C522" s="23"/>
      <c r="N522" s="14" t="str">
        <f t="shared" si="1"/>
        <v>Link</v>
      </c>
      <c r="O522" s="14"/>
      <c r="P522" s="6"/>
      <c r="Q522" s="6"/>
    </row>
    <row r="523" ht="15.75" customHeight="1">
      <c r="A523" s="14"/>
      <c r="C523" s="23"/>
      <c r="N523" s="14" t="str">
        <f t="shared" si="1"/>
        <v>Link</v>
      </c>
      <c r="O523" s="14"/>
      <c r="P523" s="6"/>
      <c r="Q523" s="6"/>
    </row>
    <row r="524" ht="15.75" customHeight="1">
      <c r="A524" s="14"/>
      <c r="C524" s="23"/>
      <c r="N524" s="14" t="str">
        <f t="shared" si="1"/>
        <v>Link</v>
      </c>
      <c r="O524" s="14"/>
      <c r="P524" s="6"/>
      <c r="Q524" s="6"/>
    </row>
    <row r="525" ht="15.75" customHeight="1">
      <c r="A525" s="14"/>
      <c r="C525" s="23"/>
      <c r="N525" s="14" t="str">
        <f t="shared" si="1"/>
        <v>Link</v>
      </c>
      <c r="O525" s="14"/>
      <c r="P525" s="6"/>
      <c r="Q525" s="6"/>
    </row>
    <row r="526" ht="15.75" customHeight="1">
      <c r="A526" s="14"/>
      <c r="C526" s="23"/>
      <c r="N526" s="14" t="str">
        <f t="shared" si="1"/>
        <v>Link</v>
      </c>
      <c r="O526" s="14"/>
      <c r="P526" s="6"/>
      <c r="Q526" s="6"/>
    </row>
    <row r="527" ht="15.75" customHeight="1">
      <c r="A527" s="14"/>
      <c r="C527" s="23"/>
      <c r="N527" s="14" t="str">
        <f t="shared" si="1"/>
        <v>Link</v>
      </c>
      <c r="O527" s="14"/>
      <c r="P527" s="6"/>
      <c r="Q527" s="6"/>
    </row>
    <row r="528" ht="15.75" customHeight="1">
      <c r="A528" s="14"/>
      <c r="C528" s="23"/>
      <c r="N528" s="14" t="str">
        <f t="shared" si="1"/>
        <v>Link</v>
      </c>
      <c r="O528" s="14"/>
      <c r="P528" s="6"/>
      <c r="Q528" s="6"/>
    </row>
    <row r="529" ht="15.75" customHeight="1">
      <c r="A529" s="14"/>
      <c r="C529" s="23"/>
      <c r="N529" s="14" t="str">
        <f t="shared" si="1"/>
        <v>Link</v>
      </c>
      <c r="O529" s="14"/>
      <c r="P529" s="6"/>
      <c r="Q529" s="6"/>
    </row>
    <row r="530" ht="15.75" customHeight="1">
      <c r="A530" s="14"/>
      <c r="C530" s="23"/>
      <c r="N530" s="14" t="str">
        <f t="shared" si="1"/>
        <v>Link</v>
      </c>
      <c r="O530" s="14"/>
      <c r="P530" s="6"/>
      <c r="Q530" s="6"/>
    </row>
    <row r="531" ht="15.75" customHeight="1">
      <c r="A531" s="14"/>
      <c r="C531" s="23"/>
      <c r="N531" s="14" t="str">
        <f t="shared" si="1"/>
        <v>Link</v>
      </c>
      <c r="O531" s="14"/>
      <c r="P531" s="6"/>
      <c r="Q531" s="6"/>
    </row>
    <row r="532" ht="15.75" customHeight="1">
      <c r="A532" s="14"/>
      <c r="C532" s="23"/>
      <c r="N532" s="14" t="str">
        <f t="shared" si="1"/>
        <v>Link</v>
      </c>
      <c r="O532" s="14"/>
      <c r="P532" s="6"/>
      <c r="Q532" s="6"/>
    </row>
    <row r="533" ht="15.75" customHeight="1">
      <c r="A533" s="14"/>
      <c r="C533" s="23"/>
      <c r="N533" s="14" t="str">
        <f t="shared" si="1"/>
        <v>Link</v>
      </c>
      <c r="O533" s="14"/>
      <c r="P533" s="6"/>
      <c r="Q533" s="6"/>
    </row>
    <row r="534" ht="15.75" customHeight="1">
      <c r="A534" s="14"/>
      <c r="C534" s="23"/>
      <c r="N534" s="14" t="str">
        <f t="shared" si="1"/>
        <v>Link</v>
      </c>
      <c r="O534" s="14"/>
      <c r="P534" s="6"/>
      <c r="Q534" s="6"/>
    </row>
    <row r="535" ht="15.75" customHeight="1">
      <c r="A535" s="14"/>
      <c r="C535" s="23"/>
      <c r="N535" s="14" t="str">
        <f t="shared" si="1"/>
        <v>Link</v>
      </c>
      <c r="O535" s="14"/>
      <c r="P535" s="6"/>
      <c r="Q535" s="6"/>
    </row>
    <row r="536" ht="15.75" customHeight="1">
      <c r="A536" s="14"/>
      <c r="C536" s="23"/>
      <c r="N536" s="14" t="str">
        <f t="shared" si="1"/>
        <v>Link</v>
      </c>
      <c r="O536" s="14"/>
      <c r="P536" s="6"/>
      <c r="Q536" s="6"/>
    </row>
    <row r="537" ht="15.75" customHeight="1">
      <c r="A537" s="14"/>
      <c r="C537" s="23"/>
      <c r="N537" s="14" t="str">
        <f t="shared" si="1"/>
        <v>Link</v>
      </c>
      <c r="O537" s="14"/>
      <c r="P537" s="6"/>
      <c r="Q537" s="6"/>
    </row>
    <row r="538" ht="15.75" customHeight="1">
      <c r="A538" s="14"/>
      <c r="C538" s="23"/>
      <c r="N538" s="14" t="str">
        <f t="shared" si="1"/>
        <v>Link</v>
      </c>
      <c r="O538" s="14"/>
      <c r="P538" s="6"/>
      <c r="Q538" s="6"/>
    </row>
    <row r="539" ht="15.75" customHeight="1">
      <c r="A539" s="14"/>
      <c r="C539" s="23"/>
      <c r="N539" s="14" t="str">
        <f t="shared" si="1"/>
        <v>Link</v>
      </c>
      <c r="O539" s="14"/>
      <c r="P539" s="6"/>
      <c r="Q539" s="6"/>
    </row>
    <row r="540" ht="15.75" customHeight="1">
      <c r="A540" s="14"/>
      <c r="C540" s="23"/>
      <c r="N540" s="14" t="str">
        <f t="shared" si="1"/>
        <v>Link</v>
      </c>
      <c r="O540" s="14"/>
      <c r="P540" s="6"/>
      <c r="Q540" s="6"/>
    </row>
    <row r="541" ht="15.75" customHeight="1">
      <c r="A541" s="14"/>
      <c r="C541" s="23"/>
      <c r="N541" s="14" t="str">
        <f t="shared" si="1"/>
        <v>Link</v>
      </c>
      <c r="O541" s="14"/>
      <c r="P541" s="6"/>
      <c r="Q541" s="6"/>
    </row>
    <row r="542" ht="15.75" customHeight="1">
      <c r="A542" s="14"/>
      <c r="C542" s="23"/>
      <c r="N542" s="14" t="str">
        <f t="shared" si="1"/>
        <v>Link</v>
      </c>
      <c r="O542" s="14"/>
      <c r="P542" s="6"/>
      <c r="Q542" s="6"/>
    </row>
    <row r="543" ht="15.75" customHeight="1">
      <c r="A543" s="14"/>
      <c r="C543" s="23"/>
      <c r="N543" s="14" t="str">
        <f t="shared" si="1"/>
        <v>Link</v>
      </c>
      <c r="O543" s="14"/>
      <c r="P543" s="6"/>
      <c r="Q543" s="6"/>
    </row>
    <row r="544" ht="15.75" customHeight="1">
      <c r="A544" s="14"/>
      <c r="C544" s="23"/>
      <c r="N544" s="14" t="str">
        <f t="shared" si="1"/>
        <v>Link</v>
      </c>
      <c r="O544" s="14"/>
      <c r="P544" s="6"/>
      <c r="Q544" s="6"/>
    </row>
    <row r="545" ht="15.75" customHeight="1">
      <c r="A545" s="14"/>
      <c r="C545" s="23"/>
      <c r="N545" s="14" t="str">
        <f t="shared" si="1"/>
        <v>Link</v>
      </c>
      <c r="O545" s="14"/>
      <c r="P545" s="6"/>
      <c r="Q545" s="6"/>
    </row>
    <row r="546" ht="15.75" customHeight="1">
      <c r="A546" s="14"/>
      <c r="C546" s="23"/>
      <c r="N546" s="14" t="str">
        <f t="shared" si="1"/>
        <v>Link</v>
      </c>
      <c r="O546" s="14"/>
      <c r="P546" s="6"/>
      <c r="Q546" s="6"/>
    </row>
    <row r="547" ht="15.75" customHeight="1">
      <c r="A547" s="14"/>
      <c r="C547" s="23"/>
      <c r="N547" s="14" t="str">
        <f t="shared" si="1"/>
        <v>Link</v>
      </c>
      <c r="O547" s="14"/>
      <c r="P547" s="6"/>
      <c r="Q547" s="6"/>
    </row>
    <row r="548" ht="15.75" customHeight="1">
      <c r="A548" s="14"/>
      <c r="C548" s="23"/>
      <c r="N548" s="14" t="str">
        <f t="shared" si="1"/>
        <v>Link</v>
      </c>
      <c r="O548" s="14"/>
      <c r="P548" s="6"/>
      <c r="Q548" s="6"/>
    </row>
    <row r="549" ht="15.75" customHeight="1">
      <c r="A549" s="14"/>
      <c r="C549" s="23"/>
      <c r="N549" s="14" t="str">
        <f t="shared" si="1"/>
        <v>Link</v>
      </c>
      <c r="O549" s="14"/>
      <c r="P549" s="6"/>
      <c r="Q549" s="6"/>
    </row>
    <row r="550" ht="15.75" customHeight="1">
      <c r="A550" s="14"/>
      <c r="C550" s="23"/>
      <c r="N550" s="14" t="str">
        <f t="shared" si="1"/>
        <v>Link</v>
      </c>
      <c r="O550" s="14"/>
      <c r="P550" s="6"/>
      <c r="Q550" s="6"/>
    </row>
    <row r="551" ht="15.75" customHeight="1">
      <c r="A551" s="14"/>
      <c r="C551" s="23"/>
      <c r="N551" s="14" t="str">
        <f t="shared" si="1"/>
        <v>Link</v>
      </c>
      <c r="O551" s="14"/>
      <c r="P551" s="6"/>
      <c r="Q551" s="6"/>
    </row>
    <row r="552" ht="15.75" customHeight="1">
      <c r="A552" s="14"/>
      <c r="C552" s="23"/>
      <c r="N552" s="14" t="str">
        <f t="shared" si="1"/>
        <v>Link</v>
      </c>
      <c r="O552" s="14"/>
      <c r="P552" s="6"/>
      <c r="Q552" s="6"/>
    </row>
    <row r="553" ht="15.75" customHeight="1">
      <c r="A553" s="14"/>
      <c r="C553" s="23"/>
      <c r="N553" s="14" t="str">
        <f t="shared" si="1"/>
        <v>Link</v>
      </c>
      <c r="O553" s="14"/>
      <c r="P553" s="6"/>
      <c r="Q553" s="6"/>
    </row>
    <row r="554" ht="15.75" customHeight="1">
      <c r="A554" s="14"/>
      <c r="C554" s="23"/>
      <c r="N554" s="14" t="str">
        <f t="shared" si="1"/>
        <v>Link</v>
      </c>
      <c r="O554" s="14"/>
      <c r="P554" s="6"/>
      <c r="Q554" s="6"/>
    </row>
    <row r="555" ht="15.75" customHeight="1">
      <c r="A555" s="14"/>
      <c r="C555" s="23"/>
      <c r="N555" s="14" t="str">
        <f t="shared" si="1"/>
        <v>Link</v>
      </c>
      <c r="O555" s="14"/>
      <c r="P555" s="6"/>
      <c r="Q555" s="6"/>
    </row>
    <row r="556" ht="15.75" customHeight="1">
      <c r="A556" s="14"/>
      <c r="C556" s="23"/>
      <c r="N556" s="14" t="str">
        <f t="shared" si="1"/>
        <v>Link</v>
      </c>
      <c r="O556" s="14"/>
      <c r="P556" s="6"/>
      <c r="Q556" s="6"/>
    </row>
    <row r="557" ht="15.75" customHeight="1">
      <c r="A557" s="14"/>
      <c r="C557" s="23"/>
      <c r="N557" s="14" t="str">
        <f t="shared" si="1"/>
        <v>Link</v>
      </c>
      <c r="O557" s="14"/>
      <c r="P557" s="6"/>
      <c r="Q557" s="6"/>
    </row>
    <row r="558" ht="15.75" customHeight="1">
      <c r="A558" s="14"/>
      <c r="C558" s="23"/>
      <c r="N558" s="14" t="str">
        <f t="shared" si="1"/>
        <v>Link</v>
      </c>
      <c r="O558" s="14"/>
      <c r="P558" s="6"/>
      <c r="Q558" s="6"/>
    </row>
    <row r="559" ht="15.75" customHeight="1">
      <c r="A559" s="14"/>
      <c r="C559" s="23"/>
      <c r="N559" s="14" t="str">
        <f t="shared" si="1"/>
        <v>Link</v>
      </c>
      <c r="O559" s="14"/>
      <c r="P559" s="6"/>
      <c r="Q559" s="6"/>
    </row>
    <row r="560" ht="15.75" customHeight="1">
      <c r="A560" s="14"/>
      <c r="C560" s="23"/>
      <c r="N560" s="14" t="str">
        <f t="shared" si="1"/>
        <v>Link</v>
      </c>
      <c r="O560" s="14"/>
      <c r="P560" s="6"/>
      <c r="Q560" s="6"/>
    </row>
    <row r="561" ht="15.75" customHeight="1">
      <c r="A561" s="14"/>
      <c r="C561" s="23"/>
      <c r="N561" s="14" t="str">
        <f t="shared" si="1"/>
        <v>Link</v>
      </c>
      <c r="O561" s="14"/>
      <c r="P561" s="6"/>
      <c r="Q561" s="6"/>
    </row>
    <row r="562" ht="15.75" customHeight="1">
      <c r="A562" s="14"/>
      <c r="C562" s="23"/>
      <c r="N562" s="14" t="str">
        <f t="shared" si="1"/>
        <v>Link</v>
      </c>
      <c r="O562" s="14"/>
      <c r="P562" s="6"/>
      <c r="Q562" s="6"/>
    </row>
    <row r="563" ht="15.75" customHeight="1">
      <c r="A563" s="14"/>
      <c r="C563" s="23"/>
      <c r="N563" s="14" t="str">
        <f t="shared" si="1"/>
        <v>Link</v>
      </c>
      <c r="O563" s="14"/>
      <c r="P563" s="6"/>
      <c r="Q563" s="6"/>
    </row>
    <row r="564" ht="15.75" customHeight="1">
      <c r="A564" s="14"/>
      <c r="C564" s="23"/>
      <c r="N564" s="14" t="str">
        <f t="shared" si="1"/>
        <v>Link</v>
      </c>
      <c r="O564" s="14"/>
      <c r="P564" s="6"/>
      <c r="Q564" s="6"/>
    </row>
    <row r="565" ht="15.75" customHeight="1">
      <c r="A565" s="14"/>
      <c r="C565" s="23"/>
      <c r="N565" s="14" t="str">
        <f t="shared" si="1"/>
        <v>Link</v>
      </c>
      <c r="O565" s="14"/>
      <c r="P565" s="6"/>
      <c r="Q565" s="6"/>
    </row>
    <row r="566" ht="15.75" customHeight="1">
      <c r="A566" s="14"/>
      <c r="C566" s="23"/>
      <c r="N566" s="14" t="str">
        <f t="shared" si="1"/>
        <v>Link</v>
      </c>
      <c r="O566" s="14"/>
      <c r="P566" s="6"/>
      <c r="Q566" s="6"/>
    </row>
    <row r="567" ht="15.75" customHeight="1">
      <c r="A567" s="14"/>
      <c r="C567" s="23"/>
      <c r="N567" s="14" t="str">
        <f t="shared" si="1"/>
        <v>Link</v>
      </c>
      <c r="O567" s="14"/>
      <c r="P567" s="6"/>
      <c r="Q567" s="6"/>
    </row>
    <row r="568" ht="15.75" customHeight="1">
      <c r="A568" s="14"/>
      <c r="C568" s="23"/>
      <c r="N568" s="14" t="str">
        <f t="shared" si="1"/>
        <v>Link</v>
      </c>
      <c r="O568" s="14"/>
      <c r="P568" s="6"/>
      <c r="Q568" s="6"/>
    </row>
    <row r="569" ht="15.75" customHeight="1">
      <c r="A569" s="14"/>
      <c r="C569" s="23"/>
      <c r="N569" s="14" t="str">
        <f t="shared" si="1"/>
        <v>Link</v>
      </c>
      <c r="O569" s="14"/>
      <c r="P569" s="6"/>
      <c r="Q569" s="6"/>
    </row>
    <row r="570" ht="15.75" customHeight="1">
      <c r="A570" s="14"/>
      <c r="C570" s="23"/>
      <c r="N570" s="14" t="str">
        <f t="shared" si="1"/>
        <v>Link</v>
      </c>
      <c r="O570" s="14"/>
      <c r="P570" s="6"/>
      <c r="Q570" s="6"/>
    </row>
    <row r="571" ht="15.75" customHeight="1">
      <c r="A571" s="14"/>
      <c r="C571" s="23"/>
      <c r="N571" s="14" t="str">
        <f t="shared" si="1"/>
        <v>Link</v>
      </c>
      <c r="O571" s="14"/>
      <c r="P571" s="6"/>
      <c r="Q571" s="6"/>
    </row>
    <row r="572" ht="15.75" customHeight="1">
      <c r="A572" s="14"/>
      <c r="C572" s="23"/>
      <c r="N572" s="14" t="str">
        <f t="shared" si="1"/>
        <v>Link</v>
      </c>
      <c r="O572" s="14"/>
      <c r="P572" s="6"/>
      <c r="Q572" s="6"/>
    </row>
    <row r="573" ht="15.75" customHeight="1">
      <c r="A573" s="14"/>
      <c r="C573" s="23"/>
      <c r="N573" s="14" t="str">
        <f t="shared" si="1"/>
        <v>Link</v>
      </c>
      <c r="O573" s="14"/>
      <c r="P573" s="6"/>
      <c r="Q573" s="6"/>
    </row>
    <row r="574" ht="15.75" customHeight="1">
      <c r="A574" s="14"/>
      <c r="C574" s="23"/>
      <c r="N574" s="14" t="str">
        <f t="shared" si="1"/>
        <v>Link</v>
      </c>
      <c r="O574" s="14"/>
      <c r="P574" s="6"/>
      <c r="Q574" s="6"/>
    </row>
    <row r="575" ht="15.75" customHeight="1">
      <c r="A575" s="14"/>
      <c r="C575" s="23"/>
      <c r="N575" s="14" t="str">
        <f t="shared" si="1"/>
        <v>Link</v>
      </c>
      <c r="O575" s="14"/>
      <c r="P575" s="6"/>
      <c r="Q575" s="6"/>
    </row>
    <row r="576" ht="15.75" customHeight="1">
      <c r="A576" s="14"/>
      <c r="C576" s="23"/>
      <c r="N576" s="14" t="str">
        <f t="shared" si="1"/>
        <v>Link</v>
      </c>
      <c r="O576" s="14"/>
      <c r="P576" s="6"/>
      <c r="Q576" s="6"/>
    </row>
    <row r="577" ht="15.75" customHeight="1">
      <c r="A577" s="14"/>
      <c r="C577" s="23"/>
      <c r="N577" s="14" t="str">
        <f t="shared" si="1"/>
        <v>Link</v>
      </c>
      <c r="O577" s="14"/>
      <c r="P577" s="6"/>
      <c r="Q577" s="6"/>
    </row>
    <row r="578" ht="15.75" customHeight="1">
      <c r="A578" s="14"/>
      <c r="C578" s="23"/>
      <c r="N578" s="14" t="str">
        <f t="shared" si="1"/>
        <v>Link</v>
      </c>
      <c r="O578" s="14"/>
      <c r="P578" s="6"/>
      <c r="Q578" s="6"/>
    </row>
    <row r="579" ht="15.75" customHeight="1">
      <c r="A579" s="14"/>
      <c r="C579" s="23"/>
      <c r="N579" s="14" t="str">
        <f t="shared" si="1"/>
        <v>Link</v>
      </c>
      <c r="O579" s="14"/>
      <c r="P579" s="6"/>
      <c r="Q579" s="6"/>
    </row>
    <row r="580" ht="15.75" customHeight="1">
      <c r="A580" s="14"/>
      <c r="C580" s="23"/>
      <c r="N580" s="14" t="str">
        <f t="shared" si="1"/>
        <v>Link</v>
      </c>
      <c r="O580" s="14"/>
      <c r="P580" s="6"/>
      <c r="Q580" s="6"/>
    </row>
    <row r="581" ht="15.75" customHeight="1">
      <c r="A581" s="14"/>
      <c r="C581" s="23"/>
      <c r="N581" s="14" t="str">
        <f t="shared" si="1"/>
        <v>Link</v>
      </c>
      <c r="O581" s="14"/>
      <c r="P581" s="6"/>
      <c r="Q581" s="6"/>
    </row>
    <row r="582" ht="15.75" customHeight="1">
      <c r="A582" s="14"/>
      <c r="C582" s="23"/>
      <c r="N582" s="14" t="str">
        <f t="shared" si="1"/>
        <v>Link</v>
      </c>
      <c r="O582" s="14"/>
      <c r="P582" s="6"/>
      <c r="Q582" s="6"/>
    </row>
    <row r="583" ht="15.75" customHeight="1">
      <c r="A583" s="14"/>
      <c r="C583" s="23"/>
      <c r="N583" s="14" t="str">
        <f t="shared" si="1"/>
        <v>Link</v>
      </c>
      <c r="O583" s="14"/>
      <c r="P583" s="6"/>
      <c r="Q583" s="6"/>
    </row>
    <row r="584" ht="15.75" customHeight="1">
      <c r="A584" s="14"/>
      <c r="C584" s="23"/>
      <c r="N584" s="14" t="str">
        <f t="shared" si="1"/>
        <v>Link</v>
      </c>
      <c r="O584" s="14"/>
      <c r="P584" s="6"/>
      <c r="Q584" s="6"/>
    </row>
    <row r="585" ht="15.75" customHeight="1">
      <c r="A585" s="14"/>
      <c r="C585" s="23"/>
      <c r="N585" s="14" t="str">
        <f t="shared" si="1"/>
        <v>Link</v>
      </c>
      <c r="O585" s="14"/>
      <c r="P585" s="6"/>
      <c r="Q585" s="6"/>
    </row>
    <row r="586" ht="15.75" customHeight="1">
      <c r="A586" s="14"/>
      <c r="C586" s="23"/>
      <c r="N586" s="14" t="str">
        <f t="shared" si="1"/>
        <v>Link</v>
      </c>
      <c r="O586" s="14"/>
      <c r="P586" s="6"/>
      <c r="Q586" s="6"/>
    </row>
    <row r="587" ht="15.75" customHeight="1">
      <c r="A587" s="14"/>
      <c r="C587" s="23"/>
      <c r="N587" s="14" t="str">
        <f t="shared" si="1"/>
        <v>Link</v>
      </c>
      <c r="O587" s="14"/>
      <c r="P587" s="6"/>
      <c r="Q587" s="6"/>
    </row>
    <row r="588" ht="15.75" customHeight="1">
      <c r="A588" s="14"/>
      <c r="C588" s="23"/>
      <c r="N588" s="14" t="str">
        <f t="shared" si="1"/>
        <v>Link</v>
      </c>
      <c r="O588" s="14"/>
      <c r="P588" s="6"/>
      <c r="Q588" s="6"/>
    </row>
    <row r="589" ht="15.75" customHeight="1">
      <c r="A589" s="14"/>
      <c r="C589" s="23"/>
      <c r="N589" s="14" t="str">
        <f t="shared" si="1"/>
        <v>Link</v>
      </c>
      <c r="O589" s="14"/>
      <c r="P589" s="6"/>
      <c r="Q589" s="6"/>
    </row>
    <row r="590" ht="15.75" customHeight="1">
      <c r="A590" s="14"/>
      <c r="C590" s="23"/>
      <c r="N590" s="14" t="str">
        <f t="shared" si="1"/>
        <v>Link</v>
      </c>
      <c r="O590" s="14"/>
      <c r="P590" s="6"/>
      <c r="Q590" s="6"/>
    </row>
    <row r="591" ht="15.75" customHeight="1">
      <c r="A591" s="14"/>
      <c r="C591" s="23"/>
      <c r="N591" s="14" t="str">
        <f t="shared" si="1"/>
        <v>Link</v>
      </c>
      <c r="O591" s="14"/>
      <c r="P591" s="6"/>
      <c r="Q591" s="6"/>
    </row>
    <row r="592" ht="15.75" customHeight="1">
      <c r="A592" s="14"/>
      <c r="C592" s="23"/>
      <c r="N592" s="14" t="str">
        <f t="shared" si="1"/>
        <v>Link</v>
      </c>
      <c r="O592" s="14"/>
      <c r="P592" s="6"/>
      <c r="Q592" s="6"/>
    </row>
    <row r="593" ht="15.75" customHeight="1">
      <c r="A593" s="14"/>
      <c r="C593" s="23"/>
      <c r="N593" s="14" t="str">
        <f t="shared" si="1"/>
        <v>Link</v>
      </c>
      <c r="O593" s="14"/>
      <c r="P593" s="6"/>
      <c r="Q593" s="6"/>
    </row>
    <row r="594" ht="15.75" customHeight="1">
      <c r="A594" s="14"/>
      <c r="C594" s="23"/>
      <c r="N594" s="14" t="str">
        <f t="shared" si="1"/>
        <v>Link</v>
      </c>
      <c r="O594" s="14"/>
      <c r="P594" s="6"/>
      <c r="Q594" s="6"/>
    </row>
    <row r="595" ht="15.75" customHeight="1">
      <c r="A595" s="14"/>
      <c r="C595" s="23"/>
      <c r="N595" s="14" t="str">
        <f t="shared" si="1"/>
        <v>Link</v>
      </c>
      <c r="O595" s="14"/>
      <c r="P595" s="6"/>
      <c r="Q595" s="6"/>
    </row>
    <row r="596" ht="15.75" customHeight="1">
      <c r="A596" s="14"/>
      <c r="C596" s="23"/>
      <c r="N596" s="14" t="str">
        <f t="shared" si="1"/>
        <v>Link</v>
      </c>
      <c r="O596" s="14"/>
      <c r="P596" s="6"/>
      <c r="Q596" s="6"/>
    </row>
    <row r="597" ht="15.75" customHeight="1">
      <c r="A597" s="14"/>
      <c r="C597" s="23"/>
      <c r="N597" s="14" t="str">
        <f t="shared" si="1"/>
        <v>Link</v>
      </c>
      <c r="O597" s="14"/>
      <c r="P597" s="6"/>
      <c r="Q597" s="6"/>
    </row>
    <row r="598" ht="15.75" customHeight="1">
      <c r="A598" s="14"/>
      <c r="C598" s="23"/>
      <c r="N598" s="14" t="str">
        <f t="shared" si="1"/>
        <v>Link</v>
      </c>
      <c r="O598" s="14"/>
      <c r="P598" s="6"/>
      <c r="Q598" s="6"/>
    </row>
    <row r="599" ht="15.75" customHeight="1">
      <c r="A599" s="14"/>
      <c r="C599" s="23"/>
      <c r="N599" s="14" t="str">
        <f t="shared" si="1"/>
        <v>Link</v>
      </c>
      <c r="O599" s="14"/>
      <c r="P599" s="6"/>
      <c r="Q599" s="6"/>
    </row>
    <row r="600" ht="15.75" customHeight="1">
      <c r="A600" s="14"/>
      <c r="C600" s="23"/>
      <c r="N600" s="14" t="str">
        <f t="shared" si="1"/>
        <v>Link</v>
      </c>
      <c r="O600" s="14"/>
      <c r="P600" s="6"/>
      <c r="Q600" s="6"/>
    </row>
    <row r="601" ht="15.75" customHeight="1">
      <c r="A601" s="14"/>
      <c r="C601" s="23"/>
      <c r="N601" s="14" t="str">
        <f t="shared" si="1"/>
        <v>Link</v>
      </c>
      <c r="O601" s="14"/>
      <c r="P601" s="6"/>
      <c r="Q601" s="6"/>
    </row>
    <row r="602" ht="15.75" customHeight="1">
      <c r="A602" s="14"/>
      <c r="C602" s="23"/>
      <c r="N602" s="14" t="str">
        <f t="shared" si="1"/>
        <v>Link</v>
      </c>
      <c r="O602" s="14"/>
      <c r="P602" s="6"/>
      <c r="Q602" s="6"/>
    </row>
    <row r="603" ht="15.75" customHeight="1">
      <c r="A603" s="14"/>
      <c r="C603" s="23"/>
      <c r="N603" s="14" t="str">
        <f t="shared" si="1"/>
        <v>Link</v>
      </c>
      <c r="O603" s="14"/>
      <c r="P603" s="6"/>
      <c r="Q603" s="6"/>
    </row>
    <row r="604" ht="15.75" customHeight="1">
      <c r="A604" s="14"/>
      <c r="C604" s="23"/>
      <c r="N604" s="14" t="str">
        <f t="shared" si="1"/>
        <v>Link</v>
      </c>
      <c r="O604" s="14"/>
      <c r="P604" s="6"/>
      <c r="Q604" s="6"/>
    </row>
    <row r="605" ht="15.75" customHeight="1">
      <c r="A605" s="14"/>
      <c r="C605" s="23"/>
      <c r="N605" s="14" t="str">
        <f t="shared" si="1"/>
        <v>Link</v>
      </c>
      <c r="O605" s="14"/>
      <c r="P605" s="6"/>
      <c r="Q605" s="6"/>
    </row>
    <row r="606" ht="15.75" customHeight="1">
      <c r="A606" s="14"/>
      <c r="C606" s="23"/>
      <c r="N606" s="14" t="str">
        <f t="shared" si="1"/>
        <v>Link</v>
      </c>
      <c r="O606" s="14"/>
      <c r="P606" s="6"/>
      <c r="Q606" s="6"/>
    </row>
    <row r="607" ht="15.75" customHeight="1">
      <c r="A607" s="14"/>
      <c r="C607" s="23"/>
      <c r="N607" s="14" t="str">
        <f t="shared" si="1"/>
        <v>Link</v>
      </c>
      <c r="O607" s="14"/>
      <c r="P607" s="6"/>
      <c r="Q607" s="6"/>
    </row>
    <row r="608" ht="15.75" customHeight="1">
      <c r="A608" s="14"/>
      <c r="C608" s="23"/>
      <c r="N608" s="14" t="str">
        <f t="shared" si="1"/>
        <v>Link</v>
      </c>
      <c r="O608" s="14"/>
      <c r="P608" s="6"/>
      <c r="Q608" s="6"/>
    </row>
    <row r="609" ht="15.75" customHeight="1">
      <c r="A609" s="14"/>
      <c r="C609" s="23"/>
      <c r="N609" s="14" t="str">
        <f t="shared" si="1"/>
        <v>Link</v>
      </c>
      <c r="O609" s="14"/>
      <c r="P609" s="6"/>
      <c r="Q609" s="6"/>
    </row>
    <row r="610" ht="15.75" customHeight="1">
      <c r="A610" s="14"/>
      <c r="C610" s="23"/>
      <c r="N610" s="14" t="str">
        <f t="shared" si="1"/>
        <v>Link</v>
      </c>
      <c r="O610" s="14"/>
      <c r="P610" s="6"/>
      <c r="Q610" s="6"/>
    </row>
    <row r="611" ht="15.75" customHeight="1">
      <c r="A611" s="14"/>
      <c r="C611" s="23"/>
      <c r="N611" s="14" t="str">
        <f t="shared" si="1"/>
        <v>Link</v>
      </c>
      <c r="O611" s="14"/>
      <c r="P611" s="6"/>
      <c r="Q611" s="6"/>
    </row>
    <row r="612" ht="15.75" customHeight="1">
      <c r="A612" s="14"/>
      <c r="C612" s="23"/>
      <c r="N612" s="14" t="str">
        <f t="shared" si="1"/>
        <v>Link</v>
      </c>
      <c r="O612" s="14"/>
      <c r="P612" s="6"/>
      <c r="Q612" s="6"/>
    </row>
    <row r="613" ht="15.75" customHeight="1">
      <c r="A613" s="14"/>
      <c r="C613" s="23"/>
      <c r="N613" s="14" t="str">
        <f t="shared" si="1"/>
        <v>Link</v>
      </c>
      <c r="O613" s="14"/>
      <c r="P613" s="6"/>
      <c r="Q613" s="6"/>
    </row>
    <row r="614" ht="15.75" customHeight="1">
      <c r="A614" s="14"/>
      <c r="C614" s="23"/>
      <c r="N614" s="14" t="str">
        <f t="shared" si="1"/>
        <v>Link</v>
      </c>
      <c r="O614" s="14"/>
      <c r="P614" s="6"/>
      <c r="Q614" s="6"/>
    </row>
    <row r="615" ht="15.75" customHeight="1">
      <c r="A615" s="14"/>
      <c r="C615" s="23"/>
      <c r="N615" s="14" t="str">
        <f t="shared" si="1"/>
        <v>Link</v>
      </c>
      <c r="O615" s="14"/>
      <c r="P615" s="6"/>
      <c r="Q615" s="6"/>
    </row>
    <row r="616" ht="15.75" customHeight="1">
      <c r="A616" s="14"/>
      <c r="C616" s="23"/>
      <c r="N616" s="14" t="str">
        <f t="shared" si="1"/>
        <v>Link</v>
      </c>
      <c r="O616" s="14"/>
      <c r="P616" s="6"/>
      <c r="Q616" s="6"/>
    </row>
    <row r="617" ht="15.75" customHeight="1">
      <c r="A617" s="14"/>
      <c r="C617" s="23"/>
      <c r="N617" s="14" t="str">
        <f t="shared" si="1"/>
        <v>Link</v>
      </c>
      <c r="O617" s="14"/>
      <c r="P617" s="6"/>
      <c r="Q617" s="6"/>
    </row>
    <row r="618" ht="15.75" customHeight="1">
      <c r="A618" s="14"/>
      <c r="C618" s="23"/>
      <c r="N618" s="14" t="str">
        <f t="shared" si="1"/>
        <v>Link</v>
      </c>
      <c r="O618" s="14"/>
      <c r="P618" s="6"/>
      <c r="Q618" s="6"/>
    </row>
    <row r="619" ht="15.75" customHeight="1">
      <c r="A619" s="14"/>
      <c r="C619" s="23"/>
      <c r="N619" s="14" t="str">
        <f t="shared" si="1"/>
        <v>Link</v>
      </c>
      <c r="O619" s="14"/>
      <c r="P619" s="6"/>
      <c r="Q619" s="6"/>
    </row>
    <row r="620" ht="15.75" customHeight="1">
      <c r="A620" s="14"/>
      <c r="C620" s="23"/>
      <c r="N620" s="14" t="str">
        <f t="shared" si="1"/>
        <v>Link</v>
      </c>
      <c r="O620" s="14"/>
      <c r="P620" s="6"/>
      <c r="Q620" s="6"/>
    </row>
    <row r="621" ht="15.75" customHeight="1">
      <c r="A621" s="14"/>
      <c r="C621" s="23"/>
      <c r="N621" s="14" t="str">
        <f t="shared" si="1"/>
        <v>Link</v>
      </c>
      <c r="O621" s="14"/>
      <c r="P621" s="6"/>
      <c r="Q621" s="6"/>
    </row>
    <row r="622" ht="15.75" customHeight="1">
      <c r="A622" s="14"/>
      <c r="C622" s="23"/>
      <c r="N622" s="14" t="str">
        <f t="shared" si="1"/>
        <v>Link</v>
      </c>
      <c r="O622" s="14"/>
      <c r="P622" s="6"/>
      <c r="Q622" s="6"/>
    </row>
    <row r="623" ht="15.75" customHeight="1">
      <c r="A623" s="14"/>
      <c r="C623" s="23"/>
      <c r="N623" s="14" t="str">
        <f t="shared" si="1"/>
        <v>Link</v>
      </c>
      <c r="O623" s="14"/>
      <c r="P623" s="6"/>
      <c r="Q623" s="6"/>
    </row>
    <row r="624" ht="15.75" customHeight="1">
      <c r="A624" s="14"/>
      <c r="C624" s="23"/>
      <c r="N624" s="14" t="str">
        <f t="shared" si="1"/>
        <v>Link</v>
      </c>
      <c r="O624" s="14"/>
      <c r="P624" s="6"/>
      <c r="Q624" s="6"/>
    </row>
    <row r="625" ht="15.75" customHeight="1">
      <c r="A625" s="14"/>
      <c r="C625" s="23"/>
      <c r="N625" s="14" t="str">
        <f t="shared" si="1"/>
        <v>Link</v>
      </c>
      <c r="O625" s="14"/>
      <c r="P625" s="6"/>
      <c r="Q625" s="6"/>
    </row>
    <row r="626" ht="15.75" customHeight="1">
      <c r="A626" s="14"/>
      <c r="C626" s="23"/>
      <c r="N626" s="14" t="str">
        <f t="shared" si="1"/>
        <v>Link</v>
      </c>
      <c r="O626" s="14"/>
      <c r="P626" s="6"/>
      <c r="Q626" s="6"/>
    </row>
    <row r="627" ht="15.75" customHeight="1">
      <c r="A627" s="14"/>
      <c r="C627" s="23"/>
      <c r="N627" s="14" t="str">
        <f t="shared" si="1"/>
        <v>Link</v>
      </c>
      <c r="O627" s="14"/>
      <c r="P627" s="6"/>
      <c r="Q627" s="6"/>
    </row>
    <row r="628" ht="15.75" customHeight="1">
      <c r="A628" s="14"/>
      <c r="C628" s="23"/>
      <c r="N628" s="14" t="str">
        <f t="shared" si="1"/>
        <v>Link</v>
      </c>
      <c r="O628" s="14"/>
      <c r="P628" s="6"/>
      <c r="Q628" s="6"/>
    </row>
    <row r="629" ht="15.75" customHeight="1">
      <c r="A629" s="14"/>
      <c r="C629" s="23"/>
      <c r="N629" s="14" t="str">
        <f t="shared" si="1"/>
        <v>Link</v>
      </c>
      <c r="O629" s="14"/>
      <c r="P629" s="6"/>
      <c r="Q629" s="6"/>
    </row>
    <row r="630" ht="15.75" customHeight="1">
      <c r="A630" s="14"/>
      <c r="C630" s="23"/>
      <c r="N630" s="14" t="str">
        <f t="shared" si="1"/>
        <v>Link</v>
      </c>
      <c r="O630" s="14"/>
      <c r="P630" s="6"/>
      <c r="Q630" s="6"/>
    </row>
    <row r="631" ht="15.75" customHeight="1">
      <c r="A631" s="14"/>
      <c r="C631" s="23"/>
      <c r="N631" s="14" t="str">
        <f t="shared" si="1"/>
        <v>Link</v>
      </c>
      <c r="O631" s="14"/>
      <c r="P631" s="6"/>
      <c r="Q631" s="6"/>
    </row>
    <row r="632" ht="15.75" customHeight="1">
      <c r="A632" s="14"/>
      <c r="C632" s="23"/>
      <c r="N632" s="14" t="str">
        <f t="shared" si="1"/>
        <v>Link</v>
      </c>
      <c r="O632" s="14"/>
      <c r="P632" s="6"/>
      <c r="Q632" s="6"/>
    </row>
    <row r="633" ht="15.75" customHeight="1">
      <c r="A633" s="14"/>
      <c r="C633" s="23"/>
      <c r="N633" s="14" t="str">
        <f t="shared" si="1"/>
        <v>Link</v>
      </c>
      <c r="O633" s="14"/>
      <c r="P633" s="6"/>
      <c r="Q633" s="6"/>
    </row>
    <row r="634" ht="15.75" customHeight="1">
      <c r="A634" s="14"/>
      <c r="C634" s="23"/>
      <c r="N634" s="14" t="str">
        <f t="shared" si="1"/>
        <v>Link</v>
      </c>
      <c r="O634" s="14"/>
      <c r="P634" s="6"/>
      <c r="Q634" s="6"/>
    </row>
    <row r="635" ht="15.75" customHeight="1">
      <c r="A635" s="14"/>
      <c r="C635" s="23"/>
      <c r="N635" s="14" t="str">
        <f t="shared" si="1"/>
        <v>Link</v>
      </c>
      <c r="O635" s="14"/>
      <c r="P635" s="6"/>
      <c r="Q635" s="6"/>
    </row>
    <row r="636" ht="15.75" customHeight="1">
      <c r="A636" s="14"/>
      <c r="C636" s="23"/>
      <c r="N636" s="14" t="str">
        <f t="shared" si="1"/>
        <v>Link</v>
      </c>
      <c r="O636" s="14"/>
      <c r="P636" s="6"/>
      <c r="Q636" s="6"/>
    </row>
    <row r="637" ht="15.75" customHeight="1">
      <c r="A637" s="14"/>
      <c r="C637" s="23"/>
      <c r="N637" s="14" t="str">
        <f t="shared" si="1"/>
        <v>Link</v>
      </c>
      <c r="O637" s="14"/>
      <c r="P637" s="6"/>
      <c r="Q637" s="6"/>
    </row>
    <row r="638" ht="15.75" customHeight="1">
      <c r="A638" s="14"/>
      <c r="C638" s="23"/>
      <c r="N638" s="14" t="str">
        <f t="shared" si="1"/>
        <v>Link</v>
      </c>
      <c r="O638" s="14"/>
      <c r="P638" s="6"/>
      <c r="Q638" s="6"/>
    </row>
    <row r="639" ht="15.75" customHeight="1">
      <c r="A639" s="14"/>
      <c r="C639" s="23"/>
      <c r="N639" s="14" t="str">
        <f t="shared" si="1"/>
        <v>Link</v>
      </c>
      <c r="O639" s="14"/>
      <c r="P639" s="6"/>
      <c r="Q639" s="6"/>
    </row>
    <row r="640" ht="15.75" customHeight="1">
      <c r="A640" s="14"/>
      <c r="C640" s="23"/>
      <c r="N640" s="14" t="str">
        <f t="shared" si="1"/>
        <v>Link</v>
      </c>
      <c r="O640" s="14"/>
      <c r="P640" s="6"/>
      <c r="Q640" s="6"/>
    </row>
    <row r="641" ht="15.75" customHeight="1">
      <c r="A641" s="14"/>
      <c r="C641" s="23"/>
      <c r="N641" s="14" t="str">
        <f t="shared" si="1"/>
        <v>Link</v>
      </c>
      <c r="O641" s="14"/>
      <c r="P641" s="6"/>
      <c r="Q641" s="6"/>
    </row>
    <row r="642" ht="15.75" customHeight="1">
      <c r="A642" s="14"/>
      <c r="C642" s="23"/>
      <c r="N642" s="14" t="str">
        <f t="shared" si="1"/>
        <v>Link</v>
      </c>
      <c r="O642" s="14"/>
      <c r="P642" s="6"/>
      <c r="Q642" s="6"/>
    </row>
    <row r="643" ht="15.75" customHeight="1">
      <c r="A643" s="14"/>
      <c r="C643" s="23"/>
      <c r="N643" s="14" t="str">
        <f t="shared" si="1"/>
        <v>Link</v>
      </c>
      <c r="O643" s="14"/>
      <c r="P643" s="6"/>
      <c r="Q643" s="6"/>
    </row>
    <row r="644" ht="15.75" customHeight="1">
      <c r="A644" s="14"/>
      <c r="C644" s="23"/>
      <c r="N644" s="14" t="str">
        <f t="shared" si="1"/>
        <v>Link</v>
      </c>
      <c r="O644" s="14"/>
      <c r="P644" s="6"/>
      <c r="Q644" s="6"/>
    </row>
    <row r="645" ht="15.75" customHeight="1">
      <c r="A645" s="14"/>
      <c r="C645" s="23"/>
      <c r="N645" s="14" t="str">
        <f t="shared" si="1"/>
        <v>Link</v>
      </c>
      <c r="O645" s="14"/>
      <c r="P645" s="6"/>
      <c r="Q645" s="6"/>
    </row>
    <row r="646" ht="15.75" customHeight="1">
      <c r="A646" s="14"/>
      <c r="C646" s="23"/>
      <c r="N646" s="14" t="str">
        <f t="shared" si="1"/>
        <v>Link</v>
      </c>
      <c r="O646" s="14"/>
      <c r="P646" s="6"/>
      <c r="Q646" s="6"/>
    </row>
    <row r="647" ht="15.75" customHeight="1">
      <c r="A647" s="14"/>
      <c r="C647" s="23"/>
      <c r="N647" s="14" t="str">
        <f t="shared" si="1"/>
        <v>Link</v>
      </c>
      <c r="O647" s="14"/>
      <c r="P647" s="6"/>
      <c r="Q647" s="6"/>
    </row>
    <row r="648" ht="15.75" customHeight="1">
      <c r="A648" s="14"/>
      <c r="C648" s="23"/>
      <c r="N648" s="14" t="str">
        <f t="shared" si="1"/>
        <v>Link</v>
      </c>
      <c r="O648" s="14"/>
      <c r="P648" s="6"/>
      <c r="Q648" s="6"/>
    </row>
    <row r="649" ht="15.75" customHeight="1">
      <c r="A649" s="14"/>
      <c r="C649" s="23"/>
      <c r="N649" s="14" t="str">
        <f t="shared" si="1"/>
        <v>Link</v>
      </c>
      <c r="O649" s="14"/>
      <c r="P649" s="6"/>
      <c r="Q649" s="6"/>
    </row>
    <row r="650" ht="15.75" customHeight="1">
      <c r="A650" s="14"/>
      <c r="C650" s="23"/>
      <c r="N650" s="14" t="str">
        <f t="shared" si="1"/>
        <v>Link</v>
      </c>
      <c r="O650" s="14"/>
      <c r="P650" s="6"/>
      <c r="Q650" s="6"/>
    </row>
    <row r="651" ht="15.75" customHeight="1">
      <c r="A651" s="14"/>
      <c r="C651" s="23"/>
      <c r="N651" s="14" t="str">
        <f t="shared" si="1"/>
        <v>Link</v>
      </c>
      <c r="O651" s="14"/>
      <c r="P651" s="6"/>
      <c r="Q651" s="6"/>
    </row>
    <row r="652" ht="15.75" customHeight="1">
      <c r="A652" s="14"/>
      <c r="C652" s="23"/>
      <c r="N652" s="14" t="str">
        <f t="shared" si="1"/>
        <v>Link</v>
      </c>
      <c r="O652" s="14"/>
      <c r="P652" s="6"/>
      <c r="Q652" s="6"/>
    </row>
    <row r="653" ht="15.75" customHeight="1">
      <c r="A653" s="14"/>
      <c r="C653" s="23"/>
      <c r="N653" s="14" t="str">
        <f t="shared" si="1"/>
        <v>Link</v>
      </c>
      <c r="O653" s="14"/>
      <c r="P653" s="6"/>
      <c r="Q653" s="6"/>
    </row>
    <row r="654" ht="15.75" customHeight="1">
      <c r="A654" s="14"/>
      <c r="C654" s="23"/>
      <c r="N654" s="14" t="str">
        <f t="shared" si="1"/>
        <v>Link</v>
      </c>
      <c r="O654" s="14"/>
      <c r="P654" s="6"/>
      <c r="Q654" s="6"/>
    </row>
    <row r="655" ht="15.75" customHeight="1">
      <c r="A655" s="14"/>
      <c r="C655" s="23"/>
      <c r="N655" s="14" t="str">
        <f t="shared" si="1"/>
        <v>Link</v>
      </c>
      <c r="O655" s="14"/>
      <c r="P655" s="6"/>
      <c r="Q655" s="6"/>
    </row>
    <row r="656" ht="15.75" customHeight="1">
      <c r="A656" s="14"/>
      <c r="C656" s="23"/>
      <c r="N656" s="14" t="str">
        <f t="shared" si="1"/>
        <v>Link</v>
      </c>
      <c r="O656" s="14"/>
      <c r="P656" s="6"/>
      <c r="Q656" s="6"/>
    </row>
    <row r="657" ht="15.75" customHeight="1">
      <c r="A657" s="14"/>
      <c r="C657" s="23"/>
      <c r="N657" s="14" t="str">
        <f t="shared" si="1"/>
        <v>Link</v>
      </c>
      <c r="O657" s="14"/>
      <c r="P657" s="6"/>
      <c r="Q657" s="6"/>
    </row>
    <row r="658" ht="15.75" customHeight="1">
      <c r="A658" s="14"/>
      <c r="C658" s="23"/>
      <c r="N658" s="14" t="str">
        <f t="shared" si="1"/>
        <v>Link</v>
      </c>
      <c r="O658" s="14"/>
      <c r="P658" s="6"/>
      <c r="Q658" s="6"/>
    </row>
    <row r="659" ht="15.75" customHeight="1">
      <c r="A659" s="14"/>
      <c r="C659" s="23"/>
      <c r="N659" s="14" t="str">
        <f t="shared" si="1"/>
        <v>Link</v>
      </c>
      <c r="O659" s="14"/>
      <c r="P659" s="6"/>
      <c r="Q659" s="6"/>
    </row>
    <row r="660" ht="15.75" customHeight="1">
      <c r="A660" s="14"/>
      <c r="C660" s="23"/>
      <c r="N660" s="14" t="str">
        <f t="shared" si="1"/>
        <v>Link</v>
      </c>
      <c r="O660" s="14"/>
      <c r="P660" s="6"/>
      <c r="Q660" s="6"/>
    </row>
    <row r="661" ht="15.75" customHeight="1">
      <c r="A661" s="14"/>
      <c r="C661" s="23"/>
      <c r="N661" s="14" t="str">
        <f t="shared" si="1"/>
        <v>Link</v>
      </c>
      <c r="O661" s="14"/>
      <c r="P661" s="6"/>
      <c r="Q661" s="6"/>
    </row>
    <row r="662" ht="15.75" customHeight="1">
      <c r="A662" s="14"/>
      <c r="C662" s="23"/>
      <c r="N662" s="14" t="str">
        <f t="shared" si="1"/>
        <v>Link</v>
      </c>
      <c r="O662" s="14"/>
      <c r="P662" s="6"/>
      <c r="Q662" s="6"/>
    </row>
    <row r="663" ht="15.75" customHeight="1">
      <c r="A663" s="14"/>
      <c r="C663" s="23"/>
      <c r="N663" s="14" t="str">
        <f t="shared" si="1"/>
        <v>Link</v>
      </c>
      <c r="O663" s="14"/>
      <c r="P663" s="6"/>
      <c r="Q663" s="6"/>
    </row>
    <row r="664" ht="15.75" customHeight="1">
      <c r="A664" s="14"/>
      <c r="C664" s="23"/>
      <c r="N664" s="14" t="str">
        <f t="shared" si="1"/>
        <v>Link</v>
      </c>
      <c r="O664" s="14"/>
      <c r="P664" s="6"/>
      <c r="Q664" s="6"/>
    </row>
    <row r="665" ht="15.75" customHeight="1">
      <c r="A665" s="14"/>
      <c r="C665" s="23"/>
      <c r="N665" s="14" t="str">
        <f t="shared" si="1"/>
        <v>Link</v>
      </c>
      <c r="O665" s="14"/>
      <c r="P665" s="6"/>
      <c r="Q665" s="6"/>
    </row>
    <row r="666" ht="15.75" customHeight="1">
      <c r="A666" s="14"/>
      <c r="C666" s="23"/>
      <c r="N666" s="14" t="str">
        <f t="shared" si="1"/>
        <v>Link</v>
      </c>
      <c r="O666" s="14"/>
      <c r="P666" s="6"/>
      <c r="Q666" s="6"/>
    </row>
    <row r="667" ht="15.75" customHeight="1">
      <c r="A667" s="14"/>
      <c r="C667" s="23"/>
      <c r="N667" s="14" t="str">
        <f t="shared" si="1"/>
        <v>Link</v>
      </c>
      <c r="O667" s="14"/>
      <c r="P667" s="6"/>
      <c r="Q667" s="6"/>
    </row>
    <row r="668" ht="15.75" customHeight="1">
      <c r="A668" s="14"/>
      <c r="C668" s="23"/>
      <c r="N668" s="14" t="str">
        <f t="shared" si="1"/>
        <v>Link</v>
      </c>
      <c r="O668" s="14"/>
      <c r="P668" s="6"/>
      <c r="Q668" s="6"/>
    </row>
    <row r="669" ht="15.75" customHeight="1">
      <c r="A669" s="14"/>
      <c r="C669" s="23"/>
      <c r="N669" s="14" t="str">
        <f t="shared" si="1"/>
        <v>Link</v>
      </c>
      <c r="O669" s="14"/>
      <c r="P669" s="6"/>
      <c r="Q669" s="6"/>
    </row>
    <row r="670" ht="15.75" customHeight="1">
      <c r="A670" s="14"/>
      <c r="C670" s="23"/>
      <c r="N670" s="14" t="str">
        <f t="shared" si="1"/>
        <v>Link</v>
      </c>
      <c r="O670" s="14"/>
      <c r="P670" s="6"/>
      <c r="Q670" s="6"/>
    </row>
    <row r="671" ht="15.75" customHeight="1">
      <c r="A671" s="14"/>
      <c r="C671" s="23"/>
      <c r="N671" s="14" t="str">
        <f t="shared" si="1"/>
        <v>Link</v>
      </c>
      <c r="O671" s="14"/>
      <c r="P671" s="6"/>
      <c r="Q671" s="6"/>
    </row>
    <row r="672" ht="15.75" customHeight="1">
      <c r="A672" s="14"/>
      <c r="C672" s="23"/>
      <c r="N672" s="14" t="str">
        <f t="shared" si="1"/>
        <v>Link</v>
      </c>
      <c r="O672" s="14"/>
      <c r="P672" s="6"/>
      <c r="Q672" s="6"/>
    </row>
    <row r="673" ht="15.75" customHeight="1">
      <c r="A673" s="14"/>
      <c r="C673" s="23"/>
      <c r="N673" s="14" t="str">
        <f t="shared" si="1"/>
        <v>Link</v>
      </c>
      <c r="O673" s="14"/>
      <c r="P673" s="6"/>
      <c r="Q673" s="6"/>
    </row>
    <row r="674" ht="15.75" customHeight="1">
      <c r="A674" s="14"/>
      <c r="C674" s="23"/>
      <c r="N674" s="14" t="str">
        <f t="shared" si="1"/>
        <v>Link</v>
      </c>
      <c r="O674" s="14"/>
      <c r="P674" s="6"/>
      <c r="Q674" s="6"/>
    </row>
    <row r="675" ht="15.75" customHeight="1">
      <c r="A675" s="14"/>
      <c r="C675" s="23"/>
      <c r="N675" s="14" t="str">
        <f t="shared" si="1"/>
        <v>Link</v>
      </c>
      <c r="O675" s="14"/>
      <c r="P675" s="6"/>
      <c r="Q675" s="6"/>
    </row>
    <row r="676" ht="15.75" customHeight="1">
      <c r="A676" s="14"/>
      <c r="C676" s="23"/>
      <c r="N676" s="14" t="str">
        <f t="shared" si="1"/>
        <v>Link</v>
      </c>
      <c r="O676" s="14"/>
      <c r="P676" s="6"/>
      <c r="Q676" s="6"/>
    </row>
    <row r="677" ht="15.75" customHeight="1">
      <c r="A677" s="14"/>
      <c r="C677" s="23"/>
      <c r="N677" s="14" t="str">
        <f t="shared" si="1"/>
        <v>Link</v>
      </c>
      <c r="O677" s="14"/>
      <c r="P677" s="6"/>
      <c r="Q677" s="6"/>
    </row>
    <row r="678" ht="15.75" customHeight="1">
      <c r="A678" s="14"/>
      <c r="C678" s="23"/>
      <c r="N678" s="14" t="str">
        <f t="shared" si="1"/>
        <v>Link</v>
      </c>
      <c r="O678" s="14"/>
      <c r="P678" s="6"/>
      <c r="Q678" s="6"/>
    </row>
    <row r="679" ht="15.75" customHeight="1">
      <c r="A679" s="14"/>
      <c r="C679" s="23"/>
      <c r="N679" s="14" t="str">
        <f t="shared" si="1"/>
        <v>Link</v>
      </c>
      <c r="O679" s="14"/>
      <c r="P679" s="6"/>
      <c r="Q679" s="6"/>
    </row>
    <row r="680" ht="15.75" customHeight="1">
      <c r="A680" s="14"/>
      <c r="C680" s="23"/>
      <c r="N680" s="14" t="str">
        <f t="shared" si="1"/>
        <v>Link</v>
      </c>
      <c r="O680" s="14"/>
      <c r="P680" s="6"/>
      <c r="Q680" s="6"/>
    </row>
    <row r="681" ht="15.75" customHeight="1">
      <c r="A681" s="14"/>
      <c r="C681" s="23"/>
      <c r="N681" s="14" t="str">
        <f t="shared" si="1"/>
        <v>Link</v>
      </c>
      <c r="O681" s="14"/>
      <c r="P681" s="6"/>
      <c r="Q681" s="6"/>
    </row>
    <row r="682" ht="15.75" customHeight="1">
      <c r="A682" s="14"/>
      <c r="C682" s="23"/>
      <c r="N682" s="14" t="str">
        <f t="shared" si="1"/>
        <v>Link</v>
      </c>
      <c r="O682" s="14"/>
      <c r="P682" s="6"/>
      <c r="Q682" s="6"/>
    </row>
    <row r="683" ht="15.75" customHeight="1">
      <c r="A683" s="14"/>
      <c r="C683" s="23"/>
      <c r="N683" s="14" t="str">
        <f t="shared" si="1"/>
        <v>Link</v>
      </c>
      <c r="O683" s="14"/>
      <c r="P683" s="6"/>
      <c r="Q683" s="6"/>
    </row>
    <row r="684" ht="15.75" customHeight="1">
      <c r="A684" s="14"/>
      <c r="C684" s="23"/>
      <c r="N684" s="14" t="str">
        <f t="shared" si="1"/>
        <v>Link</v>
      </c>
      <c r="O684" s="14"/>
      <c r="P684" s="6"/>
      <c r="Q684" s="6"/>
    </row>
    <row r="685" ht="15.75" customHeight="1">
      <c r="A685" s="14"/>
      <c r="C685" s="23"/>
      <c r="N685" s="14" t="str">
        <f t="shared" si="1"/>
        <v>Link</v>
      </c>
      <c r="O685" s="14"/>
      <c r="P685" s="6"/>
      <c r="Q685" s="6"/>
    </row>
    <row r="686" ht="15.75" customHeight="1">
      <c r="A686" s="14"/>
      <c r="C686" s="23"/>
      <c r="N686" s="14" t="str">
        <f t="shared" si="1"/>
        <v>Link</v>
      </c>
      <c r="O686" s="14"/>
      <c r="P686" s="6"/>
      <c r="Q686" s="6"/>
    </row>
    <row r="687" ht="15.75" customHeight="1">
      <c r="A687" s="14"/>
      <c r="C687" s="23"/>
      <c r="N687" s="14" t="str">
        <f t="shared" si="1"/>
        <v>Link</v>
      </c>
      <c r="O687" s="14"/>
      <c r="P687" s="6"/>
      <c r="Q687" s="6"/>
    </row>
    <row r="688" ht="15.75" customHeight="1">
      <c r="A688" s="14"/>
      <c r="C688" s="23"/>
      <c r="N688" s="14" t="str">
        <f t="shared" si="1"/>
        <v>Link</v>
      </c>
      <c r="O688" s="14"/>
      <c r="P688" s="6"/>
      <c r="Q688" s="6"/>
    </row>
    <row r="689" ht="15.75" customHeight="1">
      <c r="A689" s="14"/>
      <c r="C689" s="23"/>
      <c r="N689" s="14" t="str">
        <f t="shared" si="1"/>
        <v>Link</v>
      </c>
      <c r="O689" s="14"/>
      <c r="P689" s="6"/>
      <c r="Q689" s="6"/>
    </row>
    <row r="690" ht="15.75" customHeight="1">
      <c r="A690" s="14"/>
      <c r="C690" s="23"/>
      <c r="N690" s="14" t="str">
        <f t="shared" si="1"/>
        <v>Link</v>
      </c>
      <c r="O690" s="14"/>
      <c r="P690" s="6"/>
      <c r="Q690" s="6"/>
    </row>
    <row r="691" ht="15.75" customHeight="1">
      <c r="A691" s="14"/>
      <c r="C691" s="23"/>
      <c r="N691" s="14" t="str">
        <f t="shared" si="1"/>
        <v>Link</v>
      </c>
      <c r="O691" s="14"/>
      <c r="P691" s="6"/>
      <c r="Q691" s="6"/>
    </row>
    <row r="692" ht="15.75" customHeight="1">
      <c r="A692" s="14"/>
      <c r="C692" s="23"/>
      <c r="N692" s="14" t="str">
        <f t="shared" si="1"/>
        <v>Link</v>
      </c>
      <c r="O692" s="14"/>
      <c r="P692" s="6"/>
      <c r="Q692" s="6"/>
    </row>
    <row r="693" ht="15.75" customHeight="1">
      <c r="A693" s="14"/>
      <c r="C693" s="23"/>
      <c r="N693" s="14" t="str">
        <f t="shared" si="1"/>
        <v>Link</v>
      </c>
      <c r="O693" s="14"/>
      <c r="P693" s="6"/>
      <c r="Q693" s="6"/>
    </row>
    <row r="694" ht="15.75" customHeight="1">
      <c r="A694" s="14"/>
      <c r="C694" s="23"/>
      <c r="N694" s="14" t="str">
        <f t="shared" si="1"/>
        <v>Link</v>
      </c>
      <c r="O694" s="14"/>
      <c r="P694" s="6"/>
      <c r="Q694" s="6"/>
    </row>
    <row r="695" ht="15.75" customHeight="1">
      <c r="A695" s="14"/>
      <c r="C695" s="23"/>
      <c r="N695" s="14" t="str">
        <f t="shared" si="1"/>
        <v>Link</v>
      </c>
      <c r="O695" s="14"/>
      <c r="P695" s="6"/>
      <c r="Q695" s="6"/>
    </row>
    <row r="696" ht="15.75" customHeight="1">
      <c r="A696" s="14"/>
      <c r="C696" s="23"/>
      <c r="N696" s="14" t="str">
        <f t="shared" si="1"/>
        <v>Link</v>
      </c>
      <c r="O696" s="14"/>
      <c r="P696" s="6"/>
      <c r="Q696" s="6"/>
    </row>
    <row r="697" ht="15.75" customHeight="1">
      <c r="A697" s="14"/>
      <c r="C697" s="23"/>
      <c r="N697" s="14" t="str">
        <f t="shared" si="1"/>
        <v>Link</v>
      </c>
      <c r="O697" s="14"/>
      <c r="P697" s="6"/>
      <c r="Q697" s="6"/>
    </row>
    <row r="698" ht="15.75" customHeight="1">
      <c r="A698" s="14"/>
      <c r="C698" s="23"/>
      <c r="N698" s="14" t="str">
        <f t="shared" si="1"/>
        <v>Link</v>
      </c>
      <c r="O698" s="14"/>
      <c r="P698" s="6"/>
      <c r="Q698" s="6"/>
    </row>
    <row r="699" ht="15.75" customHeight="1">
      <c r="A699" s="14"/>
      <c r="C699" s="23"/>
      <c r="N699" s="14" t="str">
        <f t="shared" si="1"/>
        <v>Link</v>
      </c>
      <c r="O699" s="14"/>
      <c r="P699" s="6"/>
      <c r="Q699" s="6"/>
    </row>
    <row r="700" ht="15.75" customHeight="1">
      <c r="A700" s="14"/>
      <c r="C700" s="23"/>
      <c r="N700" s="14" t="str">
        <f t="shared" si="1"/>
        <v>Link</v>
      </c>
      <c r="O700" s="14"/>
      <c r="P700" s="6"/>
      <c r="Q700" s="6"/>
    </row>
    <row r="701" ht="15.75" customHeight="1">
      <c r="A701" s="14"/>
      <c r="C701" s="23"/>
      <c r="N701" s="14" t="str">
        <f t="shared" si="1"/>
        <v>Link</v>
      </c>
      <c r="O701" s="14"/>
      <c r="P701" s="6"/>
      <c r="Q701" s="6"/>
    </row>
    <row r="702" ht="15.75" customHeight="1">
      <c r="A702" s="14"/>
      <c r="C702" s="23"/>
      <c r="N702" s="14" t="str">
        <f t="shared" si="1"/>
        <v>Link</v>
      </c>
      <c r="O702" s="14"/>
      <c r="P702" s="6"/>
      <c r="Q702" s="6"/>
    </row>
    <row r="703" ht="15.75" customHeight="1">
      <c r="A703" s="14"/>
      <c r="C703" s="23"/>
      <c r="N703" s="14" t="str">
        <f t="shared" si="1"/>
        <v>Link</v>
      </c>
      <c r="O703" s="14"/>
      <c r="P703" s="6"/>
      <c r="Q703" s="6"/>
    </row>
    <row r="704" ht="15.75" customHeight="1">
      <c r="A704" s="14"/>
      <c r="C704" s="23"/>
      <c r="N704" s="14" t="str">
        <f t="shared" si="1"/>
        <v>Link</v>
      </c>
      <c r="O704" s="14"/>
      <c r="P704" s="6"/>
      <c r="Q704" s="6"/>
    </row>
    <row r="705" ht="15.75" customHeight="1">
      <c r="A705" s="14"/>
      <c r="C705" s="23"/>
      <c r="N705" s="14" t="str">
        <f t="shared" si="1"/>
        <v>Link</v>
      </c>
      <c r="O705" s="14"/>
      <c r="P705" s="6"/>
      <c r="Q705" s="6"/>
    </row>
    <row r="706" ht="15.75" customHeight="1">
      <c r="A706" s="14"/>
      <c r="C706" s="23"/>
      <c r="N706" s="14" t="str">
        <f t="shared" si="1"/>
        <v>Link</v>
      </c>
      <c r="O706" s="14"/>
      <c r="P706" s="6"/>
      <c r="Q706" s="6"/>
    </row>
    <row r="707" ht="15.75" customHeight="1">
      <c r="A707" s="14"/>
      <c r="C707" s="23"/>
      <c r="N707" s="14" t="str">
        <f t="shared" si="1"/>
        <v>Link</v>
      </c>
      <c r="O707" s="14"/>
      <c r="P707" s="6"/>
      <c r="Q707" s="6"/>
    </row>
    <row r="708" ht="15.75" customHeight="1">
      <c r="A708" s="14"/>
      <c r="C708" s="23"/>
      <c r="N708" s="14" t="str">
        <f t="shared" si="1"/>
        <v>Link</v>
      </c>
      <c r="O708" s="14"/>
      <c r="P708" s="6"/>
      <c r="Q708" s="6"/>
    </row>
    <row r="709" ht="15.75" customHeight="1">
      <c r="A709" s="14"/>
      <c r="C709" s="23"/>
      <c r="N709" s="14" t="str">
        <f t="shared" si="1"/>
        <v>Link</v>
      </c>
      <c r="O709" s="14"/>
      <c r="P709" s="6"/>
      <c r="Q709" s="6"/>
    </row>
    <row r="710" ht="15.75" customHeight="1">
      <c r="A710" s="14"/>
      <c r="C710" s="23"/>
      <c r="N710" s="14" t="str">
        <f t="shared" si="1"/>
        <v>Link</v>
      </c>
      <c r="O710" s="14"/>
      <c r="P710" s="6"/>
      <c r="Q710" s="6"/>
    </row>
    <row r="711" ht="15.75" customHeight="1">
      <c r="A711" s="14"/>
      <c r="C711" s="23"/>
      <c r="N711" s="14" t="str">
        <f t="shared" si="1"/>
        <v>Link</v>
      </c>
      <c r="O711" s="14"/>
      <c r="P711" s="6"/>
      <c r="Q711" s="6"/>
    </row>
    <row r="712" ht="15.75" customHeight="1">
      <c r="A712" s="14"/>
      <c r="C712" s="23"/>
      <c r="N712" s="14" t="str">
        <f t="shared" si="1"/>
        <v>Link</v>
      </c>
      <c r="O712" s="14"/>
      <c r="P712" s="6"/>
      <c r="Q712" s="6"/>
    </row>
    <row r="713" ht="15.75" customHeight="1">
      <c r="A713" s="14"/>
      <c r="C713" s="23"/>
      <c r="N713" s="14" t="str">
        <f t="shared" si="1"/>
        <v>Link</v>
      </c>
      <c r="O713" s="14"/>
      <c r="P713" s="6"/>
      <c r="Q713" s="6"/>
    </row>
    <row r="714" ht="15.75" customHeight="1">
      <c r="A714" s="14"/>
      <c r="C714" s="23"/>
      <c r="N714" s="14" t="str">
        <f t="shared" si="1"/>
        <v>Link</v>
      </c>
      <c r="O714" s="14"/>
      <c r="P714" s="6"/>
      <c r="Q714" s="6"/>
    </row>
    <row r="715" ht="15.75" customHeight="1">
      <c r="A715" s="14"/>
      <c r="C715" s="23"/>
      <c r="N715" s="14" t="str">
        <f t="shared" si="1"/>
        <v>Link</v>
      </c>
      <c r="O715" s="14"/>
      <c r="P715" s="6"/>
      <c r="Q715" s="6"/>
    </row>
    <row r="716" ht="15.75" customHeight="1">
      <c r="A716" s="14"/>
      <c r="C716" s="23"/>
      <c r="N716" s="14" t="str">
        <f t="shared" si="1"/>
        <v>Link</v>
      </c>
      <c r="O716" s="14"/>
      <c r="P716" s="6"/>
      <c r="Q716" s="6"/>
    </row>
    <row r="717" ht="15.75" customHeight="1">
      <c r="A717" s="14"/>
      <c r="C717" s="23"/>
      <c r="N717" s="14" t="str">
        <f t="shared" si="1"/>
        <v>Link</v>
      </c>
      <c r="O717" s="14"/>
      <c r="P717" s="6"/>
      <c r="Q717" s="6"/>
    </row>
    <row r="718" ht="15.75" customHeight="1">
      <c r="A718" s="14"/>
      <c r="C718" s="23"/>
      <c r="N718" s="14" t="str">
        <f t="shared" si="1"/>
        <v>Link</v>
      </c>
      <c r="O718" s="14"/>
      <c r="P718" s="6"/>
      <c r="Q718" s="6"/>
    </row>
    <row r="719" ht="15.75" customHeight="1">
      <c r="A719" s="14"/>
      <c r="C719" s="23"/>
      <c r="N719" s="14" t="str">
        <f t="shared" si="1"/>
        <v>Link</v>
      </c>
      <c r="O719" s="14"/>
      <c r="P719" s="6"/>
      <c r="Q719" s="6"/>
    </row>
    <row r="720" ht="15.75" customHeight="1">
      <c r="A720" s="14"/>
      <c r="C720" s="23"/>
      <c r="N720" s="14" t="str">
        <f t="shared" si="1"/>
        <v>Link</v>
      </c>
      <c r="O720" s="14"/>
      <c r="P720" s="6"/>
      <c r="Q720" s="6"/>
    </row>
    <row r="721" ht="15.75" customHeight="1">
      <c r="A721" s="14"/>
      <c r="C721" s="23"/>
      <c r="N721" s="14" t="str">
        <f t="shared" si="1"/>
        <v>Link</v>
      </c>
      <c r="O721" s="14"/>
      <c r="P721" s="6"/>
      <c r="Q721" s="6"/>
    </row>
    <row r="722" ht="15.75" customHeight="1">
      <c r="A722" s="14"/>
      <c r="C722" s="23"/>
      <c r="N722" s="14" t="str">
        <f t="shared" si="1"/>
        <v>Link</v>
      </c>
      <c r="O722" s="14"/>
      <c r="P722" s="6"/>
      <c r="Q722" s="6"/>
    </row>
    <row r="723" ht="15.75" customHeight="1">
      <c r="A723" s="14"/>
      <c r="C723" s="23"/>
      <c r="N723" s="14" t="str">
        <f t="shared" si="1"/>
        <v>Link</v>
      </c>
      <c r="O723" s="14"/>
      <c r="P723" s="6"/>
      <c r="Q723" s="6"/>
    </row>
    <row r="724" ht="15.75" customHeight="1">
      <c r="A724" s="14"/>
      <c r="C724" s="23"/>
      <c r="N724" s="14" t="str">
        <f t="shared" si="1"/>
        <v>Link</v>
      </c>
      <c r="O724" s="14"/>
      <c r="P724" s="6"/>
      <c r="Q724" s="6"/>
    </row>
    <row r="725" ht="15.75" customHeight="1">
      <c r="A725" s="14"/>
      <c r="C725" s="23"/>
      <c r="N725" s="14" t="str">
        <f t="shared" si="1"/>
        <v>Link</v>
      </c>
      <c r="O725" s="14"/>
      <c r="P725" s="6"/>
      <c r="Q725" s="6"/>
    </row>
    <row r="726" ht="15.75" customHeight="1">
      <c r="A726" s="14"/>
      <c r="C726" s="23"/>
      <c r="N726" s="14" t="str">
        <f t="shared" si="1"/>
        <v>Link</v>
      </c>
      <c r="O726" s="14"/>
      <c r="P726" s="6"/>
      <c r="Q726" s="6"/>
    </row>
    <row r="727" ht="15.75" customHeight="1">
      <c r="A727" s="14"/>
      <c r="C727" s="23"/>
      <c r="N727" s="14" t="str">
        <f t="shared" si="1"/>
        <v>Link</v>
      </c>
      <c r="O727" s="14"/>
      <c r="P727" s="6"/>
      <c r="Q727" s="6"/>
    </row>
    <row r="728" ht="15.75" customHeight="1">
      <c r="A728" s="14"/>
      <c r="C728" s="23"/>
      <c r="N728" s="14" t="str">
        <f t="shared" si="1"/>
        <v>Link</v>
      </c>
      <c r="O728" s="14"/>
      <c r="P728" s="6"/>
      <c r="Q728" s="6"/>
    </row>
    <row r="729" ht="15.75" customHeight="1">
      <c r="A729" s="14"/>
      <c r="C729" s="23"/>
      <c r="N729" s="14" t="str">
        <f t="shared" si="1"/>
        <v>Link</v>
      </c>
      <c r="O729" s="14"/>
      <c r="P729" s="6"/>
      <c r="Q729" s="6"/>
    </row>
    <row r="730" ht="15.75" customHeight="1">
      <c r="A730" s="14"/>
      <c r="C730" s="23"/>
      <c r="N730" s="14" t="str">
        <f t="shared" si="1"/>
        <v>Link</v>
      </c>
      <c r="O730" s="14"/>
      <c r="P730" s="6"/>
      <c r="Q730" s="6"/>
    </row>
    <row r="731" ht="15.75" customHeight="1">
      <c r="A731" s="14"/>
      <c r="C731" s="23"/>
      <c r="N731" s="14" t="str">
        <f t="shared" si="1"/>
        <v>Link</v>
      </c>
      <c r="O731" s="14"/>
      <c r="P731" s="6"/>
      <c r="Q731" s="6"/>
    </row>
    <row r="732" ht="15.75" customHeight="1">
      <c r="A732" s="14"/>
      <c r="C732" s="23"/>
      <c r="N732" s="14" t="str">
        <f t="shared" si="1"/>
        <v>Link</v>
      </c>
      <c r="O732" s="14"/>
      <c r="P732" s="6"/>
      <c r="Q732" s="6"/>
    </row>
    <row r="733" ht="15.75" customHeight="1">
      <c r="A733" s="14"/>
      <c r="C733" s="23"/>
      <c r="N733" s="14" t="str">
        <f t="shared" si="1"/>
        <v>Link</v>
      </c>
      <c r="O733" s="14"/>
      <c r="P733" s="6"/>
      <c r="Q733" s="6"/>
    </row>
    <row r="734" ht="15.75" customHeight="1">
      <c r="A734" s="14"/>
      <c r="C734" s="23"/>
      <c r="N734" s="14" t="str">
        <f t="shared" si="1"/>
        <v>Link</v>
      </c>
      <c r="O734" s="14"/>
      <c r="P734" s="6"/>
      <c r="Q734" s="6"/>
    </row>
    <row r="735" ht="15.75" customHeight="1">
      <c r="A735" s="14"/>
      <c r="C735" s="23"/>
      <c r="N735" s="14" t="str">
        <f t="shared" si="1"/>
        <v>Link</v>
      </c>
      <c r="O735" s="14"/>
      <c r="P735" s="6"/>
      <c r="Q735" s="6"/>
    </row>
    <row r="736" ht="15.75" customHeight="1">
      <c r="A736" s="14"/>
      <c r="C736" s="23"/>
      <c r="N736" s="14" t="str">
        <f t="shared" si="1"/>
        <v>Link</v>
      </c>
      <c r="O736" s="14"/>
      <c r="P736" s="6"/>
      <c r="Q736" s="6"/>
    </row>
    <row r="737" ht="15.75" customHeight="1">
      <c r="A737" s="14"/>
      <c r="C737" s="23"/>
      <c r="N737" s="14" t="str">
        <f t="shared" si="1"/>
        <v>Link</v>
      </c>
      <c r="O737" s="14"/>
      <c r="P737" s="6"/>
      <c r="Q737" s="6"/>
    </row>
    <row r="738" ht="15.75" customHeight="1">
      <c r="A738" s="14"/>
      <c r="C738" s="23"/>
      <c r="N738" s="14" t="str">
        <f t="shared" si="1"/>
        <v>Link</v>
      </c>
      <c r="O738" s="14"/>
      <c r="P738" s="6"/>
      <c r="Q738" s="6"/>
    </row>
    <row r="739" ht="15.75" customHeight="1">
      <c r="A739" s="14"/>
      <c r="C739" s="23"/>
      <c r="N739" s="14" t="str">
        <f t="shared" si="1"/>
        <v>Link</v>
      </c>
      <c r="O739" s="14"/>
      <c r="P739" s="6"/>
      <c r="Q739" s="6"/>
    </row>
    <row r="740" ht="15.75" customHeight="1">
      <c r="A740" s="14"/>
      <c r="C740" s="23"/>
      <c r="N740" s="14" t="str">
        <f t="shared" si="1"/>
        <v>Link</v>
      </c>
      <c r="O740" s="14"/>
      <c r="P740" s="6"/>
      <c r="Q740" s="6"/>
    </row>
    <row r="741" ht="15.75" customHeight="1">
      <c r="A741" s="14"/>
      <c r="C741" s="23"/>
      <c r="N741" s="14" t="str">
        <f t="shared" si="1"/>
        <v>Link</v>
      </c>
      <c r="O741" s="14"/>
      <c r="P741" s="6"/>
      <c r="Q741" s="6"/>
    </row>
    <row r="742" ht="15.75" customHeight="1">
      <c r="A742" s="14"/>
      <c r="C742" s="23"/>
      <c r="N742" s="14" t="str">
        <f t="shared" si="1"/>
        <v>Link</v>
      </c>
      <c r="O742" s="14"/>
      <c r="P742" s="6"/>
      <c r="Q742" s="6"/>
    </row>
    <row r="743" ht="15.75" customHeight="1">
      <c r="A743" s="14"/>
      <c r="C743" s="23"/>
      <c r="N743" s="14" t="str">
        <f t="shared" si="1"/>
        <v>Link</v>
      </c>
      <c r="O743" s="14"/>
      <c r="P743" s="6"/>
      <c r="Q743" s="6"/>
    </row>
    <row r="744" ht="15.75" customHeight="1">
      <c r="A744" s="14"/>
      <c r="C744" s="23"/>
      <c r="N744" s="14" t="str">
        <f t="shared" si="1"/>
        <v>Link</v>
      </c>
      <c r="O744" s="14"/>
      <c r="P744" s="6"/>
      <c r="Q744" s="6"/>
    </row>
    <row r="745" ht="15.75" customHeight="1">
      <c r="A745" s="14"/>
      <c r="C745" s="23"/>
      <c r="N745" s="14" t="str">
        <f t="shared" si="1"/>
        <v>Link</v>
      </c>
      <c r="O745" s="14"/>
      <c r="P745" s="6"/>
      <c r="Q745" s="6"/>
    </row>
    <row r="746" ht="15.75" customHeight="1">
      <c r="A746" s="14"/>
      <c r="C746" s="23"/>
      <c r="N746" s="14" t="str">
        <f t="shared" si="1"/>
        <v>Link</v>
      </c>
      <c r="O746" s="14"/>
      <c r="P746" s="6"/>
      <c r="Q746" s="6"/>
    </row>
    <row r="747" ht="15.75" customHeight="1">
      <c r="A747" s="14"/>
      <c r="C747" s="23"/>
      <c r="N747" s="14" t="str">
        <f t="shared" si="1"/>
        <v>Link</v>
      </c>
      <c r="O747" s="14"/>
      <c r="P747" s="6"/>
      <c r="Q747" s="6"/>
    </row>
    <row r="748" ht="15.75" customHeight="1">
      <c r="A748" s="14"/>
      <c r="C748" s="23"/>
      <c r="N748" s="14" t="str">
        <f t="shared" si="1"/>
        <v>Link</v>
      </c>
      <c r="O748" s="14"/>
      <c r="P748" s="6"/>
      <c r="Q748" s="6"/>
    </row>
    <row r="749" ht="15.75" customHeight="1">
      <c r="A749" s="14"/>
      <c r="C749" s="23"/>
      <c r="N749" s="14" t="str">
        <f t="shared" si="1"/>
        <v>Link</v>
      </c>
      <c r="O749" s="14"/>
      <c r="P749" s="6"/>
      <c r="Q749" s="6"/>
    </row>
    <row r="750" ht="15.75" customHeight="1">
      <c r="A750" s="14"/>
      <c r="C750" s="23"/>
      <c r="N750" s="14" t="str">
        <f t="shared" si="1"/>
        <v>Link</v>
      </c>
      <c r="O750" s="14"/>
      <c r="P750" s="6"/>
      <c r="Q750" s="6"/>
    </row>
    <row r="751" ht="15.75" customHeight="1">
      <c r="A751" s="14"/>
      <c r="C751" s="23"/>
      <c r="N751" s="14" t="str">
        <f t="shared" si="1"/>
        <v>Link</v>
      </c>
      <c r="O751" s="14"/>
      <c r="P751" s="6"/>
      <c r="Q751" s="6"/>
    </row>
    <row r="752" ht="15.75" customHeight="1">
      <c r="A752" s="14"/>
      <c r="C752" s="23"/>
      <c r="N752" s="14" t="str">
        <f t="shared" si="1"/>
        <v>Link</v>
      </c>
      <c r="O752" s="14"/>
      <c r="P752" s="6"/>
      <c r="Q752" s="6"/>
    </row>
    <row r="753" ht="15.75" customHeight="1">
      <c r="A753" s="14"/>
      <c r="C753" s="23"/>
      <c r="N753" s="14" t="str">
        <f t="shared" si="1"/>
        <v>Link</v>
      </c>
      <c r="O753" s="14"/>
      <c r="P753" s="6"/>
      <c r="Q753" s="6"/>
    </row>
    <row r="754" ht="15.75" customHeight="1">
      <c r="A754" s="14"/>
      <c r="C754" s="23"/>
      <c r="N754" s="14" t="str">
        <f t="shared" si="1"/>
        <v>Link</v>
      </c>
      <c r="O754" s="14"/>
      <c r="P754" s="6"/>
      <c r="Q754" s="6"/>
    </row>
    <row r="755" ht="15.75" customHeight="1">
      <c r="A755" s="14"/>
      <c r="C755" s="23"/>
      <c r="N755" s="14" t="str">
        <f t="shared" si="1"/>
        <v>Link</v>
      </c>
      <c r="O755" s="14"/>
      <c r="P755" s="6"/>
      <c r="Q755" s="6"/>
    </row>
    <row r="756" ht="15.75" customHeight="1">
      <c r="A756" s="14"/>
      <c r="C756" s="23"/>
      <c r="N756" s="14" t="str">
        <f t="shared" si="1"/>
        <v>Link</v>
      </c>
      <c r="O756" s="14"/>
      <c r="P756" s="6"/>
      <c r="Q756" s="6"/>
    </row>
    <row r="757" ht="15.75" customHeight="1">
      <c r="A757" s="14"/>
      <c r="C757" s="23"/>
      <c r="N757" s="14" t="str">
        <f t="shared" si="1"/>
        <v>Link</v>
      </c>
      <c r="O757" s="14"/>
      <c r="P757" s="6"/>
      <c r="Q757" s="6"/>
    </row>
    <row r="758" ht="15.75" customHeight="1">
      <c r="A758" s="14"/>
      <c r="C758" s="23"/>
      <c r="N758" s="14" t="str">
        <f t="shared" si="1"/>
        <v>Link</v>
      </c>
      <c r="O758" s="14"/>
      <c r="P758" s="6"/>
      <c r="Q758" s="6"/>
    </row>
    <row r="759" ht="15.75" customHeight="1">
      <c r="A759" s="14"/>
      <c r="C759" s="23"/>
      <c r="N759" s="14" t="str">
        <f t="shared" si="1"/>
        <v>Link</v>
      </c>
      <c r="O759" s="14"/>
      <c r="P759" s="6"/>
      <c r="Q759" s="6"/>
    </row>
    <row r="760" ht="15.75" customHeight="1">
      <c r="A760" s="14"/>
      <c r="C760" s="23"/>
      <c r="N760" s="14" t="str">
        <f t="shared" si="1"/>
        <v>Link</v>
      </c>
      <c r="O760" s="14"/>
      <c r="P760" s="6"/>
      <c r="Q760" s="6"/>
    </row>
    <row r="761" ht="15.75" customHeight="1">
      <c r="A761" s="14"/>
      <c r="C761" s="23"/>
      <c r="N761" s="14" t="str">
        <f t="shared" si="1"/>
        <v>Link</v>
      </c>
      <c r="O761" s="14"/>
      <c r="P761" s="6"/>
      <c r="Q761" s="6"/>
    </row>
    <row r="762" ht="15.75" customHeight="1">
      <c r="A762" s="14"/>
      <c r="C762" s="23"/>
      <c r="N762" s="14" t="str">
        <f t="shared" si="1"/>
        <v>Link</v>
      </c>
      <c r="O762" s="14"/>
      <c r="P762" s="6"/>
      <c r="Q762" s="6"/>
    </row>
    <row r="763" ht="15.75" customHeight="1">
      <c r="A763" s="14"/>
      <c r="C763" s="23"/>
      <c r="N763" s="14" t="str">
        <f t="shared" si="1"/>
        <v>Link</v>
      </c>
      <c r="O763" s="14"/>
      <c r="P763" s="6"/>
      <c r="Q763" s="6"/>
    </row>
    <row r="764" ht="15.75" customHeight="1">
      <c r="A764" s="14"/>
      <c r="C764" s="23"/>
      <c r="N764" s="14" t="str">
        <f t="shared" si="1"/>
        <v>Link</v>
      </c>
      <c r="O764" s="14"/>
      <c r="P764" s="6"/>
      <c r="Q764" s="6"/>
    </row>
    <row r="765" ht="15.75" customHeight="1">
      <c r="A765" s="14"/>
      <c r="C765" s="23"/>
      <c r="N765" s="14" t="str">
        <f t="shared" si="1"/>
        <v>Link</v>
      </c>
      <c r="O765" s="14"/>
      <c r="P765" s="6"/>
      <c r="Q765" s="6"/>
    </row>
    <row r="766" ht="15.75" customHeight="1">
      <c r="A766" s="14"/>
      <c r="C766" s="23"/>
      <c r="N766" s="14" t="str">
        <f t="shared" si="1"/>
        <v>Link</v>
      </c>
      <c r="O766" s="14"/>
      <c r="P766" s="6"/>
      <c r="Q766" s="6"/>
    </row>
    <row r="767" ht="15.75" customHeight="1">
      <c r="A767" s="14"/>
      <c r="C767" s="23"/>
      <c r="N767" s="14" t="str">
        <f t="shared" si="1"/>
        <v>Link</v>
      </c>
      <c r="O767" s="14"/>
      <c r="P767" s="6"/>
      <c r="Q767" s="6"/>
    </row>
    <row r="768" ht="15.75" customHeight="1">
      <c r="A768" s="14"/>
      <c r="C768" s="23"/>
      <c r="N768" s="14" t="str">
        <f t="shared" si="1"/>
        <v>Link</v>
      </c>
      <c r="O768" s="14"/>
      <c r="P768" s="6"/>
      <c r="Q768" s="6"/>
    </row>
    <row r="769" ht="15.75" customHeight="1">
      <c r="A769" s="14"/>
      <c r="C769" s="23"/>
      <c r="N769" s="14" t="str">
        <f t="shared" si="1"/>
        <v>Link</v>
      </c>
      <c r="O769" s="14"/>
      <c r="P769" s="6"/>
      <c r="Q769" s="6"/>
    </row>
    <row r="770" ht="15.75" customHeight="1">
      <c r="A770" s="14"/>
      <c r="C770" s="23"/>
      <c r="N770" s="14" t="str">
        <f t="shared" si="1"/>
        <v>Link</v>
      </c>
      <c r="O770" s="14"/>
      <c r="P770" s="6"/>
      <c r="Q770" s="6"/>
    </row>
    <row r="771" ht="15.75" customHeight="1">
      <c r="A771" s="14"/>
      <c r="C771" s="23"/>
      <c r="N771" s="14" t="str">
        <f t="shared" si="1"/>
        <v>Link</v>
      </c>
      <c r="O771" s="14"/>
      <c r="P771" s="6"/>
      <c r="Q771" s="6"/>
    </row>
    <row r="772" ht="15.75" customHeight="1">
      <c r="A772" s="14"/>
      <c r="C772" s="23"/>
      <c r="N772" s="14" t="str">
        <f t="shared" si="1"/>
        <v>Link</v>
      </c>
      <c r="O772" s="14"/>
      <c r="P772" s="6"/>
      <c r="Q772" s="6"/>
    </row>
    <row r="773" ht="15.75" customHeight="1">
      <c r="A773" s="14"/>
      <c r="C773" s="23"/>
      <c r="N773" s="14" t="str">
        <f t="shared" si="1"/>
        <v>Link</v>
      </c>
      <c r="O773" s="14"/>
      <c r="P773" s="6"/>
      <c r="Q773" s="6"/>
    </row>
    <row r="774" ht="15.75" customHeight="1">
      <c r="A774" s="14"/>
      <c r="C774" s="23"/>
      <c r="N774" s="14" t="str">
        <f t="shared" si="1"/>
        <v>Link</v>
      </c>
      <c r="O774" s="14"/>
      <c r="P774" s="6"/>
      <c r="Q774" s="6"/>
    </row>
    <row r="775" ht="15.75" customHeight="1">
      <c r="A775" s="14"/>
      <c r="C775" s="23"/>
      <c r="N775" s="14" t="str">
        <f t="shared" si="1"/>
        <v>Link</v>
      </c>
      <c r="O775" s="14"/>
      <c r="P775" s="6"/>
      <c r="Q775" s="6"/>
    </row>
    <row r="776" ht="15.75" customHeight="1">
      <c r="A776" s="14"/>
      <c r="C776" s="23"/>
      <c r="N776" s="14" t="str">
        <f t="shared" si="1"/>
        <v>Link</v>
      </c>
      <c r="O776" s="14"/>
      <c r="P776" s="6"/>
      <c r="Q776" s="6"/>
    </row>
    <row r="777" ht="15.75" customHeight="1">
      <c r="A777" s="14"/>
      <c r="C777" s="23"/>
      <c r="N777" s="14" t="str">
        <f t="shared" si="1"/>
        <v>Link</v>
      </c>
      <c r="O777" s="14"/>
      <c r="P777" s="6"/>
      <c r="Q777" s="6"/>
    </row>
    <row r="778" ht="15.75" customHeight="1">
      <c r="A778" s="14"/>
      <c r="C778" s="23"/>
      <c r="N778" s="14" t="str">
        <f t="shared" si="1"/>
        <v>Link</v>
      </c>
      <c r="O778" s="14"/>
      <c r="P778" s="6"/>
      <c r="Q778" s="6"/>
    </row>
    <row r="779" ht="15.75" customHeight="1">
      <c r="A779" s="14"/>
      <c r="C779" s="23"/>
      <c r="N779" s="14" t="str">
        <f t="shared" si="1"/>
        <v>Link</v>
      </c>
      <c r="O779" s="14"/>
      <c r="P779" s="6"/>
      <c r="Q779" s="6"/>
    </row>
    <row r="780" ht="15.75" customHeight="1">
      <c r="A780" s="14"/>
      <c r="C780" s="23"/>
      <c r="N780" s="14" t="str">
        <f t="shared" si="1"/>
        <v>Link</v>
      </c>
      <c r="O780" s="14"/>
      <c r="P780" s="6"/>
      <c r="Q780" s="6"/>
    </row>
    <row r="781" ht="15.75" customHeight="1">
      <c r="A781" s="14"/>
      <c r="C781" s="23"/>
      <c r="N781" s="14" t="str">
        <f t="shared" si="1"/>
        <v>Link</v>
      </c>
      <c r="O781" s="14"/>
      <c r="P781" s="6"/>
      <c r="Q781" s="6"/>
    </row>
    <row r="782" ht="15.75" customHeight="1">
      <c r="A782" s="14"/>
      <c r="C782" s="23"/>
      <c r="N782" s="14" t="str">
        <f t="shared" si="1"/>
        <v>Link</v>
      </c>
      <c r="O782" s="14"/>
      <c r="P782" s="6"/>
      <c r="Q782" s="6"/>
    </row>
    <row r="783" ht="15.75" customHeight="1">
      <c r="A783" s="14"/>
      <c r="C783" s="23"/>
      <c r="N783" s="14" t="str">
        <f t="shared" si="1"/>
        <v>Link</v>
      </c>
      <c r="O783" s="14"/>
      <c r="P783" s="6"/>
      <c r="Q783" s="6"/>
    </row>
    <row r="784" ht="15.75" customHeight="1">
      <c r="A784" s="14"/>
      <c r="C784" s="23"/>
      <c r="N784" s="14" t="str">
        <f t="shared" si="1"/>
        <v>Link</v>
      </c>
      <c r="O784" s="14"/>
      <c r="P784" s="6"/>
      <c r="Q784" s="6"/>
    </row>
    <row r="785" ht="15.75" customHeight="1">
      <c r="A785" s="14"/>
      <c r="C785" s="23"/>
      <c r="N785" s="14" t="str">
        <f t="shared" si="1"/>
        <v>Link</v>
      </c>
      <c r="O785" s="14"/>
      <c r="P785" s="6"/>
      <c r="Q785" s="6"/>
    </row>
    <row r="786" ht="15.75" customHeight="1">
      <c r="A786" s="14"/>
      <c r="C786" s="23"/>
      <c r="N786" s="14" t="str">
        <f t="shared" si="1"/>
        <v>Link</v>
      </c>
      <c r="O786" s="14"/>
      <c r="P786" s="6"/>
      <c r="Q786" s="6"/>
    </row>
    <row r="787" ht="15.75" customHeight="1">
      <c r="A787" s="14"/>
      <c r="C787" s="23"/>
      <c r="N787" s="14" t="str">
        <f t="shared" si="1"/>
        <v>Link</v>
      </c>
      <c r="O787" s="14"/>
      <c r="P787" s="6"/>
      <c r="Q787" s="6"/>
    </row>
    <row r="788" ht="15.75" customHeight="1">
      <c r="A788" s="14"/>
      <c r="C788" s="23"/>
      <c r="N788" s="14" t="str">
        <f t="shared" si="1"/>
        <v>Link</v>
      </c>
      <c r="O788" s="14"/>
      <c r="P788" s="6"/>
      <c r="Q788" s="6"/>
    </row>
    <row r="789" ht="15.75" customHeight="1">
      <c r="A789" s="14"/>
      <c r="C789" s="23"/>
      <c r="N789" s="14" t="str">
        <f t="shared" si="1"/>
        <v>Link</v>
      </c>
      <c r="O789" s="14"/>
      <c r="P789" s="6"/>
      <c r="Q789" s="6"/>
    </row>
    <row r="790" ht="15.75" customHeight="1">
      <c r="A790" s="14"/>
      <c r="C790" s="23"/>
      <c r="N790" s="14" t="str">
        <f t="shared" si="1"/>
        <v>Link</v>
      </c>
      <c r="O790" s="14"/>
      <c r="P790" s="6"/>
      <c r="Q790" s="6"/>
    </row>
    <row r="791" ht="15.75" customHeight="1">
      <c r="A791" s="14"/>
      <c r="C791" s="23"/>
      <c r="N791" s="14" t="str">
        <f t="shared" si="1"/>
        <v>Link</v>
      </c>
      <c r="O791" s="14"/>
      <c r="P791" s="6"/>
      <c r="Q791" s="6"/>
    </row>
    <row r="792" ht="15.75" customHeight="1">
      <c r="A792" s="14"/>
      <c r="C792" s="23"/>
      <c r="N792" s="14" t="str">
        <f t="shared" si="1"/>
        <v>Link</v>
      </c>
      <c r="O792" s="14"/>
      <c r="P792" s="6"/>
      <c r="Q792" s="6"/>
    </row>
    <row r="793" ht="15.75" customHeight="1">
      <c r="A793" s="14"/>
      <c r="C793" s="23"/>
      <c r="N793" s="14" t="str">
        <f t="shared" si="1"/>
        <v>Link</v>
      </c>
      <c r="O793" s="14"/>
      <c r="P793" s="6"/>
      <c r="Q793" s="6"/>
    </row>
    <row r="794" ht="15.75" customHeight="1">
      <c r="A794" s="14"/>
      <c r="C794" s="23"/>
      <c r="N794" s="14" t="str">
        <f t="shared" si="1"/>
        <v>Link</v>
      </c>
      <c r="O794" s="14"/>
      <c r="P794" s="6"/>
      <c r="Q794" s="6"/>
    </row>
    <row r="795" ht="15.75" customHeight="1">
      <c r="A795" s="14"/>
      <c r="C795" s="23"/>
      <c r="N795" s="14" t="str">
        <f t="shared" si="1"/>
        <v>Link</v>
      </c>
      <c r="O795" s="14"/>
      <c r="P795" s="6"/>
      <c r="Q795" s="6"/>
    </row>
    <row r="796" ht="15.75" customHeight="1">
      <c r="A796" s="14"/>
      <c r="C796" s="23"/>
      <c r="N796" s="14" t="str">
        <f t="shared" si="1"/>
        <v>Link</v>
      </c>
      <c r="O796" s="14"/>
      <c r="P796" s="6"/>
      <c r="Q796" s="6"/>
    </row>
    <row r="797" ht="15.75" customHeight="1">
      <c r="A797" s="14"/>
      <c r="C797" s="23"/>
      <c r="N797" s="14" t="str">
        <f t="shared" si="1"/>
        <v>Link</v>
      </c>
      <c r="O797" s="14"/>
      <c r="P797" s="6"/>
      <c r="Q797" s="6"/>
    </row>
    <row r="798" ht="15.75" customHeight="1">
      <c r="A798" s="14"/>
      <c r="C798" s="23"/>
      <c r="N798" s="14" t="str">
        <f t="shared" si="1"/>
        <v>Link</v>
      </c>
      <c r="O798" s="14"/>
      <c r="P798" s="6"/>
      <c r="Q798" s="6"/>
    </row>
    <row r="799" ht="15.75" customHeight="1">
      <c r="A799" s="14"/>
      <c r="C799" s="23"/>
      <c r="N799" s="14" t="str">
        <f t="shared" si="1"/>
        <v>Link</v>
      </c>
      <c r="O799" s="14"/>
      <c r="P799" s="6"/>
      <c r="Q799" s="6"/>
    </row>
    <row r="800" ht="15.75" customHeight="1">
      <c r="A800" s="14"/>
      <c r="C800" s="23"/>
      <c r="N800" s="14" t="str">
        <f t="shared" si="1"/>
        <v>Link</v>
      </c>
      <c r="O800" s="14"/>
      <c r="P800" s="6"/>
      <c r="Q800" s="6"/>
    </row>
    <row r="801" ht="15.75" customHeight="1">
      <c r="A801" s="14"/>
      <c r="C801" s="23"/>
      <c r="N801" s="14" t="str">
        <f t="shared" si="1"/>
        <v>Link</v>
      </c>
      <c r="O801" s="14"/>
      <c r="P801" s="6"/>
      <c r="Q801" s="6"/>
    </row>
    <row r="802" ht="15.75" customHeight="1">
      <c r="A802" s="14"/>
      <c r="C802" s="23"/>
      <c r="N802" s="14" t="str">
        <f t="shared" si="1"/>
        <v>Link</v>
      </c>
      <c r="O802" s="14"/>
      <c r="P802" s="6"/>
      <c r="Q802" s="6"/>
    </row>
    <row r="803" ht="15.75" customHeight="1">
      <c r="A803" s="14"/>
      <c r="C803" s="23"/>
      <c r="N803" s="14" t="str">
        <f t="shared" si="1"/>
        <v>Link</v>
      </c>
      <c r="O803" s="14"/>
      <c r="P803" s="6"/>
      <c r="Q803" s="6"/>
    </row>
    <row r="804" ht="15.75" customHeight="1">
      <c r="A804" s="14"/>
      <c r="C804" s="23"/>
      <c r="N804" s="14" t="str">
        <f t="shared" si="1"/>
        <v>Link</v>
      </c>
      <c r="O804" s="14"/>
      <c r="P804" s="6"/>
      <c r="Q804" s="6"/>
    </row>
    <row r="805" ht="15.75" customHeight="1">
      <c r="A805" s="14"/>
      <c r="C805" s="23"/>
      <c r="N805" s="14" t="str">
        <f t="shared" si="1"/>
        <v>Link</v>
      </c>
      <c r="O805" s="14"/>
      <c r="P805" s="6"/>
      <c r="Q805" s="6"/>
    </row>
    <row r="806" ht="15.75" customHeight="1">
      <c r="A806" s="14"/>
      <c r="C806" s="23"/>
      <c r="N806" s="14" t="str">
        <f t="shared" si="1"/>
        <v>Link</v>
      </c>
      <c r="O806" s="14"/>
      <c r="P806" s="6"/>
      <c r="Q806" s="6"/>
    </row>
    <row r="807" ht="15.75" customHeight="1">
      <c r="A807" s="14"/>
      <c r="C807" s="23"/>
      <c r="N807" s="14" t="str">
        <f t="shared" si="1"/>
        <v>Link</v>
      </c>
      <c r="O807" s="14"/>
      <c r="P807" s="6"/>
      <c r="Q807" s="6"/>
    </row>
    <row r="808" ht="15.75" customHeight="1">
      <c r="A808" s="14"/>
      <c r="C808" s="23"/>
      <c r="N808" s="14" t="str">
        <f t="shared" si="1"/>
        <v>Link</v>
      </c>
      <c r="O808" s="14"/>
      <c r="P808" s="6"/>
      <c r="Q808" s="6"/>
    </row>
    <row r="809" ht="15.75" customHeight="1">
      <c r="A809" s="14"/>
      <c r="C809" s="23"/>
      <c r="N809" s="14" t="str">
        <f t="shared" si="1"/>
        <v>Link</v>
      </c>
      <c r="O809" s="14"/>
      <c r="P809" s="6"/>
      <c r="Q809" s="6"/>
    </row>
    <row r="810" ht="15.75" customHeight="1">
      <c r="A810" s="14"/>
      <c r="C810" s="23"/>
      <c r="N810" s="14" t="str">
        <f t="shared" si="1"/>
        <v>Link</v>
      </c>
      <c r="O810" s="14"/>
      <c r="P810" s="6"/>
      <c r="Q810" s="6"/>
    </row>
    <row r="811" ht="15.75" customHeight="1">
      <c r="A811" s="14"/>
      <c r="C811" s="23"/>
      <c r="N811" s="14" t="str">
        <f t="shared" si="1"/>
        <v>Link</v>
      </c>
      <c r="O811" s="14"/>
      <c r="P811" s="6"/>
      <c r="Q811" s="6"/>
    </row>
    <row r="812" ht="15.75" customHeight="1">
      <c r="A812" s="14"/>
      <c r="C812" s="23"/>
      <c r="N812" s="14" t="str">
        <f t="shared" si="1"/>
        <v>Link</v>
      </c>
      <c r="O812" s="14"/>
      <c r="P812" s="6"/>
      <c r="Q812" s="6"/>
    </row>
    <row r="813" ht="15.75" customHeight="1">
      <c r="A813" s="14"/>
      <c r="C813" s="23"/>
      <c r="N813" s="14" t="str">
        <f t="shared" si="1"/>
        <v>Link</v>
      </c>
      <c r="O813" s="14"/>
      <c r="P813" s="6"/>
      <c r="Q813" s="6"/>
    </row>
    <row r="814" ht="15.75" customHeight="1">
      <c r="A814" s="14"/>
      <c r="C814" s="23"/>
      <c r="N814" s="14" t="str">
        <f t="shared" si="1"/>
        <v>Link</v>
      </c>
      <c r="O814" s="14"/>
      <c r="P814" s="6"/>
      <c r="Q814" s="6"/>
    </row>
    <row r="815" ht="15.75" customHeight="1">
      <c r="A815" s="14"/>
      <c r="C815" s="23"/>
      <c r="N815" s="14" t="str">
        <f t="shared" si="1"/>
        <v>Link</v>
      </c>
      <c r="O815" s="14"/>
      <c r="P815" s="6"/>
      <c r="Q815" s="6"/>
    </row>
    <row r="816" ht="15.75" customHeight="1">
      <c r="A816" s="14"/>
      <c r="C816" s="23"/>
      <c r="N816" s="14" t="str">
        <f t="shared" si="1"/>
        <v>Link</v>
      </c>
      <c r="O816" s="14"/>
      <c r="P816" s="6"/>
      <c r="Q816" s="6"/>
    </row>
    <row r="817" ht="15.75" customHeight="1">
      <c r="A817" s="14"/>
      <c r="C817" s="23"/>
      <c r="N817" s="14" t="str">
        <f t="shared" si="1"/>
        <v>Link</v>
      </c>
      <c r="O817" s="14"/>
      <c r="P817" s="6"/>
      <c r="Q817" s="6"/>
    </row>
    <row r="818" ht="15.75" customHeight="1">
      <c r="A818" s="14"/>
      <c r="C818" s="23"/>
      <c r="N818" s="14" t="str">
        <f t="shared" si="1"/>
        <v>Link</v>
      </c>
      <c r="O818" s="14"/>
      <c r="P818" s="6"/>
      <c r="Q818" s="6"/>
    </row>
    <row r="819" ht="15.75" customHeight="1">
      <c r="A819" s="14"/>
      <c r="C819" s="23"/>
      <c r="N819" s="14" t="str">
        <f t="shared" si="1"/>
        <v>Link</v>
      </c>
      <c r="O819" s="14"/>
      <c r="P819" s="6"/>
      <c r="Q819" s="6"/>
    </row>
    <row r="820" ht="15.75" customHeight="1">
      <c r="A820" s="14"/>
      <c r="C820" s="23"/>
      <c r="N820" s="14" t="str">
        <f t="shared" si="1"/>
        <v>Link</v>
      </c>
      <c r="O820" s="14"/>
      <c r="P820" s="6"/>
      <c r="Q820" s="6"/>
    </row>
    <row r="821" ht="15.75" customHeight="1">
      <c r="A821" s="14"/>
      <c r="C821" s="23"/>
      <c r="N821" s="14" t="str">
        <f t="shared" si="1"/>
        <v>Link</v>
      </c>
      <c r="O821" s="14"/>
      <c r="P821" s="6"/>
      <c r="Q821" s="6"/>
    </row>
    <row r="822" ht="15.75" customHeight="1">
      <c r="A822" s="14"/>
      <c r="C822" s="23"/>
      <c r="N822" s="14" t="str">
        <f t="shared" si="1"/>
        <v>Link</v>
      </c>
      <c r="O822" s="14"/>
      <c r="P822" s="6"/>
      <c r="Q822" s="6"/>
    </row>
    <row r="823" ht="15.75" customHeight="1">
      <c r="A823" s="14"/>
      <c r="C823" s="23"/>
      <c r="N823" s="14" t="str">
        <f t="shared" si="1"/>
        <v>Link</v>
      </c>
      <c r="O823" s="14"/>
      <c r="P823" s="6"/>
      <c r="Q823" s="6"/>
    </row>
    <row r="824" ht="15.75" customHeight="1">
      <c r="A824" s="14"/>
      <c r="C824" s="23"/>
      <c r="N824" s="14" t="str">
        <f t="shared" si="1"/>
        <v>Link</v>
      </c>
      <c r="O824" s="14"/>
      <c r="P824" s="6"/>
      <c r="Q824" s="6"/>
    </row>
    <row r="825" ht="15.75" customHeight="1">
      <c r="A825" s="14"/>
      <c r="C825" s="23"/>
      <c r="N825" s="14" t="str">
        <f t="shared" si="1"/>
        <v>Link</v>
      </c>
      <c r="O825" s="14"/>
      <c r="P825" s="6"/>
      <c r="Q825" s="6"/>
    </row>
    <row r="826" ht="15.75" customHeight="1">
      <c r="A826" s="14"/>
      <c r="C826" s="23"/>
      <c r="N826" s="14" t="str">
        <f t="shared" si="1"/>
        <v>Link</v>
      </c>
      <c r="O826" s="14"/>
      <c r="P826" s="6"/>
      <c r="Q826" s="6"/>
    </row>
    <row r="827" ht="15.75" customHeight="1">
      <c r="A827" s="14"/>
      <c r="C827" s="23"/>
      <c r="N827" s="14" t="str">
        <f t="shared" si="1"/>
        <v>Link</v>
      </c>
      <c r="O827" s="14"/>
      <c r="P827" s="6"/>
      <c r="Q827" s="6"/>
    </row>
    <row r="828" ht="15.75" customHeight="1">
      <c r="A828" s="14"/>
      <c r="C828" s="23"/>
      <c r="N828" s="14" t="str">
        <f t="shared" si="1"/>
        <v>Link</v>
      </c>
      <c r="O828" s="14"/>
      <c r="P828" s="6"/>
      <c r="Q828" s="6"/>
    </row>
    <row r="829" ht="15.75" customHeight="1">
      <c r="A829" s="14"/>
      <c r="C829" s="23"/>
      <c r="N829" s="14" t="str">
        <f t="shared" si="1"/>
        <v>Link</v>
      </c>
      <c r="O829" s="14"/>
      <c r="P829" s="6"/>
      <c r="Q829" s="6"/>
    </row>
    <row r="830" ht="15.75" customHeight="1">
      <c r="A830" s="14"/>
      <c r="C830" s="23"/>
      <c r="N830" s="14" t="str">
        <f t="shared" si="1"/>
        <v>Link</v>
      </c>
      <c r="O830" s="14"/>
      <c r="P830" s="6"/>
      <c r="Q830" s="6"/>
    </row>
    <row r="831" ht="15.75" customHeight="1">
      <c r="A831" s="14"/>
      <c r="C831" s="23"/>
      <c r="N831" s="14" t="str">
        <f t="shared" si="1"/>
        <v>Link</v>
      </c>
      <c r="O831" s="14"/>
      <c r="P831" s="6"/>
      <c r="Q831" s="6"/>
    </row>
    <row r="832" ht="15.75" customHeight="1">
      <c r="A832" s="14"/>
      <c r="C832" s="23"/>
      <c r="N832" s="14" t="str">
        <f t="shared" si="1"/>
        <v>Link</v>
      </c>
      <c r="O832" s="14"/>
      <c r="P832" s="6"/>
      <c r="Q832" s="6"/>
    </row>
    <row r="833" ht="15.75" customHeight="1">
      <c r="A833" s="14"/>
      <c r="C833" s="23"/>
      <c r="N833" s="14" t="str">
        <f t="shared" si="1"/>
        <v>Link</v>
      </c>
      <c r="O833" s="14"/>
      <c r="P833" s="6"/>
      <c r="Q833" s="6"/>
    </row>
    <row r="834" ht="15.75" customHeight="1">
      <c r="A834" s="14"/>
      <c r="C834" s="23"/>
      <c r="N834" s="14" t="str">
        <f t="shared" si="1"/>
        <v>Link</v>
      </c>
      <c r="O834" s="14"/>
      <c r="P834" s="6"/>
      <c r="Q834" s="6"/>
    </row>
    <row r="835" ht="15.75" customHeight="1">
      <c r="A835" s="14"/>
      <c r="C835" s="23"/>
      <c r="N835" s="14" t="str">
        <f t="shared" si="1"/>
        <v>Link</v>
      </c>
      <c r="O835" s="14"/>
      <c r="P835" s="6"/>
      <c r="Q835" s="6"/>
    </row>
    <row r="836" ht="15.75" customHeight="1">
      <c r="A836" s="14"/>
      <c r="C836" s="23"/>
      <c r="N836" s="14" t="str">
        <f t="shared" si="1"/>
        <v>Link</v>
      </c>
      <c r="O836" s="14"/>
      <c r="P836" s="6"/>
      <c r="Q836" s="6"/>
    </row>
    <row r="837" ht="15.75" customHeight="1">
      <c r="A837" s="14"/>
      <c r="C837" s="23"/>
      <c r="N837" s="14" t="str">
        <f t="shared" si="1"/>
        <v>Link</v>
      </c>
      <c r="O837" s="14"/>
      <c r="P837" s="6"/>
      <c r="Q837" s="6"/>
    </row>
    <row r="838" ht="15.75" customHeight="1">
      <c r="A838" s="14"/>
      <c r="C838" s="23"/>
      <c r="N838" s="14" t="str">
        <f t="shared" si="1"/>
        <v>Link</v>
      </c>
      <c r="O838" s="14"/>
      <c r="P838" s="6"/>
      <c r="Q838" s="6"/>
    </row>
    <row r="839" ht="15.75" customHeight="1">
      <c r="A839" s="14"/>
      <c r="C839" s="23"/>
      <c r="N839" s="14" t="str">
        <f t="shared" si="1"/>
        <v>Link</v>
      </c>
      <c r="O839" s="14"/>
      <c r="P839" s="6"/>
      <c r="Q839" s="6"/>
    </row>
    <row r="840" ht="15.75" customHeight="1">
      <c r="A840" s="14"/>
      <c r="C840" s="23"/>
      <c r="N840" s="14" t="str">
        <f t="shared" si="1"/>
        <v>Link</v>
      </c>
      <c r="O840" s="14"/>
      <c r="P840" s="6"/>
      <c r="Q840" s="6"/>
    </row>
    <row r="841" ht="15.75" customHeight="1">
      <c r="A841" s="14"/>
      <c r="C841" s="23"/>
      <c r="N841" s="14" t="str">
        <f t="shared" si="1"/>
        <v>Link</v>
      </c>
      <c r="O841" s="14"/>
      <c r="P841" s="6"/>
      <c r="Q841" s="6"/>
    </row>
    <row r="842" ht="15.75" customHeight="1">
      <c r="A842" s="14"/>
      <c r="C842" s="23"/>
      <c r="N842" s="14" t="str">
        <f t="shared" si="1"/>
        <v>Link</v>
      </c>
      <c r="O842" s="14"/>
      <c r="P842" s="6"/>
      <c r="Q842" s="6"/>
    </row>
    <row r="843" ht="15.75" customHeight="1">
      <c r="A843" s="14"/>
      <c r="C843" s="23"/>
      <c r="N843" s="14" t="str">
        <f t="shared" si="1"/>
        <v>Link</v>
      </c>
      <c r="O843" s="14"/>
      <c r="P843" s="6"/>
      <c r="Q843" s="6"/>
    </row>
    <row r="844" ht="15.75" customHeight="1">
      <c r="A844" s="14"/>
      <c r="C844" s="23"/>
      <c r="N844" s="14" t="str">
        <f t="shared" si="1"/>
        <v>Link</v>
      </c>
      <c r="O844" s="14"/>
      <c r="P844" s="6"/>
      <c r="Q844" s="6"/>
    </row>
    <row r="845" ht="15.75" customHeight="1">
      <c r="A845" s="14"/>
      <c r="C845" s="23"/>
      <c r="N845" s="14" t="str">
        <f t="shared" si="1"/>
        <v>Link</v>
      </c>
      <c r="O845" s="14"/>
      <c r="P845" s="6"/>
      <c r="Q845" s="6"/>
    </row>
    <row r="846" ht="15.75" customHeight="1">
      <c r="A846" s="14"/>
      <c r="C846" s="23"/>
      <c r="N846" s="14" t="str">
        <f t="shared" si="1"/>
        <v>Link</v>
      </c>
      <c r="O846" s="14"/>
      <c r="P846" s="6"/>
      <c r="Q846" s="6"/>
    </row>
    <row r="847" ht="15.75" customHeight="1">
      <c r="A847" s="14"/>
      <c r="C847" s="23"/>
      <c r="N847" s="14" t="str">
        <f t="shared" si="1"/>
        <v>Link</v>
      </c>
      <c r="O847" s="14"/>
      <c r="P847" s="6"/>
      <c r="Q847" s="6"/>
    </row>
    <row r="848" ht="15.75" customHeight="1">
      <c r="A848" s="14"/>
      <c r="C848" s="23"/>
      <c r="N848" s="14" t="str">
        <f t="shared" si="1"/>
        <v>Link</v>
      </c>
      <c r="O848" s="14"/>
      <c r="P848" s="6"/>
      <c r="Q848" s="6"/>
    </row>
    <row r="849" ht="15.75" customHeight="1">
      <c r="A849" s="14"/>
      <c r="C849" s="23"/>
      <c r="N849" s="14" t="str">
        <f t="shared" si="1"/>
        <v>Link</v>
      </c>
      <c r="O849" s="14"/>
      <c r="P849" s="6"/>
      <c r="Q849" s="6"/>
    </row>
    <row r="850" ht="15.75" customHeight="1">
      <c r="A850" s="14"/>
      <c r="C850" s="23"/>
      <c r="N850" s="14" t="str">
        <f t="shared" si="1"/>
        <v>Link</v>
      </c>
      <c r="O850" s="14"/>
      <c r="P850" s="6"/>
      <c r="Q850" s="6"/>
    </row>
    <row r="851" ht="15.75" customHeight="1">
      <c r="A851" s="14"/>
      <c r="C851" s="23"/>
      <c r="N851" s="14" t="str">
        <f t="shared" si="1"/>
        <v>Link</v>
      </c>
      <c r="O851" s="14"/>
      <c r="P851" s="6"/>
      <c r="Q851" s="6"/>
    </row>
    <row r="852" ht="15.75" customHeight="1">
      <c r="A852" s="14"/>
      <c r="C852" s="23"/>
      <c r="N852" s="14" t="str">
        <f t="shared" si="1"/>
        <v>Link</v>
      </c>
      <c r="O852" s="14"/>
      <c r="P852" s="6"/>
      <c r="Q852" s="6"/>
    </row>
    <row r="853" ht="15.75" customHeight="1">
      <c r="A853" s="14"/>
      <c r="C853" s="23"/>
      <c r="N853" s="14" t="str">
        <f t="shared" si="1"/>
        <v>Link</v>
      </c>
      <c r="O853" s="14"/>
      <c r="P853" s="6"/>
      <c r="Q853" s="6"/>
    </row>
    <row r="854" ht="15.75" customHeight="1">
      <c r="A854" s="14"/>
      <c r="C854" s="23"/>
      <c r="N854" s="14" t="str">
        <f t="shared" si="1"/>
        <v>Link</v>
      </c>
      <c r="O854" s="14"/>
      <c r="P854" s="6"/>
      <c r="Q854" s="6"/>
    </row>
    <row r="855" ht="15.75" customHeight="1">
      <c r="A855" s="14"/>
      <c r="C855" s="23"/>
      <c r="N855" s="14" t="str">
        <f t="shared" si="1"/>
        <v>Link</v>
      </c>
      <c r="O855" s="14"/>
      <c r="P855" s="6"/>
      <c r="Q855" s="6"/>
    </row>
    <row r="856" ht="15.75" customHeight="1">
      <c r="A856" s="14"/>
      <c r="C856" s="23"/>
      <c r="N856" s="14" t="str">
        <f t="shared" si="1"/>
        <v>Link</v>
      </c>
      <c r="O856" s="14"/>
      <c r="P856" s="6"/>
      <c r="Q856" s="6"/>
    </row>
    <row r="857" ht="15.75" customHeight="1">
      <c r="A857" s="14"/>
      <c r="C857" s="23"/>
      <c r="N857" s="14" t="str">
        <f t="shared" si="1"/>
        <v>Link</v>
      </c>
      <c r="O857" s="14"/>
      <c r="P857" s="6"/>
      <c r="Q857" s="6"/>
    </row>
    <row r="858" ht="15.75" customHeight="1">
      <c r="A858" s="14"/>
      <c r="C858" s="23"/>
      <c r="N858" s="14" t="str">
        <f t="shared" si="1"/>
        <v>Link</v>
      </c>
      <c r="O858" s="14"/>
      <c r="P858" s="6"/>
      <c r="Q858" s="6"/>
    </row>
    <row r="859" ht="15.75" customHeight="1">
      <c r="A859" s="14"/>
      <c r="C859" s="23"/>
      <c r="N859" s="14" t="str">
        <f t="shared" si="1"/>
        <v>Link</v>
      </c>
      <c r="O859" s="14"/>
      <c r="P859" s="6"/>
      <c r="Q859" s="6"/>
    </row>
    <row r="860" ht="15.75" customHeight="1">
      <c r="A860" s="14"/>
      <c r="C860" s="23"/>
      <c r="N860" s="14" t="str">
        <f t="shared" si="1"/>
        <v>Link</v>
      </c>
      <c r="O860" s="14"/>
      <c r="P860" s="6"/>
      <c r="Q860" s="6"/>
    </row>
    <row r="861" ht="15.75" customHeight="1">
      <c r="A861" s="14"/>
      <c r="C861" s="23"/>
      <c r="N861" s="14" t="str">
        <f t="shared" si="1"/>
        <v>Link</v>
      </c>
      <c r="O861" s="14"/>
      <c r="P861" s="6"/>
      <c r="Q861" s="6"/>
    </row>
    <row r="862" ht="15.75" customHeight="1">
      <c r="A862" s="14"/>
      <c r="C862" s="23"/>
      <c r="N862" s="14" t="str">
        <f t="shared" si="1"/>
        <v>Link</v>
      </c>
      <c r="O862" s="14"/>
      <c r="P862" s="6"/>
      <c r="Q862" s="6"/>
    </row>
    <row r="863" ht="15.75" customHeight="1">
      <c r="A863" s="14"/>
      <c r="C863" s="23"/>
      <c r="N863" s="14" t="str">
        <f t="shared" si="1"/>
        <v>Link</v>
      </c>
      <c r="O863" s="14"/>
      <c r="P863" s="6"/>
      <c r="Q863" s="6"/>
    </row>
    <row r="864" ht="15.75" customHeight="1">
      <c r="A864" s="14"/>
      <c r="C864" s="23"/>
      <c r="N864" s="14" t="str">
        <f t="shared" si="1"/>
        <v>Link</v>
      </c>
      <c r="O864" s="14"/>
      <c r="P864" s="6"/>
      <c r="Q864" s="6"/>
    </row>
    <row r="865" ht="15.75" customHeight="1">
      <c r="A865" s="14"/>
      <c r="C865" s="23"/>
      <c r="N865" s="14" t="str">
        <f t="shared" si="1"/>
        <v>Link</v>
      </c>
      <c r="O865" s="14"/>
      <c r="P865" s="6"/>
      <c r="Q865" s="6"/>
    </row>
    <row r="866" ht="15.75" customHeight="1">
      <c r="A866" s="14"/>
      <c r="C866" s="23"/>
      <c r="N866" s="14" t="str">
        <f t="shared" si="1"/>
        <v>Link</v>
      </c>
      <c r="O866" s="14"/>
      <c r="P866" s="6"/>
      <c r="Q866" s="6"/>
    </row>
    <row r="867" ht="15.75" customHeight="1">
      <c r="A867" s="14"/>
      <c r="C867" s="23"/>
      <c r="N867" s="14" t="str">
        <f t="shared" si="1"/>
        <v>Link</v>
      </c>
      <c r="O867" s="14"/>
      <c r="P867" s="6"/>
      <c r="Q867" s="6"/>
    </row>
    <row r="868" ht="15.75" customHeight="1">
      <c r="A868" s="14"/>
      <c r="C868" s="23"/>
      <c r="N868" s="14" t="str">
        <f t="shared" si="1"/>
        <v>Link</v>
      </c>
      <c r="O868" s="14"/>
      <c r="P868" s="6"/>
      <c r="Q868" s="6"/>
    </row>
    <row r="869" ht="15.75" customHeight="1">
      <c r="A869" s="14"/>
      <c r="C869" s="23"/>
      <c r="N869" s="14" t="str">
        <f t="shared" si="1"/>
        <v>Link</v>
      </c>
      <c r="O869" s="14"/>
      <c r="P869" s="6"/>
      <c r="Q869" s="6"/>
    </row>
    <row r="870" ht="15.75" customHeight="1">
      <c r="A870" s="14"/>
      <c r="C870" s="23"/>
      <c r="N870" s="14" t="str">
        <f t="shared" si="1"/>
        <v>Link</v>
      </c>
      <c r="O870" s="14"/>
      <c r="P870" s="6"/>
      <c r="Q870" s="6"/>
    </row>
    <row r="871" ht="15.75" customHeight="1">
      <c r="A871" s="14"/>
      <c r="C871" s="23"/>
      <c r="N871" s="14" t="str">
        <f t="shared" si="1"/>
        <v>Link</v>
      </c>
      <c r="O871" s="14"/>
      <c r="P871" s="6"/>
      <c r="Q871" s="6"/>
    </row>
    <row r="872" ht="15.75" customHeight="1">
      <c r="A872" s="14"/>
      <c r="C872" s="23"/>
      <c r="N872" s="14" t="str">
        <f t="shared" si="1"/>
        <v>Link</v>
      </c>
      <c r="O872" s="14"/>
      <c r="P872" s="6"/>
      <c r="Q872" s="6"/>
    </row>
    <row r="873" ht="15.75" customHeight="1">
      <c r="A873" s="14"/>
      <c r="C873" s="23"/>
      <c r="N873" s="14" t="str">
        <f t="shared" si="1"/>
        <v>Link</v>
      </c>
      <c r="O873" s="14"/>
      <c r="P873" s="6"/>
      <c r="Q873" s="6"/>
    </row>
    <row r="874" ht="15.75" customHeight="1">
      <c r="A874" s="14"/>
      <c r="C874" s="23"/>
      <c r="N874" s="14" t="str">
        <f t="shared" si="1"/>
        <v>Link</v>
      </c>
      <c r="O874" s="14"/>
      <c r="P874" s="6"/>
      <c r="Q874" s="6"/>
    </row>
    <row r="875" ht="15.75" customHeight="1">
      <c r="A875" s="14"/>
      <c r="C875" s="23"/>
      <c r="N875" s="14" t="str">
        <f t="shared" si="1"/>
        <v>Link</v>
      </c>
      <c r="O875" s="14"/>
      <c r="P875" s="6"/>
      <c r="Q875" s="6"/>
    </row>
    <row r="876" ht="15.75" customHeight="1">
      <c r="A876" s="14"/>
      <c r="C876" s="23"/>
      <c r="N876" s="14" t="str">
        <f t="shared" si="1"/>
        <v>Link</v>
      </c>
      <c r="O876" s="14"/>
      <c r="P876" s="6"/>
      <c r="Q876" s="6"/>
    </row>
    <row r="877" ht="15.75" customHeight="1">
      <c r="A877" s="14"/>
      <c r="C877" s="23"/>
      <c r="N877" s="14" t="str">
        <f t="shared" si="1"/>
        <v>Link</v>
      </c>
      <c r="O877" s="14"/>
      <c r="P877" s="6"/>
      <c r="Q877" s="6"/>
    </row>
    <row r="878" ht="15.75" customHeight="1">
      <c r="A878" s="14"/>
      <c r="C878" s="23"/>
      <c r="N878" s="14" t="str">
        <f t="shared" si="1"/>
        <v>Link</v>
      </c>
      <c r="O878" s="14"/>
      <c r="P878" s="6"/>
      <c r="Q878" s="6"/>
    </row>
    <row r="879" ht="15.75" customHeight="1">
      <c r="A879" s="14"/>
      <c r="C879" s="23"/>
      <c r="N879" s="14" t="str">
        <f t="shared" si="1"/>
        <v>Link</v>
      </c>
      <c r="O879" s="14"/>
      <c r="P879" s="6"/>
      <c r="Q879" s="6"/>
    </row>
    <row r="880" ht="15.75" customHeight="1">
      <c r="A880" s="14"/>
      <c r="C880" s="23"/>
      <c r="N880" s="14" t="str">
        <f t="shared" si="1"/>
        <v>Link</v>
      </c>
      <c r="O880" s="14"/>
      <c r="P880" s="6"/>
      <c r="Q880" s="6"/>
    </row>
    <row r="881" ht="15.75" customHeight="1">
      <c r="A881" s="14"/>
      <c r="C881" s="23"/>
      <c r="N881" s="14" t="str">
        <f t="shared" si="1"/>
        <v>Link</v>
      </c>
      <c r="O881" s="14"/>
      <c r="P881" s="6"/>
      <c r="Q881" s="6"/>
    </row>
    <row r="882" ht="15.75" customHeight="1">
      <c r="A882" s="14"/>
      <c r="C882" s="23"/>
      <c r="N882" s="14" t="str">
        <f t="shared" si="1"/>
        <v>Link</v>
      </c>
      <c r="O882" s="14"/>
      <c r="P882" s="6"/>
      <c r="Q882" s="6"/>
    </row>
    <row r="883" ht="15.75" customHeight="1">
      <c r="A883" s="14"/>
      <c r="C883" s="23"/>
      <c r="N883" s="14" t="str">
        <f t="shared" si="1"/>
        <v>Link</v>
      </c>
      <c r="O883" s="14"/>
      <c r="P883" s="6"/>
      <c r="Q883" s="6"/>
    </row>
    <row r="884" ht="15.75" customHeight="1">
      <c r="A884" s="14"/>
      <c r="C884" s="23"/>
      <c r="N884" s="14" t="str">
        <f t="shared" si="1"/>
        <v>Link</v>
      </c>
      <c r="O884" s="14"/>
      <c r="P884" s="6"/>
      <c r="Q884" s="6"/>
    </row>
    <row r="885" ht="15.75" customHeight="1">
      <c r="A885" s="14"/>
      <c r="C885" s="23"/>
      <c r="N885" s="14" t="str">
        <f t="shared" si="1"/>
        <v>Link</v>
      </c>
      <c r="O885" s="14"/>
      <c r="P885" s="6"/>
      <c r="Q885" s="6"/>
    </row>
    <row r="886" ht="15.75" customHeight="1">
      <c r="A886" s="14"/>
      <c r="C886" s="23"/>
      <c r="N886" s="14" t="str">
        <f t="shared" si="1"/>
        <v>Link</v>
      </c>
      <c r="O886" s="14"/>
      <c r="P886" s="6"/>
      <c r="Q886" s="6"/>
    </row>
    <row r="887" ht="15.75" customHeight="1">
      <c r="A887" s="14"/>
      <c r="C887" s="23"/>
      <c r="N887" s="14" t="str">
        <f t="shared" si="1"/>
        <v>Link</v>
      </c>
      <c r="O887" s="14"/>
      <c r="P887" s="6"/>
      <c r="Q887" s="6"/>
    </row>
    <row r="888" ht="15.75" customHeight="1">
      <c r="A888" s="14"/>
      <c r="C888" s="23"/>
      <c r="N888" s="14" t="str">
        <f t="shared" si="1"/>
        <v>Link</v>
      </c>
      <c r="O888" s="14"/>
      <c r="P888" s="6"/>
      <c r="Q888" s="6"/>
    </row>
    <row r="889" ht="15.75" customHeight="1">
      <c r="A889" s="14"/>
      <c r="C889" s="23"/>
      <c r="N889" s="14" t="str">
        <f t="shared" si="1"/>
        <v>Link</v>
      </c>
      <c r="O889" s="14"/>
      <c r="P889" s="6"/>
      <c r="Q889" s="6"/>
    </row>
    <row r="890" ht="15.75" customHeight="1">
      <c r="A890" s="14"/>
      <c r="C890" s="23"/>
      <c r="N890" s="14" t="str">
        <f t="shared" si="1"/>
        <v>Link</v>
      </c>
      <c r="O890" s="14"/>
      <c r="P890" s="6"/>
      <c r="Q890" s="6"/>
    </row>
    <row r="891" ht="15.75" customHeight="1">
      <c r="A891" s="14"/>
      <c r="C891" s="23"/>
      <c r="N891" s="14" t="str">
        <f t="shared" si="1"/>
        <v>Link</v>
      </c>
      <c r="O891" s="14"/>
      <c r="P891" s="6"/>
      <c r="Q891" s="6"/>
    </row>
    <row r="892" ht="15.75" customHeight="1">
      <c r="A892" s="14"/>
      <c r="C892" s="23"/>
      <c r="N892" s="14" t="str">
        <f t="shared" si="1"/>
        <v>Link</v>
      </c>
      <c r="O892" s="14"/>
      <c r="P892" s="6"/>
      <c r="Q892" s="6"/>
    </row>
    <row r="893" ht="15.75" customHeight="1">
      <c r="A893" s="14"/>
      <c r="C893" s="23"/>
      <c r="N893" s="14" t="str">
        <f t="shared" si="1"/>
        <v>Link</v>
      </c>
      <c r="O893" s="14"/>
      <c r="P893" s="6"/>
      <c r="Q893" s="6"/>
    </row>
    <row r="894" ht="15.75" customHeight="1">
      <c r="A894" s="14"/>
      <c r="C894" s="23"/>
      <c r="N894" s="14" t="str">
        <f t="shared" si="1"/>
        <v>Link</v>
      </c>
      <c r="O894" s="14"/>
      <c r="P894" s="6"/>
      <c r="Q894" s="6"/>
    </row>
    <row r="895" ht="15.75" customHeight="1">
      <c r="A895" s="14"/>
      <c r="C895" s="23"/>
      <c r="N895" s="14" t="str">
        <f t="shared" si="1"/>
        <v>Link</v>
      </c>
      <c r="O895" s="14"/>
      <c r="P895" s="6"/>
      <c r="Q895" s="6"/>
    </row>
    <row r="896" ht="15.75" customHeight="1">
      <c r="A896" s="14"/>
      <c r="C896" s="23"/>
      <c r="N896" s="14" t="str">
        <f t="shared" si="1"/>
        <v>Link</v>
      </c>
      <c r="O896" s="14"/>
      <c r="P896" s="6"/>
      <c r="Q896" s="6"/>
    </row>
    <row r="897" ht="15.75" customHeight="1">
      <c r="A897" s="14"/>
      <c r="C897" s="23"/>
      <c r="N897" s="14" t="str">
        <f t="shared" si="1"/>
        <v>Link</v>
      </c>
      <c r="O897" s="14"/>
      <c r="P897" s="6"/>
      <c r="Q897" s="6"/>
    </row>
    <row r="898" ht="15.75" customHeight="1">
      <c r="A898" s="14"/>
      <c r="C898" s="23"/>
      <c r="N898" s="14" t="str">
        <f t="shared" si="1"/>
        <v>Link</v>
      </c>
      <c r="O898" s="14"/>
      <c r="P898" s="6"/>
      <c r="Q898" s="6"/>
    </row>
    <row r="899" ht="15.75" customHeight="1">
      <c r="A899" s="14"/>
      <c r="C899" s="23"/>
      <c r="N899" s="14" t="str">
        <f t="shared" si="1"/>
        <v>Link</v>
      </c>
      <c r="O899" s="14"/>
      <c r="P899" s="6"/>
      <c r="Q899" s="6"/>
    </row>
    <row r="900" ht="15.75" customHeight="1">
      <c r="A900" s="14"/>
      <c r="C900" s="23"/>
      <c r="N900" s="14" t="str">
        <f t="shared" si="1"/>
        <v>Link</v>
      </c>
      <c r="O900" s="14"/>
      <c r="P900" s="6"/>
      <c r="Q900" s="6"/>
    </row>
    <row r="901" ht="15.75" customHeight="1">
      <c r="A901" s="14"/>
      <c r="C901" s="23"/>
      <c r="N901" s="14" t="str">
        <f t="shared" si="1"/>
        <v>Link</v>
      </c>
      <c r="O901" s="14"/>
      <c r="P901" s="6"/>
      <c r="Q901" s="6"/>
    </row>
    <row r="902" ht="15.75" customHeight="1">
      <c r="A902" s="14"/>
      <c r="C902" s="23"/>
      <c r="N902" s="14" t="str">
        <f t="shared" si="1"/>
        <v>Link</v>
      </c>
      <c r="O902" s="14"/>
      <c r="P902" s="6"/>
      <c r="Q902" s="6"/>
    </row>
    <row r="903" ht="15.75" customHeight="1">
      <c r="A903" s="14"/>
      <c r="C903" s="23"/>
      <c r="N903" s="14" t="str">
        <f t="shared" si="1"/>
        <v>Link</v>
      </c>
      <c r="O903" s="14"/>
      <c r="P903" s="6"/>
      <c r="Q903" s="6"/>
    </row>
    <row r="904" ht="15.75" customHeight="1">
      <c r="A904" s="14"/>
      <c r="C904" s="23"/>
      <c r="N904" s="14" t="str">
        <f t="shared" si="1"/>
        <v>Link</v>
      </c>
      <c r="O904" s="14"/>
      <c r="P904" s="6"/>
      <c r="Q904" s="6"/>
    </row>
    <row r="905" ht="15.75" customHeight="1">
      <c r="A905" s="14"/>
      <c r="C905" s="23"/>
      <c r="N905" s="14" t="str">
        <f t="shared" si="1"/>
        <v>Link</v>
      </c>
      <c r="O905" s="14"/>
      <c r="P905" s="6"/>
      <c r="Q905" s="6"/>
    </row>
    <row r="906" ht="15.75" customHeight="1">
      <c r="A906" s="14"/>
      <c r="C906" s="23"/>
      <c r="N906" s="14" t="str">
        <f t="shared" si="1"/>
        <v>Link</v>
      </c>
      <c r="O906" s="14"/>
      <c r="P906" s="6"/>
      <c r="Q906" s="6"/>
    </row>
    <row r="907" ht="15.75" customHeight="1">
      <c r="A907" s="14"/>
      <c r="C907" s="23"/>
      <c r="N907" s="14" t="str">
        <f t="shared" si="1"/>
        <v>Link</v>
      </c>
      <c r="O907" s="14"/>
      <c r="P907" s="6"/>
      <c r="Q907" s="6"/>
    </row>
    <row r="908" ht="15.75" customHeight="1">
      <c r="A908" s="14"/>
      <c r="C908" s="23"/>
      <c r="N908" s="14" t="str">
        <f t="shared" si="1"/>
        <v>Link</v>
      </c>
      <c r="O908" s="14"/>
      <c r="P908" s="6"/>
      <c r="Q908" s="6"/>
    </row>
    <row r="909" ht="15.75" customHeight="1">
      <c r="A909" s="14"/>
      <c r="C909" s="23"/>
      <c r="N909" s="14" t="str">
        <f t="shared" si="1"/>
        <v>Link</v>
      </c>
      <c r="O909" s="14"/>
      <c r="P909" s="6"/>
      <c r="Q909" s="6"/>
    </row>
    <row r="910" ht="15.75" customHeight="1">
      <c r="A910" s="14"/>
      <c r="C910" s="23"/>
      <c r="N910" s="14" t="str">
        <f t="shared" si="1"/>
        <v>Link</v>
      </c>
      <c r="O910" s="14"/>
      <c r="P910" s="6"/>
      <c r="Q910" s="6"/>
    </row>
    <row r="911" ht="15.75" customHeight="1">
      <c r="A911" s="14"/>
      <c r="C911" s="23"/>
      <c r="N911" s="14" t="str">
        <f t="shared" si="1"/>
        <v>Link</v>
      </c>
      <c r="O911" s="14"/>
      <c r="P911" s="6"/>
      <c r="Q911" s="6"/>
    </row>
    <row r="912" ht="15.75" customHeight="1">
      <c r="A912" s="14"/>
      <c r="C912" s="23"/>
      <c r="N912" s="14" t="str">
        <f t="shared" si="1"/>
        <v>Link</v>
      </c>
      <c r="O912" s="14"/>
      <c r="P912" s="6"/>
      <c r="Q912" s="6"/>
    </row>
    <row r="913" ht="15.75" customHeight="1">
      <c r="A913" s="14"/>
      <c r="C913" s="23"/>
      <c r="N913" s="14" t="str">
        <f t="shared" si="1"/>
        <v>Link</v>
      </c>
      <c r="O913" s="14"/>
      <c r="P913" s="6"/>
      <c r="Q913" s="6"/>
    </row>
    <row r="914" ht="15.75" customHeight="1">
      <c r="A914" s="14"/>
      <c r="C914" s="23"/>
      <c r="N914" s="14" t="str">
        <f t="shared" si="1"/>
        <v>Link</v>
      </c>
      <c r="O914" s="14"/>
      <c r="P914" s="6"/>
      <c r="Q914" s="6"/>
    </row>
    <row r="915" ht="15.75" customHeight="1">
      <c r="A915" s="14"/>
      <c r="C915" s="23"/>
      <c r="N915" s="14" t="str">
        <f t="shared" si="1"/>
        <v>Link</v>
      </c>
      <c r="O915" s="14"/>
      <c r="P915" s="6"/>
      <c r="Q915" s="6"/>
    </row>
    <row r="916" ht="15.75" customHeight="1">
      <c r="A916" s="14"/>
      <c r="C916" s="23"/>
      <c r="N916" s="14" t="str">
        <f t="shared" si="1"/>
        <v>Link</v>
      </c>
      <c r="O916" s="14"/>
      <c r="P916" s="6"/>
      <c r="Q916" s="6"/>
    </row>
    <row r="917" ht="15.75" customHeight="1">
      <c r="A917" s="14"/>
      <c r="C917" s="23"/>
      <c r="N917" s="14" t="str">
        <f t="shared" si="1"/>
        <v>Link</v>
      </c>
      <c r="O917" s="14"/>
      <c r="P917" s="6"/>
      <c r="Q917" s="6"/>
    </row>
    <row r="918" ht="15.75" customHeight="1">
      <c r="A918" s="14"/>
      <c r="C918" s="23"/>
      <c r="N918" s="14" t="str">
        <f t="shared" si="1"/>
        <v>Link</v>
      </c>
      <c r="O918" s="14"/>
      <c r="P918" s="6"/>
      <c r="Q918" s="6"/>
    </row>
    <row r="919" ht="15.75" customHeight="1">
      <c r="A919" s="14"/>
      <c r="C919" s="23"/>
      <c r="N919" s="14" t="str">
        <f t="shared" si="1"/>
        <v>Link</v>
      </c>
      <c r="O919" s="14"/>
      <c r="P919" s="6"/>
      <c r="Q919" s="6"/>
    </row>
    <row r="920" ht="15.75" customHeight="1">
      <c r="A920" s="14"/>
      <c r="C920" s="23"/>
      <c r="N920" s="14" t="str">
        <f t="shared" si="1"/>
        <v>Link</v>
      </c>
      <c r="O920" s="14"/>
      <c r="P920" s="6"/>
      <c r="Q920" s="6"/>
    </row>
    <row r="921" ht="15.75" customHeight="1">
      <c r="A921" s="14"/>
      <c r="C921" s="23"/>
      <c r="N921" s="14" t="str">
        <f t="shared" si="1"/>
        <v>Link</v>
      </c>
      <c r="O921" s="14"/>
      <c r="P921" s="6"/>
      <c r="Q921" s="6"/>
    </row>
    <row r="922" ht="15.75" customHeight="1">
      <c r="A922" s="14"/>
      <c r="C922" s="23"/>
      <c r="N922" s="14" t="str">
        <f t="shared" si="1"/>
        <v>Link</v>
      </c>
      <c r="O922" s="14"/>
      <c r="P922" s="6"/>
      <c r="Q922" s="6"/>
    </row>
    <row r="923" ht="15.75" customHeight="1">
      <c r="A923" s="14"/>
      <c r="C923" s="23"/>
      <c r="N923" s="14" t="str">
        <f t="shared" si="1"/>
        <v>Link</v>
      </c>
      <c r="O923" s="14"/>
      <c r="P923" s="6"/>
      <c r="Q923" s="6"/>
    </row>
    <row r="924" ht="15.75" customHeight="1">
      <c r="A924" s="14"/>
      <c r="C924" s="23"/>
      <c r="N924" s="14" t="str">
        <f t="shared" si="1"/>
        <v>Link</v>
      </c>
      <c r="O924" s="14"/>
      <c r="P924" s="6"/>
      <c r="Q924" s="6"/>
    </row>
    <row r="925" ht="15.75" customHeight="1">
      <c r="A925" s="14"/>
      <c r="C925" s="23"/>
      <c r="N925" s="14" t="str">
        <f t="shared" si="1"/>
        <v>Link</v>
      </c>
      <c r="O925" s="14"/>
      <c r="P925" s="6"/>
      <c r="Q925" s="6"/>
    </row>
    <row r="926" ht="15.75" customHeight="1">
      <c r="A926" s="14"/>
      <c r="C926" s="23"/>
      <c r="N926" s="14" t="str">
        <f t="shared" si="1"/>
        <v>Link</v>
      </c>
      <c r="O926" s="14"/>
      <c r="P926" s="6"/>
      <c r="Q926" s="6"/>
    </row>
    <row r="927" ht="15.75" customHeight="1">
      <c r="A927" s="14"/>
      <c r="C927" s="23"/>
      <c r="N927" s="14" t="str">
        <f t="shared" si="1"/>
        <v>Link</v>
      </c>
      <c r="O927" s="14"/>
      <c r="P927" s="6"/>
      <c r="Q927" s="6"/>
    </row>
    <row r="928" ht="15.75" customHeight="1">
      <c r="A928" s="14"/>
      <c r="C928" s="23"/>
      <c r="N928" s="14" t="str">
        <f t="shared" si="1"/>
        <v>Link</v>
      </c>
      <c r="O928" s="14"/>
      <c r="P928" s="6"/>
      <c r="Q928" s="6"/>
    </row>
    <row r="929" ht="15.75" customHeight="1">
      <c r="A929" s="14"/>
      <c r="C929" s="23"/>
      <c r="N929" s="14" t="str">
        <f t="shared" si="1"/>
        <v>Link</v>
      </c>
      <c r="O929" s="14"/>
      <c r="P929" s="6"/>
      <c r="Q929" s="6"/>
    </row>
    <row r="930" ht="15.75" customHeight="1">
      <c r="A930" s="14"/>
      <c r="C930" s="23"/>
      <c r="N930" s="14" t="str">
        <f t="shared" si="1"/>
        <v>Link</v>
      </c>
      <c r="O930" s="14"/>
      <c r="P930" s="6"/>
      <c r="Q930" s="6"/>
    </row>
    <row r="931" ht="15.75" customHeight="1">
      <c r="A931" s="14"/>
      <c r="C931" s="23"/>
      <c r="N931" s="14" t="str">
        <f t="shared" si="1"/>
        <v>Link</v>
      </c>
      <c r="O931" s="14"/>
      <c r="P931" s="6"/>
      <c r="Q931" s="6"/>
    </row>
    <row r="932" ht="15.75" customHeight="1">
      <c r="A932" s="14"/>
      <c r="C932" s="23"/>
      <c r="N932" s="14" t="str">
        <f t="shared" si="1"/>
        <v>Link</v>
      </c>
      <c r="O932" s="14"/>
      <c r="P932" s="6"/>
      <c r="Q932" s="6"/>
    </row>
    <row r="933" ht="15.75" customHeight="1">
      <c r="A933" s="14"/>
      <c r="C933" s="23"/>
      <c r="N933" s="14" t="str">
        <f t="shared" si="1"/>
        <v>Link</v>
      </c>
      <c r="O933" s="14"/>
      <c r="P933" s="6"/>
      <c r="Q933" s="6"/>
    </row>
    <row r="934" ht="15.75" customHeight="1">
      <c r="A934" s="14"/>
      <c r="C934" s="23"/>
      <c r="N934" s="14" t="str">
        <f t="shared" si="1"/>
        <v>Link</v>
      </c>
      <c r="O934" s="14"/>
      <c r="P934" s="6"/>
      <c r="Q934" s="6"/>
    </row>
    <row r="935" ht="15.75" customHeight="1">
      <c r="A935" s="14"/>
      <c r="C935" s="23"/>
      <c r="N935" s="14" t="str">
        <f t="shared" si="1"/>
        <v>Link</v>
      </c>
      <c r="O935" s="14"/>
      <c r="P935" s="6"/>
      <c r="Q935" s="6"/>
    </row>
    <row r="936" ht="15.75" customHeight="1">
      <c r="A936" s="14"/>
      <c r="C936" s="23"/>
      <c r="N936" s="14" t="str">
        <f t="shared" si="1"/>
        <v>Link</v>
      </c>
      <c r="O936" s="14"/>
      <c r="P936" s="6"/>
      <c r="Q936" s="6"/>
    </row>
    <row r="937" ht="15.75" customHeight="1">
      <c r="A937" s="14"/>
      <c r="C937" s="23"/>
      <c r="N937" s="14" t="str">
        <f t="shared" si="1"/>
        <v>Link</v>
      </c>
      <c r="O937" s="14"/>
      <c r="P937" s="6"/>
      <c r="Q937" s="6"/>
    </row>
    <row r="938" ht="15.75" customHeight="1">
      <c r="A938" s="14"/>
      <c r="C938" s="23"/>
      <c r="N938" s="14" t="str">
        <f t="shared" si="1"/>
        <v>Link</v>
      </c>
      <c r="O938" s="14"/>
      <c r="P938" s="6"/>
      <c r="Q938" s="6"/>
    </row>
    <row r="939" ht="15.75" customHeight="1">
      <c r="A939" s="14"/>
      <c r="C939" s="23"/>
      <c r="N939" s="14" t="str">
        <f t="shared" si="1"/>
        <v>Link</v>
      </c>
      <c r="O939" s="14"/>
      <c r="P939" s="6"/>
      <c r="Q939" s="6"/>
    </row>
    <row r="940" ht="15.75" customHeight="1">
      <c r="A940" s="14"/>
      <c r="C940" s="23"/>
      <c r="N940" s="14" t="str">
        <f t="shared" si="1"/>
        <v>Link</v>
      </c>
      <c r="O940" s="14"/>
      <c r="P940" s="6"/>
      <c r="Q940" s="6"/>
    </row>
    <row r="941" ht="15.75" customHeight="1">
      <c r="A941" s="14"/>
      <c r="C941" s="23"/>
      <c r="N941" s="14" t="str">
        <f t="shared" si="1"/>
        <v>Link</v>
      </c>
      <c r="O941" s="14"/>
      <c r="P941" s="6"/>
      <c r="Q941" s="6"/>
    </row>
    <row r="942" ht="15.75" customHeight="1">
      <c r="A942" s="14"/>
      <c r="C942" s="23"/>
      <c r="N942" s="14" t="str">
        <f t="shared" si="1"/>
        <v>Link</v>
      </c>
      <c r="O942" s="14"/>
      <c r="P942" s="6"/>
      <c r="Q942" s="6"/>
    </row>
    <row r="943" ht="15.75" customHeight="1">
      <c r="A943" s="14"/>
      <c r="C943" s="23"/>
      <c r="N943" s="14" t="str">
        <f t="shared" si="1"/>
        <v>Link</v>
      </c>
      <c r="O943" s="14"/>
      <c r="P943" s="6"/>
      <c r="Q943" s="6"/>
    </row>
    <row r="944" ht="15.75" customHeight="1">
      <c r="A944" s="14"/>
      <c r="C944" s="23"/>
      <c r="N944" s="14" t="str">
        <f t="shared" si="1"/>
        <v>Link</v>
      </c>
      <c r="O944" s="14"/>
      <c r="P944" s="6"/>
      <c r="Q944" s="6"/>
    </row>
    <row r="945" ht="15.75" customHeight="1">
      <c r="A945" s="14"/>
      <c r="C945" s="23"/>
      <c r="N945" s="14" t="str">
        <f t="shared" si="1"/>
        <v>Link</v>
      </c>
      <c r="O945" s="14"/>
      <c r="P945" s="6"/>
      <c r="Q945" s="6"/>
    </row>
    <row r="946" ht="15.75" customHeight="1">
      <c r="A946" s="14"/>
      <c r="C946" s="23"/>
      <c r="N946" s="14" t="str">
        <f t="shared" si="1"/>
        <v>Link</v>
      </c>
      <c r="O946" s="14"/>
      <c r="P946" s="6"/>
      <c r="Q946" s="6"/>
    </row>
    <row r="947" ht="15.75" customHeight="1">
      <c r="A947" s="14"/>
      <c r="C947" s="23"/>
      <c r="N947" s="14" t="str">
        <f t="shared" si="1"/>
        <v>Link</v>
      </c>
      <c r="O947" s="14"/>
      <c r="P947" s="6"/>
      <c r="Q947" s="6"/>
    </row>
    <row r="948" ht="15.75" customHeight="1">
      <c r="A948" s="14"/>
      <c r="C948" s="23"/>
      <c r="N948" s="14" t="str">
        <f t="shared" si="1"/>
        <v>Link</v>
      </c>
      <c r="O948" s="14"/>
      <c r="P948" s="6"/>
      <c r="Q948" s="6"/>
    </row>
    <row r="949" ht="15.75" customHeight="1">
      <c r="A949" s="14"/>
      <c r="C949" s="23"/>
      <c r="N949" s="14" t="str">
        <f t="shared" si="1"/>
        <v>Link</v>
      </c>
      <c r="O949" s="14"/>
      <c r="P949" s="6"/>
      <c r="Q949" s="6"/>
    </row>
    <row r="950" ht="15.75" customHeight="1">
      <c r="A950" s="14"/>
      <c r="C950" s="23"/>
      <c r="N950" s="14" t="str">
        <f t="shared" si="1"/>
        <v>Link</v>
      </c>
      <c r="O950" s="14"/>
      <c r="P950" s="6"/>
      <c r="Q950" s="6"/>
    </row>
    <row r="951" ht="15.75" customHeight="1">
      <c r="A951" s="14"/>
      <c r="C951" s="23"/>
      <c r="N951" s="14" t="str">
        <f t="shared" si="1"/>
        <v>Link</v>
      </c>
      <c r="O951" s="14"/>
      <c r="P951" s="6"/>
      <c r="Q951" s="6"/>
    </row>
    <row r="952" ht="15.75" customHeight="1">
      <c r="A952" s="14"/>
      <c r="C952" s="23"/>
      <c r="N952" s="14" t="str">
        <f t="shared" si="1"/>
        <v>Link</v>
      </c>
      <c r="O952" s="14"/>
      <c r="P952" s="6"/>
      <c r="Q952" s="6"/>
    </row>
    <row r="953" ht="15.75" customHeight="1">
      <c r="A953" s="14"/>
      <c r="C953" s="23"/>
      <c r="N953" s="14" t="str">
        <f t="shared" si="1"/>
        <v>Link</v>
      </c>
      <c r="O953" s="14"/>
      <c r="P953" s="6"/>
      <c r="Q953" s="6"/>
    </row>
    <row r="954" ht="15.75" customHeight="1">
      <c r="A954" s="14"/>
      <c r="C954" s="23"/>
      <c r="N954" s="14" t="str">
        <f t="shared" si="1"/>
        <v>Link</v>
      </c>
      <c r="O954" s="14"/>
      <c r="P954" s="6"/>
      <c r="Q954" s="6"/>
    </row>
    <row r="955" ht="15.75" customHeight="1">
      <c r="A955" s="14"/>
      <c r="C955" s="23"/>
      <c r="N955" s="14" t="str">
        <f t="shared" si="1"/>
        <v>Link</v>
      </c>
      <c r="O955" s="14"/>
      <c r="P955" s="6"/>
      <c r="Q955" s="6"/>
    </row>
    <row r="956" ht="15.75" customHeight="1">
      <c r="A956" s="14"/>
      <c r="C956" s="23"/>
      <c r="N956" s="14" t="str">
        <f t="shared" si="1"/>
        <v>Link</v>
      </c>
      <c r="O956" s="14"/>
      <c r="P956" s="6"/>
      <c r="Q956" s="6"/>
    </row>
    <row r="957" ht="15.75" customHeight="1">
      <c r="A957" s="14"/>
      <c r="C957" s="23"/>
      <c r="N957" s="14" t="str">
        <f t="shared" si="1"/>
        <v>Link</v>
      </c>
      <c r="O957" s="14"/>
      <c r="P957" s="6"/>
      <c r="Q957" s="6"/>
    </row>
    <row r="958" ht="15.75" customHeight="1">
      <c r="A958" s="14"/>
      <c r="C958" s="23"/>
      <c r="N958" s="14" t="str">
        <f t="shared" si="1"/>
        <v>Link</v>
      </c>
      <c r="O958" s="14"/>
      <c r="P958" s="6"/>
      <c r="Q958" s="6"/>
    </row>
    <row r="959" ht="15.75" customHeight="1">
      <c r="A959" s="14"/>
      <c r="C959" s="23"/>
      <c r="N959" s="14" t="str">
        <f t="shared" si="1"/>
        <v>Link</v>
      </c>
      <c r="O959" s="14"/>
      <c r="P959" s="6"/>
      <c r="Q959" s="6"/>
    </row>
    <row r="960" ht="15.75" customHeight="1">
      <c r="A960" s="14"/>
      <c r="C960" s="23"/>
      <c r="N960" s="14" t="str">
        <f t="shared" si="1"/>
        <v>Link</v>
      </c>
      <c r="O960" s="14"/>
      <c r="P960" s="6"/>
      <c r="Q960" s="6"/>
    </row>
    <row r="961" ht="15.75" customHeight="1">
      <c r="A961" s="14"/>
      <c r="C961" s="23"/>
      <c r="N961" s="14" t="str">
        <f t="shared" si="1"/>
        <v>Link</v>
      </c>
      <c r="O961" s="14"/>
      <c r="P961" s="6"/>
      <c r="Q961" s="6"/>
    </row>
    <row r="962" ht="15.75" customHeight="1">
      <c r="A962" s="14"/>
      <c r="C962" s="23"/>
      <c r="N962" s="14" t="str">
        <f t="shared" si="1"/>
        <v>Link</v>
      </c>
      <c r="O962" s="14"/>
      <c r="P962" s="6"/>
      <c r="Q962" s="6"/>
    </row>
    <row r="963" ht="15.75" customHeight="1">
      <c r="A963" s="14"/>
      <c r="C963" s="23"/>
      <c r="N963" s="14" t="str">
        <f t="shared" si="1"/>
        <v>Link</v>
      </c>
      <c r="O963" s="14"/>
      <c r="P963" s="6"/>
      <c r="Q963" s="6"/>
    </row>
    <row r="964" ht="15.75" customHeight="1">
      <c r="A964" s="14"/>
      <c r="C964" s="23"/>
      <c r="N964" s="14" t="str">
        <f t="shared" si="1"/>
        <v>Link</v>
      </c>
      <c r="O964" s="14"/>
      <c r="P964" s="6"/>
      <c r="Q964" s="6"/>
    </row>
    <row r="965" ht="15.75" customHeight="1">
      <c r="A965" s="14"/>
      <c r="C965" s="23"/>
      <c r="N965" s="14" t="str">
        <f t="shared" si="1"/>
        <v>Link</v>
      </c>
      <c r="O965" s="14"/>
      <c r="P965" s="6"/>
      <c r="Q965" s="6"/>
    </row>
    <row r="966" ht="15.75" customHeight="1">
      <c r="A966" s="14"/>
      <c r="C966" s="23"/>
      <c r="N966" s="14" t="str">
        <f t="shared" si="1"/>
        <v>Link</v>
      </c>
      <c r="O966" s="14"/>
      <c r="P966" s="6"/>
      <c r="Q966" s="6"/>
    </row>
    <row r="967" ht="15.75" customHeight="1">
      <c r="A967" s="14"/>
      <c r="C967" s="23"/>
      <c r="N967" s="14" t="str">
        <f t="shared" si="1"/>
        <v>Link</v>
      </c>
      <c r="O967" s="14"/>
      <c r="P967" s="6"/>
      <c r="Q967" s="6"/>
    </row>
    <row r="968" ht="15.75" customHeight="1">
      <c r="A968" s="14"/>
      <c r="C968" s="23"/>
      <c r="N968" s="14" t="str">
        <f t="shared" si="1"/>
        <v>Link</v>
      </c>
      <c r="O968" s="14"/>
      <c r="P968" s="6"/>
      <c r="Q968" s="6"/>
    </row>
    <row r="969" ht="15.75" customHeight="1">
      <c r="A969" s="14"/>
      <c r="C969" s="23"/>
      <c r="N969" s="14" t="str">
        <f t="shared" si="1"/>
        <v>Link</v>
      </c>
      <c r="O969" s="14"/>
      <c r="P969" s="6"/>
      <c r="Q969" s="6"/>
    </row>
    <row r="970" ht="15.75" customHeight="1">
      <c r="A970" s="14"/>
      <c r="C970" s="23"/>
      <c r="N970" s="14" t="str">
        <f t="shared" si="1"/>
        <v>Link</v>
      </c>
      <c r="O970" s="14"/>
      <c r="P970" s="6"/>
      <c r="Q970" s="6"/>
    </row>
    <row r="971" ht="15.75" customHeight="1">
      <c r="A971" s="14"/>
      <c r="C971" s="23"/>
      <c r="N971" s="14" t="str">
        <f t="shared" si="1"/>
        <v>Link</v>
      </c>
      <c r="O971" s="14"/>
      <c r="P971" s="6"/>
      <c r="Q971" s="6"/>
    </row>
    <row r="972" ht="15.75" customHeight="1">
      <c r="A972" s="14"/>
      <c r="C972" s="23"/>
      <c r="N972" s="14" t="str">
        <f t="shared" si="1"/>
        <v>Link</v>
      </c>
      <c r="O972" s="14"/>
      <c r="P972" s="6"/>
      <c r="Q972" s="6"/>
    </row>
    <row r="973" ht="15.75" customHeight="1">
      <c r="A973" s="14"/>
      <c r="C973" s="23"/>
      <c r="N973" s="14" t="str">
        <f t="shared" si="1"/>
        <v>Link</v>
      </c>
      <c r="O973" s="14"/>
      <c r="P973" s="6"/>
      <c r="Q973" s="6"/>
    </row>
    <row r="974" ht="15.75" customHeight="1">
      <c r="A974" s="14"/>
      <c r="C974" s="23"/>
      <c r="N974" s="14" t="str">
        <f t="shared" si="1"/>
        <v>Link</v>
      </c>
      <c r="O974" s="14"/>
      <c r="P974" s="6"/>
      <c r="Q974" s="6"/>
    </row>
    <row r="975" ht="15.75" customHeight="1">
      <c r="A975" s="14"/>
      <c r="C975" s="23"/>
      <c r="N975" s="14" t="str">
        <f t="shared" si="1"/>
        <v>Link</v>
      </c>
      <c r="O975" s="14"/>
      <c r="P975" s="6"/>
      <c r="Q975" s="6"/>
    </row>
    <row r="976" ht="15.75" customHeight="1">
      <c r="A976" s="14"/>
      <c r="C976" s="23"/>
      <c r="N976" s="14" t="str">
        <f t="shared" si="1"/>
        <v>Link</v>
      </c>
      <c r="O976" s="14"/>
      <c r="P976" s="6"/>
      <c r="Q976" s="6"/>
    </row>
    <row r="977" ht="15.75" customHeight="1">
      <c r="A977" s="14"/>
      <c r="C977" s="23"/>
      <c r="N977" s="14" t="str">
        <f t="shared" si="1"/>
        <v>Link</v>
      </c>
      <c r="O977" s="14"/>
      <c r="P977" s="6"/>
      <c r="Q977" s="6"/>
    </row>
    <row r="978" ht="15.75" customHeight="1">
      <c r="A978" s="14"/>
      <c r="C978" s="23"/>
      <c r="N978" s="14" t="str">
        <f t="shared" si="1"/>
        <v>Link</v>
      </c>
      <c r="O978" s="14"/>
      <c r="P978" s="6"/>
      <c r="Q978" s="6"/>
    </row>
    <row r="979" ht="15.75" customHeight="1">
      <c r="A979" s="14"/>
      <c r="C979" s="23"/>
      <c r="N979" s="14" t="str">
        <f t="shared" si="1"/>
        <v>Link</v>
      </c>
      <c r="O979" s="14"/>
      <c r="P979" s="6"/>
      <c r="Q979" s="6"/>
    </row>
    <row r="980" ht="15.75" customHeight="1">
      <c r="A980" s="14"/>
      <c r="C980" s="23"/>
      <c r="N980" s="14" t="str">
        <f t="shared" si="1"/>
        <v>Link</v>
      </c>
      <c r="O980" s="14"/>
      <c r="P980" s="6"/>
      <c r="Q980" s="6"/>
    </row>
    <row r="981" ht="15.75" customHeight="1">
      <c r="A981" s="14"/>
      <c r="C981" s="23"/>
      <c r="N981" s="14" t="str">
        <f t="shared" si="1"/>
        <v>Link</v>
      </c>
      <c r="O981" s="14"/>
      <c r="P981" s="6"/>
      <c r="Q981" s="6"/>
    </row>
    <row r="982" ht="15.75" customHeight="1">
      <c r="A982" s="14"/>
      <c r="C982" s="23"/>
      <c r="N982" s="14" t="str">
        <f t="shared" si="1"/>
        <v>Link</v>
      </c>
      <c r="O982" s="14"/>
      <c r="P982" s="6"/>
      <c r="Q982" s="6"/>
    </row>
    <row r="983" ht="15.75" customHeight="1">
      <c r="A983" s="14"/>
      <c r="C983" s="23"/>
      <c r="N983" s="14" t="str">
        <f t="shared" si="1"/>
        <v>Link</v>
      </c>
      <c r="O983" s="14"/>
      <c r="P983" s="6"/>
      <c r="Q983" s="6"/>
    </row>
    <row r="984" ht="15.75" customHeight="1">
      <c r="A984" s="14"/>
      <c r="C984" s="23"/>
      <c r="N984" s="14" t="str">
        <f t="shared" si="1"/>
        <v>Link</v>
      </c>
      <c r="O984" s="14"/>
      <c r="P984" s="6"/>
      <c r="Q984" s="6"/>
    </row>
    <row r="985" ht="15.75" customHeight="1">
      <c r="A985" s="14"/>
      <c r="C985" s="23"/>
      <c r="N985" s="14" t="str">
        <f t="shared" si="1"/>
        <v>Link</v>
      </c>
      <c r="O985" s="14"/>
      <c r="P985" s="6"/>
      <c r="Q985" s="6"/>
    </row>
    <row r="986" ht="15.75" customHeight="1">
      <c r="A986" s="14"/>
      <c r="C986" s="23"/>
      <c r="N986" s="14" t="str">
        <f t="shared" si="1"/>
        <v>Link</v>
      </c>
      <c r="O986" s="14"/>
      <c r="P986" s="6"/>
      <c r="Q986" s="6"/>
    </row>
    <row r="987" ht="15.75" customHeight="1">
      <c r="A987" s="14"/>
      <c r="C987" s="23"/>
      <c r="N987" s="14" t="str">
        <f t="shared" si="1"/>
        <v>Link</v>
      </c>
      <c r="O987" s="14"/>
      <c r="P987" s="6"/>
      <c r="Q987" s="6"/>
    </row>
    <row r="988" ht="15.75" customHeight="1">
      <c r="A988" s="14"/>
      <c r="C988" s="23"/>
      <c r="N988" s="14" t="str">
        <f t="shared" si="1"/>
        <v>Link</v>
      </c>
      <c r="O988" s="14"/>
      <c r="P988" s="6"/>
      <c r="Q988" s="6"/>
    </row>
    <row r="989" ht="15.75" customHeight="1">
      <c r="A989" s="14"/>
      <c r="C989" s="23"/>
      <c r="N989" s="14" t="str">
        <f t="shared" si="1"/>
        <v>Link</v>
      </c>
      <c r="O989" s="14"/>
      <c r="P989" s="6"/>
      <c r="Q989" s="6"/>
    </row>
    <row r="990" ht="15.75" customHeight="1">
      <c r="A990" s="14"/>
      <c r="C990" s="23"/>
      <c r="N990" s="14" t="str">
        <f t="shared" si="1"/>
        <v>Link</v>
      </c>
      <c r="O990" s="14"/>
      <c r="P990" s="6"/>
      <c r="Q990" s="6"/>
    </row>
    <row r="991" ht="15.75" customHeight="1">
      <c r="A991" s="14"/>
      <c r="C991" s="23"/>
      <c r="N991" s="14" t="str">
        <f t="shared" si="1"/>
        <v>Link</v>
      </c>
      <c r="O991" s="14"/>
      <c r="P991" s="6"/>
      <c r="Q991" s="6"/>
    </row>
    <row r="992" ht="15.75" customHeight="1">
      <c r="A992" s="14"/>
      <c r="C992" s="23"/>
      <c r="N992" s="14" t="str">
        <f t="shared" si="1"/>
        <v>Link</v>
      </c>
      <c r="O992" s="14"/>
      <c r="P992" s="6"/>
      <c r="Q992" s="6"/>
    </row>
    <row r="993" ht="15.75" customHeight="1">
      <c r="A993" s="14"/>
      <c r="C993" s="23"/>
      <c r="N993" s="14" t="str">
        <f t="shared" si="1"/>
        <v>Link</v>
      </c>
      <c r="O993" s="14"/>
      <c r="P993" s="6"/>
      <c r="Q993" s="6"/>
    </row>
    <row r="994" ht="15.75" customHeight="1">
      <c r="A994" s="14"/>
      <c r="C994" s="23"/>
      <c r="N994" s="14" t="str">
        <f t="shared" si="1"/>
        <v>Link</v>
      </c>
      <c r="O994" s="14"/>
      <c r="P994" s="6"/>
      <c r="Q994" s="6"/>
    </row>
    <row r="995" ht="15.75" customHeight="1">
      <c r="A995" s="14"/>
      <c r="C995" s="23"/>
      <c r="N995" s="14" t="str">
        <f t="shared" si="1"/>
        <v>Link</v>
      </c>
      <c r="O995" s="14"/>
      <c r="P995" s="6"/>
      <c r="Q995" s="6"/>
    </row>
    <row r="996" ht="15.75" customHeight="1">
      <c r="A996" s="14"/>
      <c r="C996" s="23"/>
      <c r="N996" s="14" t="str">
        <f t="shared" si="1"/>
        <v>Link</v>
      </c>
      <c r="O996" s="14"/>
      <c r="P996" s="6"/>
      <c r="Q996" s="6"/>
    </row>
    <row r="997" ht="15.75" customHeight="1">
      <c r="A997" s="14"/>
      <c r="C997" s="23"/>
      <c r="N997" s="14" t="str">
        <f t="shared" si="1"/>
        <v>Link</v>
      </c>
      <c r="O997" s="14"/>
      <c r="P997" s="6"/>
      <c r="Q997" s="6"/>
    </row>
    <row r="998" ht="15.75" customHeight="1">
      <c r="A998" s="14"/>
      <c r="C998" s="23"/>
      <c r="N998" s="14" t="str">
        <f t="shared" si="1"/>
        <v>Link</v>
      </c>
      <c r="O998" s="14"/>
      <c r="P998" s="6"/>
      <c r="Q998" s="6"/>
    </row>
    <row r="999" ht="15.75" customHeight="1">
      <c r="A999" s="14"/>
      <c r="C999" s="23"/>
      <c r="N999" s="14" t="str">
        <f t="shared" si="1"/>
        <v>Link</v>
      </c>
      <c r="O999" s="14"/>
      <c r="P999" s="6"/>
      <c r="Q999" s="6"/>
    </row>
    <row r="1000" ht="15.75" customHeight="1">
      <c r="A1000" s="14"/>
      <c r="C1000" s="23"/>
      <c r="N1000" s="14" t="str">
        <f t="shared" si="1"/>
        <v>Link</v>
      </c>
      <c r="O1000" s="14"/>
      <c r="P1000" s="6"/>
      <c r="Q1000" s="6"/>
    </row>
    <row r="1001" ht="15.75" customHeight="1">
      <c r="A1001" s="14"/>
      <c r="C1001" s="23"/>
      <c r="N1001" s="14" t="str">
        <f t="shared" si="1"/>
        <v>Link</v>
      </c>
      <c r="O1001" s="14"/>
      <c r="P1001" s="6"/>
      <c r="Q1001" s="6"/>
    </row>
    <row r="1002" ht="15.75" customHeight="1">
      <c r="A1002" s="14"/>
      <c r="C1002" s="23"/>
      <c r="N1002" s="14" t="str">
        <f t="shared" si="1"/>
        <v>Link</v>
      </c>
      <c r="O1002" s="14"/>
      <c r="P1002" s="6"/>
      <c r="Q1002" s="6"/>
    </row>
    <row r="1003" ht="15.75" customHeight="1">
      <c r="A1003" s="14"/>
      <c r="C1003" s="23"/>
      <c r="N1003" s="14" t="str">
        <f t="shared" si="1"/>
        <v>Link</v>
      </c>
      <c r="O1003" s="14"/>
      <c r="P1003" s="6"/>
      <c r="Q1003" s="6"/>
    </row>
    <row r="1004" ht="15.75" customHeight="1">
      <c r="A1004" s="14"/>
      <c r="C1004" s="23"/>
      <c r="N1004" s="14" t="str">
        <f t="shared" si="1"/>
        <v>Link</v>
      </c>
      <c r="O1004" s="14"/>
      <c r="P1004" s="6"/>
      <c r="Q1004" s="6"/>
    </row>
    <row r="1005" ht="15.75" customHeight="1">
      <c r="A1005" s="14"/>
      <c r="C1005" s="23"/>
      <c r="N1005" s="14" t="str">
        <f t="shared" si="1"/>
        <v>Link</v>
      </c>
      <c r="O1005" s="14"/>
      <c r="P1005" s="6"/>
      <c r="Q1005" s="6"/>
    </row>
    <row r="1006" ht="15.75" customHeight="1">
      <c r="A1006" s="14"/>
      <c r="C1006" s="23"/>
      <c r="N1006" s="14" t="str">
        <f t="shared" si="1"/>
        <v>Link</v>
      </c>
      <c r="O1006" s="14"/>
      <c r="P1006" s="6"/>
      <c r="Q1006" s="6"/>
    </row>
    <row r="1007" ht="15.75" customHeight="1">
      <c r="A1007" s="14"/>
      <c r="C1007" s="23"/>
      <c r="N1007" s="14" t="str">
        <f t="shared" si="1"/>
        <v>Link</v>
      </c>
      <c r="O1007" s="14"/>
      <c r="P1007" s="6"/>
      <c r="Q1007" s="6"/>
    </row>
    <row r="1008" ht="15.75" customHeight="1">
      <c r="A1008" s="14"/>
      <c r="C1008" s="23"/>
      <c r="N1008" s="14" t="str">
        <f t="shared" si="1"/>
        <v>Link</v>
      </c>
      <c r="O1008" s="14"/>
      <c r="P1008" s="6"/>
      <c r="Q1008" s="6"/>
    </row>
    <row r="1009" ht="15.75" customHeight="1">
      <c r="A1009" s="14"/>
      <c r="C1009" s="23"/>
      <c r="N1009" s="14" t="str">
        <f t="shared" si="1"/>
        <v>Link</v>
      </c>
      <c r="O1009" s="14"/>
      <c r="P1009" s="6"/>
      <c r="Q1009" s="6"/>
    </row>
    <row r="1010" ht="15.75" customHeight="1">
      <c r="A1010" s="14"/>
      <c r="C1010" s="23"/>
      <c r="N1010" s="14" t="str">
        <f t="shared" si="1"/>
        <v>Link</v>
      </c>
      <c r="O1010" s="14"/>
      <c r="P1010" s="6"/>
      <c r="Q1010" s="6"/>
    </row>
    <row r="1011" ht="15.75" customHeight="1">
      <c r="A1011" s="14"/>
      <c r="C1011" s="23"/>
      <c r="N1011" s="14" t="str">
        <f t="shared" si="1"/>
        <v>Link</v>
      </c>
      <c r="O1011" s="14"/>
      <c r="P1011" s="6"/>
      <c r="Q1011" s="6"/>
    </row>
    <row r="1012" ht="15.75" customHeight="1">
      <c r="A1012" s="14"/>
      <c r="C1012" s="23"/>
      <c r="N1012" s="14" t="str">
        <f t="shared" si="1"/>
        <v>Link</v>
      </c>
      <c r="O1012" s="14"/>
      <c r="P1012" s="6"/>
      <c r="Q1012" s="6"/>
    </row>
    <row r="1013" ht="15.75" customHeight="1">
      <c r="A1013" s="14"/>
      <c r="C1013" s="23"/>
      <c r="N1013" s="14" t="str">
        <f t="shared" si="1"/>
        <v>Link</v>
      </c>
      <c r="O1013" s="14"/>
      <c r="P1013" s="6"/>
      <c r="Q1013" s="6"/>
    </row>
    <row r="1014" ht="15.75" customHeight="1">
      <c r="A1014" s="14"/>
      <c r="C1014" s="23"/>
      <c r="N1014" s="14" t="str">
        <f t="shared" si="1"/>
        <v>Link</v>
      </c>
      <c r="O1014" s="14"/>
      <c r="P1014" s="6"/>
      <c r="Q1014" s="6"/>
    </row>
    <row r="1015" ht="15.75" customHeight="1">
      <c r="A1015" s="14"/>
      <c r="C1015" s="23"/>
      <c r="N1015" s="14" t="str">
        <f t="shared" si="1"/>
        <v>Link</v>
      </c>
      <c r="O1015" s="14"/>
      <c r="P1015" s="6"/>
      <c r="Q1015" s="6"/>
    </row>
    <row r="1016" ht="15.75" customHeight="1">
      <c r="A1016" s="14"/>
      <c r="C1016" s="23"/>
      <c r="N1016" s="14" t="str">
        <f t="shared" si="1"/>
        <v>Link</v>
      </c>
      <c r="O1016" s="14"/>
      <c r="P1016" s="6"/>
      <c r="Q1016" s="6"/>
    </row>
    <row r="1017" ht="15.75" customHeight="1">
      <c r="A1017" s="14"/>
      <c r="C1017" s="23"/>
      <c r="N1017" s="14" t="str">
        <f t="shared" si="1"/>
        <v>Link</v>
      </c>
      <c r="O1017" s="14"/>
      <c r="P1017" s="6"/>
      <c r="Q1017" s="6"/>
    </row>
    <row r="1018" ht="15.75" customHeight="1">
      <c r="A1018" s="14"/>
      <c r="C1018" s="23"/>
      <c r="N1018" s="14" t="str">
        <f t="shared" si="1"/>
        <v>Link</v>
      </c>
      <c r="O1018" s="14"/>
      <c r="P1018" s="6"/>
      <c r="Q1018" s="6"/>
    </row>
    <row r="1019" ht="15.75" customHeight="1">
      <c r="A1019" s="14"/>
      <c r="C1019" s="23"/>
      <c r="N1019" s="14" t="str">
        <f t="shared" si="1"/>
        <v>Link</v>
      </c>
      <c r="O1019" s="14"/>
      <c r="P1019" s="6"/>
      <c r="Q1019" s="6"/>
    </row>
    <row r="1020" ht="15.75" customHeight="1">
      <c r="A1020" s="14"/>
      <c r="C1020" s="23"/>
      <c r="N1020" s="14" t="str">
        <f t="shared" si="1"/>
        <v>Link</v>
      </c>
      <c r="O1020" s="14"/>
      <c r="P1020" s="6"/>
      <c r="Q1020" s="6"/>
    </row>
    <row r="1021" ht="15.75" customHeight="1">
      <c r="A1021" s="14"/>
      <c r="C1021" s="23"/>
      <c r="N1021" s="14" t="str">
        <f t="shared" si="1"/>
        <v>Link</v>
      </c>
      <c r="O1021" s="14"/>
      <c r="P1021" s="6"/>
      <c r="Q1021" s="6"/>
    </row>
    <row r="1022" ht="15.75" customHeight="1">
      <c r="A1022" s="14"/>
      <c r="C1022" s="23"/>
      <c r="N1022" s="14" t="str">
        <f t="shared" si="1"/>
        <v>Link</v>
      </c>
      <c r="O1022" s="14"/>
      <c r="P1022" s="6"/>
      <c r="Q1022" s="6"/>
    </row>
    <row r="1023" ht="15.75" customHeight="1">
      <c r="A1023" s="14"/>
      <c r="C1023" s="23"/>
      <c r="N1023" s="14" t="str">
        <f t="shared" si="1"/>
        <v>Link</v>
      </c>
      <c r="O1023" s="14"/>
      <c r="P1023" s="6"/>
      <c r="Q1023" s="6"/>
    </row>
    <row r="1024" ht="15.75" customHeight="1">
      <c r="A1024" s="14"/>
      <c r="C1024" s="23"/>
      <c r="N1024" s="14" t="str">
        <f t="shared" si="1"/>
        <v>Link</v>
      </c>
      <c r="O1024" s="14"/>
      <c r="P1024" s="6"/>
      <c r="Q1024" s="6"/>
    </row>
    <row r="1025" ht="15.75" customHeight="1">
      <c r="A1025" s="14"/>
      <c r="C1025" s="23"/>
      <c r="N1025" s="14" t="str">
        <f t="shared" si="1"/>
        <v>Link</v>
      </c>
      <c r="O1025" s="14"/>
      <c r="P1025" s="6"/>
      <c r="Q1025" s="6"/>
    </row>
    <row r="1026" ht="15.75" customHeight="1">
      <c r="A1026" s="14"/>
      <c r="C1026" s="23"/>
      <c r="N1026" s="14" t="str">
        <f t="shared" si="1"/>
        <v>Link</v>
      </c>
      <c r="O1026" s="14"/>
      <c r="P1026" s="6"/>
      <c r="Q1026" s="6"/>
    </row>
    <row r="1027" ht="15.75" customHeight="1">
      <c r="A1027" s="14"/>
      <c r="C1027" s="23"/>
      <c r="N1027" s="14" t="str">
        <f t="shared" si="1"/>
        <v>Link</v>
      </c>
      <c r="O1027" s="14"/>
      <c r="P1027" s="6"/>
      <c r="Q1027" s="6"/>
    </row>
    <row r="1028" ht="15.75" customHeight="1">
      <c r="A1028" s="14"/>
      <c r="C1028" s="23"/>
      <c r="N1028" s="14" t="str">
        <f t="shared" si="1"/>
        <v>Link</v>
      </c>
      <c r="O1028" s="14"/>
      <c r="P1028" s="6"/>
      <c r="Q1028" s="6"/>
    </row>
    <row r="1029" ht="15.75" customHeight="1">
      <c r="A1029" s="14"/>
      <c r="C1029" s="23"/>
      <c r="N1029" s="14" t="str">
        <f t="shared" si="1"/>
        <v>Link</v>
      </c>
      <c r="O1029" s="14"/>
      <c r="P1029" s="6"/>
      <c r="Q1029" s="6"/>
    </row>
    <row r="1030" ht="15.75" customHeight="1">
      <c r="A1030" s="14"/>
      <c r="C1030" s="23"/>
      <c r="N1030" s="14" t="str">
        <f t="shared" si="1"/>
        <v>Link</v>
      </c>
      <c r="O1030" s="14"/>
      <c r="P1030" s="6"/>
      <c r="Q1030" s="6"/>
    </row>
    <row r="1031" ht="15.75" customHeight="1">
      <c r="A1031" s="14"/>
      <c r="C1031" s="23"/>
      <c r="N1031" s="14" t="str">
        <f t="shared" si="1"/>
        <v>Link</v>
      </c>
      <c r="O1031" s="14"/>
      <c r="P1031" s="6"/>
      <c r="Q1031" s="6"/>
    </row>
    <row r="1032" ht="15.75" customHeight="1">
      <c r="A1032" s="14"/>
      <c r="C1032" s="23"/>
      <c r="N1032" s="14" t="str">
        <f t="shared" si="1"/>
        <v>Link</v>
      </c>
      <c r="O1032" s="14"/>
      <c r="P1032" s="6"/>
      <c r="Q1032" s="6"/>
    </row>
    <row r="1033" ht="15.75" customHeight="1">
      <c r="A1033" s="14"/>
      <c r="C1033" s="23"/>
      <c r="N1033" s="14" t="str">
        <f t="shared" si="1"/>
        <v>Link</v>
      </c>
      <c r="O1033" s="14"/>
      <c r="P1033" s="6"/>
      <c r="Q1033" s="6"/>
    </row>
    <row r="1034" ht="15.75" customHeight="1">
      <c r="A1034" s="14"/>
      <c r="C1034" s="23"/>
      <c r="N1034" s="14" t="str">
        <f t="shared" si="1"/>
        <v>Link</v>
      </c>
      <c r="O1034" s="14"/>
      <c r="P1034" s="6"/>
      <c r="Q1034" s="6"/>
    </row>
    <row r="1035" ht="15.75" customHeight="1">
      <c r="A1035" s="14"/>
      <c r="C1035" s="23"/>
      <c r="N1035" s="14" t="str">
        <f t="shared" si="1"/>
        <v>Link</v>
      </c>
      <c r="O1035" s="14"/>
      <c r="P1035" s="6"/>
      <c r="Q1035" s="6"/>
    </row>
    <row r="1036" ht="15.75" customHeight="1">
      <c r="A1036" s="14"/>
      <c r="C1036" s="23"/>
      <c r="N1036" s="14" t="str">
        <f t="shared" si="1"/>
        <v>Link</v>
      </c>
      <c r="O1036" s="14"/>
      <c r="P1036" s="6"/>
      <c r="Q1036" s="6"/>
    </row>
    <row r="1037" ht="15.75" customHeight="1">
      <c r="A1037" s="14"/>
      <c r="C1037" s="23"/>
      <c r="N1037" s="14" t="str">
        <f t="shared" si="1"/>
        <v>Link</v>
      </c>
      <c r="O1037" s="14"/>
      <c r="P1037" s="6"/>
      <c r="Q1037" s="6"/>
    </row>
    <row r="1038" ht="15.75" customHeight="1">
      <c r="A1038" s="14"/>
      <c r="C1038" s="23"/>
      <c r="N1038" s="14" t="str">
        <f t="shared" si="1"/>
        <v>Link</v>
      </c>
      <c r="O1038" s="14"/>
      <c r="P1038" s="6"/>
      <c r="Q1038" s="6"/>
    </row>
    <row r="1039" ht="15.75" customHeight="1">
      <c r="A1039" s="14"/>
      <c r="C1039" s="23"/>
      <c r="N1039" s="14" t="str">
        <f t="shared" si="1"/>
        <v>Link</v>
      </c>
      <c r="O1039" s="14"/>
      <c r="P1039" s="6"/>
      <c r="Q1039" s="6"/>
    </row>
    <row r="1040" ht="15.75" customHeight="1">
      <c r="A1040" s="14"/>
      <c r="C1040" s="23"/>
      <c r="N1040" s="14" t="str">
        <f t="shared" si="1"/>
        <v>Link</v>
      </c>
      <c r="O1040" s="14"/>
      <c r="P1040" s="6"/>
      <c r="Q1040" s="6"/>
    </row>
    <row r="1041" ht="15.75" customHeight="1">
      <c r="A1041" s="14"/>
      <c r="C1041" s="23"/>
      <c r="N1041" s="14" t="str">
        <f t="shared" si="1"/>
        <v>Link</v>
      </c>
      <c r="O1041" s="14"/>
      <c r="P1041" s="6"/>
      <c r="Q1041" s="6"/>
    </row>
    <row r="1042" ht="15.75" customHeight="1">
      <c r="A1042" s="14"/>
      <c r="C1042" s="23"/>
      <c r="N1042" s="14" t="str">
        <f t="shared" si="1"/>
        <v>Link</v>
      </c>
      <c r="O1042" s="14"/>
      <c r="P1042" s="6"/>
      <c r="Q1042" s="6"/>
    </row>
    <row r="1043" ht="15.75" customHeight="1">
      <c r="A1043" s="14"/>
      <c r="C1043" s="23"/>
      <c r="N1043" s="14" t="str">
        <f t="shared" si="1"/>
        <v>Link</v>
      </c>
      <c r="O1043" s="14"/>
      <c r="P1043" s="6"/>
      <c r="Q1043" s="6"/>
    </row>
    <row r="1044" ht="15.75" customHeight="1">
      <c r="A1044" s="14"/>
      <c r="C1044" s="23"/>
      <c r="N1044" s="14" t="str">
        <f t="shared" si="1"/>
        <v>Link</v>
      </c>
      <c r="O1044" s="14"/>
      <c r="P1044" s="6"/>
      <c r="Q1044" s="6"/>
    </row>
    <row r="1045" ht="15.75" customHeight="1">
      <c r="A1045" s="14"/>
      <c r="C1045" s="23"/>
      <c r="N1045" s="14" t="str">
        <f t="shared" si="1"/>
        <v>Link</v>
      </c>
      <c r="O1045" s="14"/>
      <c r="P1045" s="6"/>
      <c r="Q1045" s="6"/>
    </row>
    <row r="1046" ht="15.75" customHeight="1">
      <c r="A1046" s="14"/>
      <c r="C1046" s="23"/>
      <c r="N1046" s="14" t="str">
        <f t="shared" si="1"/>
        <v>Link</v>
      </c>
      <c r="O1046" s="14"/>
      <c r="P1046" s="6"/>
      <c r="Q1046" s="6"/>
    </row>
    <row r="1047" ht="15.75" customHeight="1">
      <c r="A1047" s="14"/>
      <c r="C1047" s="23"/>
      <c r="N1047" s="14" t="str">
        <f t="shared" si="1"/>
        <v>Link</v>
      </c>
      <c r="O1047" s="14"/>
      <c r="P1047" s="6"/>
      <c r="Q1047" s="6"/>
    </row>
    <row r="1048" ht="15.75" customHeight="1">
      <c r="A1048" s="14"/>
      <c r="C1048" s="23"/>
      <c r="N1048" s="14" t="str">
        <f t="shared" si="1"/>
        <v>Link</v>
      </c>
      <c r="O1048" s="14"/>
      <c r="P1048" s="6"/>
      <c r="Q1048" s="6"/>
    </row>
    <row r="1049" ht="15.75" customHeight="1">
      <c r="A1049" s="14"/>
      <c r="C1049" s="23"/>
      <c r="N1049" s="14" t="str">
        <f t="shared" si="1"/>
        <v>Link</v>
      </c>
      <c r="O1049" s="14"/>
      <c r="P1049" s="6"/>
      <c r="Q1049" s="6"/>
    </row>
    <row r="1050" ht="15.75" customHeight="1">
      <c r="A1050" s="14"/>
      <c r="C1050" s="23"/>
      <c r="N1050" s="14" t="str">
        <f t="shared" si="1"/>
        <v>Link</v>
      </c>
      <c r="O1050" s="14"/>
      <c r="P1050" s="6"/>
      <c r="Q1050" s="6"/>
    </row>
    <row r="1051" ht="15.75" customHeight="1">
      <c r="A1051" s="14"/>
      <c r="C1051" s="23"/>
      <c r="N1051" s="14" t="str">
        <f t="shared" si="1"/>
        <v>Link</v>
      </c>
      <c r="O1051" s="14"/>
      <c r="P1051" s="6"/>
      <c r="Q1051" s="6"/>
    </row>
    <row r="1052" ht="15.75" customHeight="1">
      <c r="A1052" s="14"/>
      <c r="C1052" s="23"/>
      <c r="N1052" s="14" t="str">
        <f t="shared" si="1"/>
        <v>Link</v>
      </c>
      <c r="O1052" s="14"/>
      <c r="P1052" s="6"/>
      <c r="Q1052" s="6"/>
    </row>
    <row r="1053" ht="15.75" customHeight="1">
      <c r="A1053" s="14"/>
      <c r="C1053" s="23"/>
      <c r="N1053" s="14" t="str">
        <f t="shared" si="1"/>
        <v>Link</v>
      </c>
      <c r="O1053" s="14"/>
      <c r="P1053" s="6"/>
      <c r="Q1053" s="6"/>
    </row>
    <row r="1054" ht="15.75" customHeight="1">
      <c r="A1054" s="14"/>
      <c r="C1054" s="23"/>
      <c r="N1054" s="14" t="str">
        <f t="shared" si="1"/>
        <v>Link</v>
      </c>
      <c r="O1054" s="14"/>
      <c r="P1054" s="6"/>
      <c r="Q1054" s="6"/>
    </row>
    <row r="1055" ht="15.75" customHeight="1">
      <c r="A1055" s="14"/>
      <c r="C1055" s="23"/>
      <c r="N1055" s="14" t="str">
        <f t="shared" si="1"/>
        <v>Link</v>
      </c>
      <c r="O1055" s="14"/>
      <c r="P1055" s="6"/>
      <c r="Q1055" s="6"/>
    </row>
    <row r="1056" ht="15.75" customHeight="1">
      <c r="A1056" s="14"/>
      <c r="C1056" s="23"/>
      <c r="N1056" s="14" t="str">
        <f t="shared" si="1"/>
        <v>Link</v>
      </c>
      <c r="O1056" s="14"/>
      <c r="P1056" s="6"/>
      <c r="Q1056" s="6"/>
    </row>
    <row r="1057" ht="15.75" customHeight="1">
      <c r="A1057" s="14"/>
      <c r="C1057" s="23"/>
      <c r="N1057" s="14" t="str">
        <f t="shared" si="1"/>
        <v>Link</v>
      </c>
      <c r="O1057" s="14"/>
      <c r="P1057" s="6"/>
      <c r="Q1057" s="6"/>
    </row>
    <row r="1058" ht="15.75" customHeight="1">
      <c r="A1058" s="14"/>
      <c r="C1058" s="23"/>
      <c r="N1058" s="14" t="str">
        <f t="shared" si="1"/>
        <v>Link</v>
      </c>
      <c r="O1058" s="14"/>
      <c r="P1058" s="6"/>
      <c r="Q1058" s="6"/>
    </row>
    <row r="1059" ht="15.75" customHeight="1">
      <c r="A1059" s="14"/>
      <c r="C1059" s="23"/>
      <c r="N1059" s="14" t="str">
        <f t="shared" si="1"/>
        <v>Link</v>
      </c>
      <c r="O1059" s="14"/>
      <c r="P1059" s="6"/>
      <c r="Q1059" s="6"/>
    </row>
    <row r="1060" ht="15.75" customHeight="1">
      <c r="A1060" s="14"/>
      <c r="C1060" s="23"/>
      <c r="N1060" s="14" t="str">
        <f t="shared" si="1"/>
        <v>Link</v>
      </c>
      <c r="O1060" s="14"/>
      <c r="P1060" s="6"/>
      <c r="Q1060" s="6"/>
    </row>
    <row r="1061" ht="15.75" customHeight="1">
      <c r="A1061" s="14"/>
      <c r="C1061" s="23"/>
      <c r="N1061" s="14" t="str">
        <f t="shared" si="1"/>
        <v>Link</v>
      </c>
      <c r="O1061" s="14"/>
      <c r="P1061" s="6"/>
      <c r="Q1061" s="6"/>
    </row>
    <row r="1062" ht="15.75" customHeight="1">
      <c r="A1062" s="14"/>
      <c r="C1062" s="23"/>
      <c r="N1062" s="14" t="str">
        <f t="shared" si="1"/>
        <v>Link</v>
      </c>
      <c r="O1062" s="14"/>
      <c r="P1062" s="6"/>
      <c r="Q1062" s="6"/>
    </row>
    <row r="1063" ht="15.75" customHeight="1">
      <c r="A1063" s="14"/>
      <c r="C1063" s="23"/>
      <c r="N1063" s="14" t="str">
        <f t="shared" si="1"/>
        <v>Link</v>
      </c>
      <c r="O1063" s="14"/>
      <c r="P1063" s="6"/>
      <c r="Q1063" s="6"/>
    </row>
    <row r="1064" ht="15.75" customHeight="1">
      <c r="A1064" s="14"/>
      <c r="C1064" s="23"/>
      <c r="N1064" s="14" t="str">
        <f t="shared" si="1"/>
        <v>Link</v>
      </c>
      <c r="O1064" s="14"/>
      <c r="P1064" s="6"/>
      <c r="Q1064" s="6"/>
    </row>
    <row r="1065" ht="15.75" customHeight="1">
      <c r="A1065" s="14"/>
      <c r="C1065" s="23"/>
      <c r="N1065" s="14" t="str">
        <f t="shared" si="1"/>
        <v>Link</v>
      </c>
      <c r="O1065" s="14"/>
      <c r="P1065" s="6"/>
      <c r="Q1065" s="6"/>
    </row>
    <row r="1066" ht="15.75" customHeight="1">
      <c r="A1066" s="14"/>
      <c r="C1066" s="23"/>
      <c r="N1066" s="14" t="str">
        <f t="shared" si="1"/>
        <v>Link</v>
      </c>
      <c r="O1066" s="14"/>
      <c r="P1066" s="6"/>
      <c r="Q1066" s="6"/>
    </row>
    <row r="1067" ht="15.75" customHeight="1">
      <c r="A1067" s="14"/>
      <c r="C1067" s="23"/>
      <c r="N1067" s="14" t="str">
        <f t="shared" si="1"/>
        <v>Link</v>
      </c>
      <c r="O1067" s="14"/>
      <c r="P1067" s="6"/>
      <c r="Q1067" s="6"/>
    </row>
    <row r="1068" ht="15.75" customHeight="1">
      <c r="A1068" s="14"/>
      <c r="C1068" s="23"/>
      <c r="N1068" s="14" t="str">
        <f t="shared" si="1"/>
        <v>Link</v>
      </c>
      <c r="O1068" s="14"/>
      <c r="P1068" s="6"/>
      <c r="Q1068" s="6"/>
    </row>
    <row r="1069" ht="15.75" customHeight="1">
      <c r="A1069" s="14"/>
      <c r="C1069" s="23"/>
      <c r="N1069" s="14" t="str">
        <f t="shared" si="1"/>
        <v>Link</v>
      </c>
      <c r="O1069" s="14"/>
      <c r="P1069" s="6"/>
      <c r="Q1069" s="6"/>
    </row>
    <row r="1070" ht="15.75" customHeight="1">
      <c r="A1070" s="14"/>
      <c r="C1070" s="23"/>
      <c r="N1070" s="14" t="str">
        <f t="shared" si="1"/>
        <v>Link</v>
      </c>
      <c r="O1070" s="14"/>
      <c r="P1070" s="6"/>
      <c r="Q1070" s="6"/>
    </row>
    <row r="1071" ht="15.75" customHeight="1">
      <c r="A1071" s="14"/>
      <c r="C1071" s="23"/>
      <c r="N1071" s="14" t="str">
        <f t="shared" si="1"/>
        <v>Link</v>
      </c>
      <c r="O1071" s="14"/>
      <c r="P1071" s="6"/>
      <c r="Q1071" s="6"/>
    </row>
    <row r="1072" ht="15.75" customHeight="1">
      <c r="A1072" s="14"/>
      <c r="C1072" s="23"/>
      <c r="N1072" s="14" t="str">
        <f t="shared" si="1"/>
        <v>Link</v>
      </c>
      <c r="O1072" s="14"/>
      <c r="P1072" s="6"/>
      <c r="Q1072" s="6"/>
    </row>
    <row r="1073" ht="15.75" customHeight="1">
      <c r="A1073" s="14"/>
      <c r="C1073" s="23"/>
      <c r="N1073" s="14" t="str">
        <f t="shared" si="1"/>
        <v>Link</v>
      </c>
      <c r="O1073" s="14"/>
      <c r="P1073" s="6"/>
      <c r="Q1073" s="6"/>
    </row>
    <row r="1074" ht="15.75" customHeight="1">
      <c r="A1074" s="14"/>
      <c r="C1074" s="23"/>
      <c r="N1074" s="14" t="str">
        <f t="shared" si="1"/>
        <v>Link</v>
      </c>
      <c r="O1074" s="14"/>
      <c r="P1074" s="6"/>
      <c r="Q1074" s="6"/>
    </row>
    <row r="1075" ht="15.75" customHeight="1">
      <c r="A1075" s="14"/>
      <c r="C1075" s="23"/>
      <c r="N1075" s="14" t="str">
        <f t="shared" si="1"/>
        <v>Link</v>
      </c>
      <c r="O1075" s="14"/>
      <c r="P1075" s="6"/>
      <c r="Q1075" s="6"/>
    </row>
    <row r="1076" ht="15.75" customHeight="1">
      <c r="A1076" s="14"/>
      <c r="C1076" s="23"/>
      <c r="N1076" s="14" t="str">
        <f t="shared" si="1"/>
        <v>Link</v>
      </c>
      <c r="O1076" s="14"/>
      <c r="P1076" s="6"/>
      <c r="Q1076" s="6"/>
    </row>
    <row r="1077" ht="15.75" customHeight="1">
      <c r="A1077" s="14"/>
      <c r="C1077" s="23"/>
      <c r="N1077" s="14" t="str">
        <f t="shared" si="1"/>
        <v>Link</v>
      </c>
      <c r="O1077" s="14"/>
      <c r="P1077" s="6"/>
      <c r="Q1077" s="6"/>
    </row>
    <row r="1078" ht="15.75" customHeight="1">
      <c r="A1078" s="14"/>
      <c r="C1078" s="23"/>
      <c r="N1078" s="14" t="str">
        <f t="shared" si="1"/>
        <v>Link</v>
      </c>
      <c r="O1078" s="14"/>
      <c r="P1078" s="6"/>
      <c r="Q1078" s="6"/>
    </row>
    <row r="1079" ht="15.75" customHeight="1">
      <c r="A1079" s="14"/>
      <c r="C1079" s="23"/>
      <c r="N1079" s="14" t="str">
        <f t="shared" si="1"/>
        <v>Link</v>
      </c>
      <c r="O1079" s="14"/>
      <c r="P1079" s="6"/>
      <c r="Q1079" s="6"/>
    </row>
    <row r="1080" ht="15.75" customHeight="1">
      <c r="A1080" s="14"/>
      <c r="C1080" s="23"/>
      <c r="N1080" s="14" t="str">
        <f t="shared" si="1"/>
        <v>Link</v>
      </c>
      <c r="O1080" s="14"/>
      <c r="P1080" s="6"/>
      <c r="Q1080" s="6"/>
    </row>
    <row r="1081" ht="15.75" customHeight="1">
      <c r="A1081" s="14"/>
      <c r="C1081" s="23"/>
      <c r="N1081" s="14" t="str">
        <f t="shared" si="1"/>
        <v>Link</v>
      </c>
      <c r="O1081" s="14"/>
      <c r="P1081" s="6"/>
      <c r="Q1081" s="6"/>
    </row>
    <row r="1082" ht="15.75" customHeight="1">
      <c r="A1082" s="14"/>
      <c r="C1082" s="23"/>
      <c r="N1082" s="14" t="str">
        <f t="shared" si="1"/>
        <v>Link</v>
      </c>
      <c r="O1082" s="14"/>
      <c r="P1082" s="6"/>
      <c r="Q1082" s="6"/>
    </row>
    <row r="1083" ht="15.75" customHeight="1">
      <c r="A1083" s="14"/>
      <c r="C1083" s="23"/>
      <c r="N1083" s="14" t="str">
        <f t="shared" si="1"/>
        <v>Link</v>
      </c>
      <c r="O1083" s="14"/>
      <c r="P1083" s="6"/>
      <c r="Q1083" s="6"/>
    </row>
    <row r="1084" ht="15.75" customHeight="1">
      <c r="A1084" s="14"/>
      <c r="C1084" s="23"/>
      <c r="N1084" s="14" t="str">
        <f t="shared" si="1"/>
        <v>Link</v>
      </c>
      <c r="O1084" s="14"/>
      <c r="P1084" s="6"/>
      <c r="Q1084" s="6"/>
    </row>
    <row r="1085" ht="15.75" customHeight="1">
      <c r="A1085" s="14"/>
      <c r="C1085" s="23"/>
      <c r="N1085" s="14" t="str">
        <f t="shared" si="1"/>
        <v>Link</v>
      </c>
      <c r="O1085" s="14"/>
      <c r="P1085" s="6"/>
      <c r="Q1085" s="6"/>
    </row>
    <row r="1086" ht="15.75" customHeight="1">
      <c r="A1086" s="14"/>
      <c r="C1086" s="23"/>
      <c r="N1086" s="14" t="str">
        <f t="shared" si="1"/>
        <v>Link</v>
      </c>
      <c r="O1086" s="14"/>
      <c r="P1086" s="6"/>
      <c r="Q1086" s="6"/>
    </row>
    <row r="1087" ht="15.75" customHeight="1">
      <c r="A1087" s="14"/>
      <c r="C1087" s="23"/>
      <c r="N1087" s="14" t="str">
        <f t="shared" si="1"/>
        <v>Link</v>
      </c>
      <c r="O1087" s="14"/>
      <c r="P1087" s="6"/>
      <c r="Q1087" s="6"/>
    </row>
    <row r="1088" ht="15.75" customHeight="1">
      <c r="A1088" s="14"/>
      <c r="C1088" s="23"/>
      <c r="N1088" s="14" t="str">
        <f t="shared" si="1"/>
        <v>Link</v>
      </c>
      <c r="O1088" s="14"/>
      <c r="P1088" s="6"/>
      <c r="Q1088" s="6"/>
    </row>
    <row r="1089" ht="15.75" customHeight="1">
      <c r="A1089" s="14"/>
      <c r="C1089" s="23"/>
      <c r="N1089" s="14" t="str">
        <f t="shared" si="1"/>
        <v>Link</v>
      </c>
      <c r="O1089" s="14"/>
      <c r="P1089" s="6"/>
      <c r="Q1089" s="6"/>
    </row>
    <row r="1090" ht="15.75" customHeight="1">
      <c r="A1090" s="14"/>
      <c r="C1090" s="23"/>
      <c r="N1090" s="14" t="str">
        <f t="shared" si="1"/>
        <v>Link</v>
      </c>
      <c r="O1090" s="14"/>
      <c r="P1090" s="6"/>
      <c r="Q1090" s="6"/>
    </row>
    <row r="1091" ht="15.75" customHeight="1">
      <c r="A1091" s="14"/>
      <c r="C1091" s="23"/>
      <c r="N1091" s="14" t="str">
        <f t="shared" si="1"/>
        <v>Link</v>
      </c>
      <c r="O1091" s="14"/>
      <c r="P1091" s="6"/>
      <c r="Q1091" s="6"/>
    </row>
    <row r="1092" ht="15.75" customHeight="1">
      <c r="A1092" s="14"/>
      <c r="C1092" s="23"/>
      <c r="N1092" s="14" t="str">
        <f t="shared" si="1"/>
        <v>Link</v>
      </c>
      <c r="O1092" s="14"/>
      <c r="P1092" s="6"/>
      <c r="Q1092" s="6"/>
    </row>
    <row r="1093" ht="15.75" customHeight="1">
      <c r="A1093" s="14"/>
      <c r="C1093" s="23"/>
      <c r="N1093" s="14" t="str">
        <f t="shared" si="1"/>
        <v>Link</v>
      </c>
      <c r="O1093" s="14"/>
      <c r="P1093" s="6"/>
      <c r="Q1093" s="6"/>
    </row>
    <row r="1094" ht="15.75" customHeight="1">
      <c r="A1094" s="14"/>
      <c r="C1094" s="23"/>
      <c r="N1094" s="14" t="str">
        <f t="shared" si="1"/>
        <v>Link</v>
      </c>
      <c r="O1094" s="14"/>
      <c r="P1094" s="6"/>
      <c r="Q1094" s="6"/>
    </row>
    <row r="1095" ht="15.75" customHeight="1">
      <c r="A1095" s="14"/>
      <c r="C1095" s="23"/>
      <c r="N1095" s="14" t="str">
        <f t="shared" si="1"/>
        <v>Link</v>
      </c>
      <c r="O1095" s="14"/>
      <c r="P1095" s="6"/>
      <c r="Q1095" s="6"/>
    </row>
    <row r="1096" ht="15.75" customHeight="1">
      <c r="A1096" s="14"/>
      <c r="C1096" s="23"/>
      <c r="N1096" s="14" t="str">
        <f t="shared" si="1"/>
        <v>Link</v>
      </c>
      <c r="O1096" s="14"/>
      <c r="P1096" s="6"/>
      <c r="Q1096" s="6"/>
    </row>
    <row r="1097" ht="15.75" customHeight="1">
      <c r="A1097" s="14"/>
      <c r="C1097" s="23"/>
      <c r="N1097" s="14" t="str">
        <f t="shared" si="1"/>
        <v>Link</v>
      </c>
      <c r="O1097" s="14"/>
      <c r="P1097" s="6"/>
      <c r="Q1097" s="6"/>
    </row>
    <row r="1098" ht="15.75" customHeight="1">
      <c r="A1098" s="14"/>
      <c r="C1098" s="23"/>
      <c r="N1098" s="14" t="str">
        <f t="shared" si="1"/>
        <v>Link</v>
      </c>
      <c r="O1098" s="14"/>
      <c r="P1098" s="6"/>
      <c r="Q1098" s="6"/>
    </row>
    <row r="1099" ht="15.75" customHeight="1">
      <c r="A1099" s="14"/>
      <c r="C1099" s="23"/>
      <c r="N1099" s="14" t="str">
        <f t="shared" si="1"/>
        <v>Link</v>
      </c>
      <c r="O1099" s="14"/>
      <c r="P1099" s="6"/>
      <c r="Q1099" s="6"/>
    </row>
    <row r="1100" ht="15.75" customHeight="1">
      <c r="A1100" s="14"/>
      <c r="C1100" s="23"/>
      <c r="N1100" s="14" t="str">
        <f t="shared" si="1"/>
        <v>Link</v>
      </c>
      <c r="O1100" s="14"/>
      <c r="P1100" s="6"/>
      <c r="Q1100" s="6"/>
    </row>
    <row r="1101" ht="15.75" customHeight="1">
      <c r="A1101" s="14"/>
      <c r="C1101" s="23"/>
      <c r="N1101" s="14" t="str">
        <f t="shared" si="1"/>
        <v>Link</v>
      </c>
      <c r="O1101" s="14"/>
      <c r="P1101" s="6"/>
      <c r="Q1101" s="6"/>
    </row>
    <row r="1102" ht="15.75" customHeight="1">
      <c r="A1102" s="14"/>
      <c r="C1102" s="23"/>
      <c r="N1102" s="14" t="str">
        <f t="shared" si="1"/>
        <v>Link</v>
      </c>
      <c r="O1102" s="14"/>
      <c r="P1102" s="6"/>
      <c r="Q1102" s="6"/>
    </row>
    <row r="1103" ht="15.75" customHeight="1">
      <c r="A1103" s="14"/>
      <c r="C1103" s="23"/>
      <c r="N1103" s="14" t="str">
        <f t="shared" si="1"/>
        <v>Link</v>
      </c>
      <c r="O1103" s="14"/>
      <c r="P1103" s="6"/>
      <c r="Q1103" s="6"/>
    </row>
    <row r="1104" ht="15.75" customHeight="1">
      <c r="A1104" s="14"/>
      <c r="C1104" s="23"/>
      <c r="N1104" s="14" t="str">
        <f t="shared" si="1"/>
        <v>Link</v>
      </c>
      <c r="O1104" s="14"/>
      <c r="P1104" s="6"/>
      <c r="Q1104" s="6"/>
    </row>
    <row r="1105" ht="15.75" customHeight="1">
      <c r="A1105" s="14"/>
      <c r="C1105" s="23"/>
      <c r="N1105" s="14" t="str">
        <f t="shared" si="1"/>
        <v>Link</v>
      </c>
      <c r="O1105" s="14"/>
      <c r="P1105" s="6"/>
      <c r="Q1105" s="6"/>
    </row>
    <row r="1106" ht="15.75" customHeight="1">
      <c r="A1106" s="14"/>
      <c r="C1106" s="23"/>
      <c r="N1106" s="14" t="str">
        <f t="shared" si="1"/>
        <v>Link</v>
      </c>
      <c r="O1106" s="14"/>
      <c r="P1106" s="6"/>
      <c r="Q1106" s="6"/>
    </row>
    <row r="1107" ht="15.75" customHeight="1">
      <c r="A1107" s="14"/>
      <c r="C1107" s="23"/>
      <c r="N1107" s="14" t="str">
        <f t="shared" si="1"/>
        <v>Link</v>
      </c>
      <c r="O1107" s="14"/>
      <c r="P1107" s="6"/>
      <c r="Q1107" s="6"/>
    </row>
    <row r="1108" ht="15.75" customHeight="1">
      <c r="A1108" s="14"/>
      <c r="C1108" s="23"/>
      <c r="N1108" s="14" t="str">
        <f t="shared" si="1"/>
        <v>Link</v>
      </c>
      <c r="O1108" s="14"/>
      <c r="P1108" s="6"/>
      <c r="Q1108" s="6"/>
    </row>
    <row r="1109" ht="15.75" customHeight="1">
      <c r="A1109" s="14"/>
      <c r="C1109" s="23"/>
      <c r="N1109" s="14" t="str">
        <f t="shared" si="1"/>
        <v>Link</v>
      </c>
      <c r="O1109" s="14"/>
      <c r="P1109" s="6"/>
      <c r="Q1109" s="6"/>
    </row>
  </sheetData>
  <conditionalFormatting sqref="A1:A1109">
    <cfRule type="cellIs" dxfId="0" priority="1" operator="greaterThan">
      <formula>INDIRECT(ADDRESS(ROW()-1, 1))</formula>
    </cfRule>
  </conditionalFormatting>
  <conditionalFormatting sqref="O1:O1109 P2:S2">
    <cfRule type="cellIs" dxfId="1" priority="2" operator="equal">
      <formula>"Y"</formula>
    </cfRule>
  </conditionalFormatting>
  <conditionalFormatting sqref="O1:O1109 P2:S2">
    <cfRule type="containsBlanks" dxfId="2" priority="3">
      <formula>LEN(TRIM(O1))=0</formula>
    </cfRule>
  </conditionalFormatting>
  <conditionalFormatting sqref="B1">
    <cfRule type="cellIs" dxfId="2" priority="4" operator="greaterThan">
      <formula>0</formula>
    </cfRule>
  </conditionalFormatting>
  <hyperlinks>
    <hyperlink r:id="rId1" ref="R9"/>
    <hyperlink r:id="rId2" ref="R11"/>
    <hyperlink r:id="rId3" ref="R12"/>
    <hyperlink r:id="rId4" ref="R13"/>
    <hyperlink r:id="rId5" ref="R15"/>
    <hyperlink r:id="rId6" ref="R17"/>
    <hyperlink r:id="rId7" ref="R23"/>
    <hyperlink r:id="rId8" ref="R26"/>
    <hyperlink r:id="rId9" ref="R27"/>
    <hyperlink r:id="rId10" ref="R37"/>
    <hyperlink r:id="rId11" ref="R38"/>
    <hyperlink r:id="rId12" ref="R40"/>
    <hyperlink r:id="rId13" ref="R47"/>
    <hyperlink r:id="rId14" ref="R49"/>
    <hyperlink r:id="rId15" ref="R50"/>
    <hyperlink r:id="rId16" ref="M55"/>
    <hyperlink r:id="rId17" ref="R55"/>
    <hyperlink r:id="rId18" ref="R57"/>
    <hyperlink r:id="rId19" ref="R64"/>
    <hyperlink r:id="rId20" ref="R65"/>
    <hyperlink r:id="rId21" ref="R66"/>
    <hyperlink r:id="rId22" ref="R69"/>
    <hyperlink r:id="rId23" ref="R78"/>
    <hyperlink r:id="rId24" ref="R79"/>
    <hyperlink r:id="rId25" ref="R81"/>
    <hyperlink r:id="rId26" ref="R94"/>
    <hyperlink r:id="rId27" ref="R97"/>
    <hyperlink r:id="rId28" ref="R104"/>
    <hyperlink r:id="rId29" ref="R105"/>
    <hyperlink r:id="rId30" ref="R118"/>
    <hyperlink r:id="rId31" ref="R120"/>
  </hyperlinks>
  <printOptions/>
  <pageMargins bottom="1.0" footer="0.0" header="0.0" left="0.75" right="0.75" top="1.0"/>
  <pageSetup orientation="landscape"/>
  <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6.29"/>
    <col customWidth="1" min="19" max="19" width="17.14"/>
    <col customWidth="1" min="20" max="26" width="8.71"/>
  </cols>
  <sheetData>
    <row r="1">
      <c r="A1" s="1" t="s">
        <v>0</v>
      </c>
      <c r="B1" s="2">
        <f>MAX(A:A) - COUNTIF($O:$O, "Y")</f>
        <v>0</v>
      </c>
      <c r="C1" s="3" t="str">
        <f>$E$3</f>
        <v>Tommy Flanagan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</row>
    <row r="3">
      <c r="A3" s="7">
        <v>1.0</v>
      </c>
      <c r="B3" s="12">
        <v>21047.0</v>
      </c>
      <c r="C3" s="24">
        <v>21047.0</v>
      </c>
      <c r="D3" s="7">
        <v>0.0</v>
      </c>
      <c r="E3" s="14" t="s">
        <v>952</v>
      </c>
      <c r="F3" s="14" t="s">
        <v>952</v>
      </c>
      <c r="G3" s="14" t="s">
        <v>953</v>
      </c>
      <c r="H3" s="14" t="s">
        <v>24</v>
      </c>
      <c r="I3" s="14" t="s">
        <v>954</v>
      </c>
      <c r="J3" s="14">
        <v>1.0</v>
      </c>
      <c r="K3" s="14" t="s">
        <v>955</v>
      </c>
      <c r="L3" s="14" t="s">
        <v>46</v>
      </c>
      <c r="M3" s="15" t="s">
        <v>956</v>
      </c>
      <c r="N3" s="16" t="str">
        <f t="shared" ref="N3:N1109" si="1">HYPERLINK(M3, "Link")</f>
        <v>Link</v>
      </c>
      <c r="O3" s="7" t="s">
        <v>29</v>
      </c>
      <c r="P3" s="6"/>
      <c r="Q3" s="6"/>
      <c r="T3" s="7" t="s">
        <v>87</v>
      </c>
    </row>
    <row r="4">
      <c r="A4" s="7">
        <v>1.0</v>
      </c>
      <c r="B4" s="12">
        <v>21047.0</v>
      </c>
      <c r="C4" s="24">
        <v>21047.0</v>
      </c>
      <c r="D4" s="7">
        <v>0.0</v>
      </c>
      <c r="E4" s="14" t="s">
        <v>952</v>
      </c>
      <c r="F4" s="14" t="s">
        <v>952</v>
      </c>
      <c r="G4" s="14" t="s">
        <v>953</v>
      </c>
      <c r="H4" s="14" t="s">
        <v>24</v>
      </c>
      <c r="I4" s="14" t="s">
        <v>957</v>
      </c>
      <c r="J4" s="14">
        <v>3.0</v>
      </c>
      <c r="K4" s="14" t="s">
        <v>955</v>
      </c>
      <c r="L4" s="14" t="s">
        <v>353</v>
      </c>
      <c r="M4" s="15" t="s">
        <v>958</v>
      </c>
      <c r="N4" s="16" t="str">
        <f t="shared" si="1"/>
        <v>Link</v>
      </c>
      <c r="O4" s="7" t="s">
        <v>29</v>
      </c>
      <c r="P4" s="6"/>
      <c r="Q4" s="6"/>
      <c r="T4" s="7" t="s">
        <v>87</v>
      </c>
    </row>
    <row r="5">
      <c r="A5" s="7">
        <v>1.0</v>
      </c>
      <c r="B5" s="12">
        <v>21047.0</v>
      </c>
      <c r="C5" s="24">
        <v>21047.0</v>
      </c>
      <c r="D5" s="7">
        <v>0.0</v>
      </c>
      <c r="E5" s="14" t="s">
        <v>952</v>
      </c>
      <c r="F5" s="14" t="s">
        <v>952</v>
      </c>
      <c r="G5" s="14" t="s">
        <v>953</v>
      </c>
      <c r="H5" s="14" t="s">
        <v>24</v>
      </c>
      <c r="I5" s="14" t="s">
        <v>959</v>
      </c>
      <c r="J5" s="14">
        <v>4.0</v>
      </c>
      <c r="K5" s="14" t="s">
        <v>955</v>
      </c>
      <c r="L5" s="14" t="s">
        <v>76</v>
      </c>
      <c r="M5" s="15" t="s">
        <v>960</v>
      </c>
      <c r="N5" s="16" t="str">
        <f t="shared" si="1"/>
        <v>Link</v>
      </c>
      <c r="O5" s="7" t="s">
        <v>29</v>
      </c>
      <c r="P5" s="6"/>
      <c r="Q5" s="6"/>
      <c r="T5" s="7" t="s">
        <v>87</v>
      </c>
    </row>
    <row r="6">
      <c r="A6" s="7">
        <v>1.0</v>
      </c>
      <c r="B6" s="12">
        <v>21047.0</v>
      </c>
      <c r="C6" s="24">
        <v>21047.0</v>
      </c>
      <c r="D6" s="7">
        <v>0.0</v>
      </c>
      <c r="E6" s="14" t="s">
        <v>952</v>
      </c>
      <c r="F6" s="14" t="s">
        <v>952</v>
      </c>
      <c r="G6" s="14" t="s">
        <v>953</v>
      </c>
      <c r="H6" s="14" t="s">
        <v>24</v>
      </c>
      <c r="I6" s="14" t="s">
        <v>961</v>
      </c>
      <c r="J6" s="14">
        <v>5.0</v>
      </c>
      <c r="K6" s="14" t="s">
        <v>955</v>
      </c>
      <c r="L6" s="14" t="s">
        <v>216</v>
      </c>
      <c r="M6" s="15" t="s">
        <v>962</v>
      </c>
      <c r="N6" s="16" t="str">
        <f t="shared" si="1"/>
        <v>Link</v>
      </c>
      <c r="O6" s="7" t="s">
        <v>29</v>
      </c>
      <c r="P6" s="6"/>
      <c r="Q6" s="6"/>
      <c r="T6" s="7" t="s">
        <v>87</v>
      </c>
    </row>
    <row r="7">
      <c r="A7" s="7">
        <v>1.0</v>
      </c>
      <c r="B7" s="12">
        <v>21047.0</v>
      </c>
      <c r="C7" s="24">
        <v>21047.0</v>
      </c>
      <c r="D7" s="7">
        <v>0.0</v>
      </c>
      <c r="E7" s="14" t="s">
        <v>952</v>
      </c>
      <c r="F7" s="14" t="s">
        <v>952</v>
      </c>
      <c r="G7" s="14" t="s">
        <v>953</v>
      </c>
      <c r="H7" s="14" t="s">
        <v>24</v>
      </c>
      <c r="I7" s="14" t="s">
        <v>963</v>
      </c>
      <c r="J7" s="14">
        <v>6.0</v>
      </c>
      <c r="K7" s="14" t="s">
        <v>955</v>
      </c>
      <c r="L7" s="14" t="s">
        <v>964</v>
      </c>
      <c r="M7" s="15" t="s">
        <v>965</v>
      </c>
      <c r="N7" s="16" t="str">
        <f t="shared" si="1"/>
        <v>Link</v>
      </c>
      <c r="O7" s="7" t="s">
        <v>29</v>
      </c>
      <c r="P7" s="6"/>
      <c r="Q7" s="6"/>
      <c r="T7" s="7" t="s">
        <v>87</v>
      </c>
    </row>
    <row r="8">
      <c r="A8" s="7">
        <v>1.0</v>
      </c>
      <c r="B8" s="12">
        <v>21047.0</v>
      </c>
      <c r="C8" s="24">
        <v>21047.0</v>
      </c>
      <c r="D8" s="7">
        <v>0.0</v>
      </c>
      <c r="E8" s="14" t="s">
        <v>952</v>
      </c>
      <c r="F8" s="14" t="s">
        <v>952</v>
      </c>
      <c r="G8" s="14" t="s">
        <v>953</v>
      </c>
      <c r="H8" s="14" t="s">
        <v>24</v>
      </c>
      <c r="I8" s="14" t="s">
        <v>966</v>
      </c>
      <c r="J8" s="14">
        <v>7.0</v>
      </c>
      <c r="K8" s="14" t="s">
        <v>955</v>
      </c>
      <c r="L8" s="14" t="s">
        <v>967</v>
      </c>
      <c r="M8" s="15" t="s">
        <v>968</v>
      </c>
      <c r="N8" s="16" t="str">
        <f t="shared" si="1"/>
        <v>Link</v>
      </c>
      <c r="O8" s="7" t="s">
        <v>29</v>
      </c>
      <c r="P8" s="6"/>
      <c r="Q8" s="6"/>
      <c r="T8" s="7" t="s">
        <v>87</v>
      </c>
    </row>
    <row r="9">
      <c r="A9" s="7">
        <v>1.0</v>
      </c>
      <c r="B9" s="12">
        <v>21047.0</v>
      </c>
      <c r="C9" s="24">
        <v>21047.0</v>
      </c>
      <c r="D9" s="7">
        <v>0.0</v>
      </c>
      <c r="E9" s="14" t="s">
        <v>952</v>
      </c>
      <c r="F9" s="14" t="s">
        <v>952</v>
      </c>
      <c r="G9" s="14" t="s">
        <v>953</v>
      </c>
      <c r="H9" s="14" t="s">
        <v>24</v>
      </c>
      <c r="I9" s="14" t="s">
        <v>969</v>
      </c>
      <c r="J9" s="14">
        <v>8.0</v>
      </c>
      <c r="K9" s="14" t="s">
        <v>955</v>
      </c>
      <c r="L9" s="14" t="s">
        <v>970</v>
      </c>
      <c r="M9" s="15" t="s">
        <v>971</v>
      </c>
      <c r="N9" s="16" t="str">
        <f t="shared" si="1"/>
        <v>Link</v>
      </c>
      <c r="O9" s="7" t="s">
        <v>29</v>
      </c>
      <c r="P9" s="6"/>
      <c r="Q9" s="6"/>
      <c r="T9" s="7" t="s">
        <v>87</v>
      </c>
    </row>
    <row r="10">
      <c r="A10" s="7">
        <v>1.0</v>
      </c>
      <c r="B10" s="12">
        <v>21047.0</v>
      </c>
      <c r="C10" s="24">
        <v>21047.0</v>
      </c>
      <c r="D10" s="7">
        <v>0.0</v>
      </c>
      <c r="E10" s="14" t="s">
        <v>952</v>
      </c>
      <c r="F10" s="14" t="s">
        <v>952</v>
      </c>
      <c r="G10" s="14" t="s">
        <v>953</v>
      </c>
      <c r="H10" s="14" t="s">
        <v>24</v>
      </c>
      <c r="I10" s="14" t="s">
        <v>972</v>
      </c>
      <c r="J10" s="14">
        <v>9.0</v>
      </c>
      <c r="K10" s="14" t="s">
        <v>955</v>
      </c>
      <c r="L10" s="14" t="s">
        <v>973</v>
      </c>
      <c r="M10" s="15" t="s">
        <v>974</v>
      </c>
      <c r="N10" s="16" t="str">
        <f t="shared" si="1"/>
        <v>Link</v>
      </c>
      <c r="O10" s="7" t="s">
        <v>29</v>
      </c>
      <c r="P10" s="6"/>
      <c r="Q10" s="6"/>
      <c r="T10" s="7" t="s">
        <v>87</v>
      </c>
    </row>
    <row r="11">
      <c r="A11" s="7">
        <v>1.0</v>
      </c>
      <c r="B11" s="12">
        <v>21047.0</v>
      </c>
      <c r="C11" s="24">
        <v>21047.0</v>
      </c>
      <c r="D11" s="7">
        <v>0.0</v>
      </c>
      <c r="E11" s="14" t="s">
        <v>952</v>
      </c>
      <c r="F11" s="14" t="s">
        <v>952</v>
      </c>
      <c r="G11" s="14" t="s">
        <v>953</v>
      </c>
      <c r="H11" s="14" t="s">
        <v>24</v>
      </c>
      <c r="I11" s="14" t="s">
        <v>975</v>
      </c>
      <c r="J11" s="14">
        <v>2.0</v>
      </c>
      <c r="K11" s="14" t="s">
        <v>976</v>
      </c>
      <c r="L11" s="14" t="s">
        <v>35</v>
      </c>
      <c r="M11" s="15" t="s">
        <v>977</v>
      </c>
      <c r="N11" s="16" t="str">
        <f t="shared" si="1"/>
        <v>Link</v>
      </c>
      <c r="O11" s="7" t="s">
        <v>29</v>
      </c>
      <c r="P11" s="6"/>
      <c r="Q11" s="6"/>
      <c r="T11" s="7" t="s">
        <v>87</v>
      </c>
    </row>
    <row r="12">
      <c r="A12" s="7">
        <v>1.0</v>
      </c>
      <c r="B12" s="12">
        <v>21047.0</v>
      </c>
      <c r="C12" s="24">
        <v>21047.0</v>
      </c>
      <c r="D12" s="7">
        <v>0.0</v>
      </c>
      <c r="E12" s="14" t="s">
        <v>952</v>
      </c>
      <c r="F12" s="14" t="s">
        <v>952</v>
      </c>
      <c r="G12" s="14" t="s">
        <v>953</v>
      </c>
      <c r="H12" s="14" t="s">
        <v>24</v>
      </c>
      <c r="I12" s="14" t="s">
        <v>978</v>
      </c>
      <c r="J12" s="14">
        <v>5.0</v>
      </c>
      <c r="K12" s="14" t="s">
        <v>976</v>
      </c>
      <c r="L12" s="14" t="s">
        <v>216</v>
      </c>
      <c r="M12" s="15" t="s">
        <v>979</v>
      </c>
      <c r="N12" s="16" t="str">
        <f t="shared" si="1"/>
        <v>Link</v>
      </c>
      <c r="O12" s="7" t="s">
        <v>29</v>
      </c>
      <c r="P12" s="6"/>
      <c r="Q12" s="6"/>
      <c r="T12" s="7" t="s">
        <v>87</v>
      </c>
    </row>
    <row r="13">
      <c r="A13" s="7">
        <v>1.0</v>
      </c>
      <c r="B13" s="12">
        <v>21047.0</v>
      </c>
      <c r="C13" s="24">
        <v>21047.0</v>
      </c>
      <c r="D13" s="7">
        <v>0.0</v>
      </c>
      <c r="E13" s="14" t="s">
        <v>952</v>
      </c>
      <c r="F13" s="14" t="s">
        <v>952</v>
      </c>
      <c r="G13" s="14" t="s">
        <v>953</v>
      </c>
      <c r="H13" s="14" t="s">
        <v>24</v>
      </c>
      <c r="I13" s="14" t="s">
        <v>963</v>
      </c>
      <c r="J13" s="14">
        <v>6.0</v>
      </c>
      <c r="K13" s="14" t="s">
        <v>976</v>
      </c>
      <c r="L13" s="14" t="s">
        <v>980</v>
      </c>
      <c r="M13" s="15" t="s">
        <v>981</v>
      </c>
      <c r="N13" s="16" t="str">
        <f t="shared" si="1"/>
        <v>Link</v>
      </c>
      <c r="O13" s="7" t="s">
        <v>29</v>
      </c>
      <c r="P13" s="6"/>
      <c r="Q13" s="6"/>
      <c r="T13" s="7" t="s">
        <v>87</v>
      </c>
    </row>
    <row r="14">
      <c r="A14" s="7">
        <v>1.0</v>
      </c>
      <c r="B14" s="12">
        <v>21047.0</v>
      </c>
      <c r="C14" s="24">
        <v>21047.0</v>
      </c>
      <c r="D14" s="7">
        <v>0.0</v>
      </c>
      <c r="E14" s="14" t="s">
        <v>952</v>
      </c>
      <c r="F14" s="14" t="s">
        <v>952</v>
      </c>
      <c r="G14" s="14" t="s">
        <v>953</v>
      </c>
      <c r="H14" s="14" t="s">
        <v>24</v>
      </c>
      <c r="I14" s="14" t="s">
        <v>966</v>
      </c>
      <c r="J14" s="14">
        <v>7.0</v>
      </c>
      <c r="K14" s="14" t="s">
        <v>976</v>
      </c>
      <c r="L14" s="14" t="s">
        <v>982</v>
      </c>
      <c r="M14" s="15" t="s">
        <v>983</v>
      </c>
      <c r="N14" s="16" t="str">
        <f t="shared" si="1"/>
        <v>Link</v>
      </c>
      <c r="O14" s="7" t="s">
        <v>29</v>
      </c>
      <c r="P14" s="6"/>
      <c r="Q14" s="6"/>
      <c r="T14" s="7" t="s">
        <v>87</v>
      </c>
    </row>
    <row r="15">
      <c r="A15" s="7">
        <v>1.0</v>
      </c>
      <c r="B15" s="12">
        <v>21047.0</v>
      </c>
      <c r="C15" s="24">
        <v>21047.0</v>
      </c>
      <c r="D15" s="7">
        <v>0.0</v>
      </c>
      <c r="E15" s="14" t="s">
        <v>952</v>
      </c>
      <c r="F15" s="14" t="s">
        <v>952</v>
      </c>
      <c r="G15" s="14" t="s">
        <v>953</v>
      </c>
      <c r="H15" s="14" t="s">
        <v>24</v>
      </c>
      <c r="I15" s="14" t="s">
        <v>969</v>
      </c>
      <c r="J15" s="14">
        <v>8.0</v>
      </c>
      <c r="K15" s="14" t="s">
        <v>976</v>
      </c>
      <c r="L15" s="14" t="s">
        <v>984</v>
      </c>
      <c r="M15" s="15" t="s">
        <v>985</v>
      </c>
      <c r="N15" s="16" t="str">
        <f t="shared" si="1"/>
        <v>Link</v>
      </c>
      <c r="O15" s="7" t="s">
        <v>29</v>
      </c>
      <c r="P15" s="6"/>
      <c r="Q15" s="6"/>
      <c r="T15" s="7" t="s">
        <v>87</v>
      </c>
    </row>
    <row r="16">
      <c r="A16" s="7">
        <v>1.0</v>
      </c>
      <c r="B16" s="12">
        <v>21047.0</v>
      </c>
      <c r="C16" s="24">
        <v>21047.0</v>
      </c>
      <c r="D16" s="7">
        <v>0.0</v>
      </c>
      <c r="E16" s="14" t="s">
        <v>952</v>
      </c>
      <c r="F16" s="14" t="s">
        <v>952</v>
      </c>
      <c r="G16" s="14" t="s">
        <v>953</v>
      </c>
      <c r="H16" s="14" t="s">
        <v>24</v>
      </c>
      <c r="I16" s="14" t="s">
        <v>986</v>
      </c>
      <c r="J16" s="14">
        <v>9.0</v>
      </c>
      <c r="K16" s="14" t="s">
        <v>976</v>
      </c>
      <c r="L16" s="14" t="s">
        <v>987</v>
      </c>
      <c r="M16" s="15" t="s">
        <v>988</v>
      </c>
      <c r="N16" s="16" t="str">
        <f t="shared" si="1"/>
        <v>Link</v>
      </c>
      <c r="O16" s="7" t="s">
        <v>29</v>
      </c>
      <c r="P16" s="6"/>
      <c r="Q16" s="6"/>
      <c r="T16" s="7" t="s">
        <v>87</v>
      </c>
    </row>
    <row r="17">
      <c r="A17" s="7">
        <v>1.0</v>
      </c>
      <c r="B17" s="12">
        <v>21047.0</v>
      </c>
      <c r="C17" s="24">
        <v>21047.0</v>
      </c>
      <c r="D17" s="7">
        <v>0.0</v>
      </c>
      <c r="E17" s="14" t="s">
        <v>952</v>
      </c>
      <c r="F17" s="14" t="s">
        <v>952</v>
      </c>
      <c r="G17" s="14" t="s">
        <v>953</v>
      </c>
      <c r="H17" s="14" t="s">
        <v>24</v>
      </c>
      <c r="I17" s="14" t="s">
        <v>989</v>
      </c>
      <c r="J17" s="14">
        <v>12.0</v>
      </c>
      <c r="K17" s="14" t="s">
        <v>976</v>
      </c>
      <c r="L17" s="14" t="s">
        <v>990</v>
      </c>
      <c r="M17" s="15" t="s">
        <v>991</v>
      </c>
      <c r="N17" s="16" t="str">
        <f t="shared" si="1"/>
        <v>Link</v>
      </c>
      <c r="O17" s="7" t="s">
        <v>29</v>
      </c>
      <c r="P17" s="6"/>
      <c r="Q17" s="6"/>
      <c r="T17" s="7" t="s">
        <v>87</v>
      </c>
    </row>
    <row r="18">
      <c r="A18" s="7">
        <v>1.0</v>
      </c>
      <c r="B18" s="12">
        <v>21047.0</v>
      </c>
      <c r="C18" s="24">
        <v>21047.0</v>
      </c>
      <c r="D18" s="7">
        <v>0.0</v>
      </c>
      <c r="E18" s="14" t="s">
        <v>952</v>
      </c>
      <c r="F18" s="14" t="s">
        <v>952</v>
      </c>
      <c r="G18" s="14" t="s">
        <v>953</v>
      </c>
      <c r="H18" s="14" t="s">
        <v>24</v>
      </c>
      <c r="I18" s="14" t="s">
        <v>992</v>
      </c>
      <c r="J18" s="14">
        <v>13.0</v>
      </c>
      <c r="K18" s="14" t="s">
        <v>976</v>
      </c>
      <c r="L18" s="14" t="s">
        <v>259</v>
      </c>
      <c r="M18" s="15" t="s">
        <v>993</v>
      </c>
      <c r="N18" s="16" t="str">
        <f t="shared" si="1"/>
        <v>Link</v>
      </c>
      <c r="O18" s="7" t="s">
        <v>29</v>
      </c>
      <c r="P18" s="6"/>
      <c r="Q18" s="6"/>
      <c r="T18" s="7" t="s">
        <v>87</v>
      </c>
    </row>
    <row r="19">
      <c r="A19" s="7">
        <v>1.0</v>
      </c>
      <c r="B19" s="12">
        <v>21047.0</v>
      </c>
      <c r="C19" s="24">
        <v>21047.0</v>
      </c>
      <c r="D19" s="7">
        <v>0.0</v>
      </c>
      <c r="E19" s="14" t="s">
        <v>952</v>
      </c>
      <c r="F19" s="14" t="s">
        <v>952</v>
      </c>
      <c r="G19" s="14" t="s">
        <v>953</v>
      </c>
      <c r="H19" s="14" t="s">
        <v>24</v>
      </c>
      <c r="I19" s="14" t="s">
        <v>994</v>
      </c>
      <c r="J19" s="14">
        <v>15.0</v>
      </c>
      <c r="K19" s="14" t="s">
        <v>976</v>
      </c>
      <c r="L19" s="14" t="s">
        <v>995</v>
      </c>
      <c r="M19" s="15" t="s">
        <v>996</v>
      </c>
      <c r="N19" s="16" t="str">
        <f t="shared" si="1"/>
        <v>Link</v>
      </c>
      <c r="O19" s="7" t="s">
        <v>29</v>
      </c>
      <c r="P19" s="6"/>
      <c r="Q19" s="6"/>
      <c r="T19" s="7" t="s">
        <v>87</v>
      </c>
    </row>
    <row r="20">
      <c r="A20" s="7">
        <v>2.0</v>
      </c>
      <c r="B20" s="12">
        <v>21545.0</v>
      </c>
      <c r="C20" s="24">
        <v>21619.0</v>
      </c>
      <c r="D20" s="7">
        <v>73.0</v>
      </c>
      <c r="E20" s="14" t="s">
        <v>952</v>
      </c>
      <c r="F20" s="14" t="s">
        <v>952</v>
      </c>
      <c r="G20" s="14" t="s">
        <v>997</v>
      </c>
      <c r="H20" s="14" t="s">
        <v>24</v>
      </c>
      <c r="I20" s="14" t="s">
        <v>998</v>
      </c>
      <c r="J20" s="14">
        <v>1.0</v>
      </c>
      <c r="K20" s="14" t="s">
        <v>999</v>
      </c>
      <c r="L20" s="14" t="s">
        <v>1000</v>
      </c>
      <c r="M20" s="15" t="s">
        <v>1001</v>
      </c>
      <c r="N20" s="16" t="str">
        <f t="shared" si="1"/>
        <v>Link</v>
      </c>
      <c r="O20" s="7" t="s">
        <v>29</v>
      </c>
      <c r="P20" s="6"/>
      <c r="Q20" s="6"/>
      <c r="T20" s="7" t="s">
        <v>1002</v>
      </c>
    </row>
    <row r="21">
      <c r="A21" s="7">
        <v>2.0</v>
      </c>
      <c r="B21" s="12">
        <v>21545.0</v>
      </c>
      <c r="C21" s="24">
        <v>21619.0</v>
      </c>
      <c r="D21" s="7">
        <v>73.0</v>
      </c>
      <c r="E21" s="14" t="s">
        <v>952</v>
      </c>
      <c r="F21" s="14" t="s">
        <v>952</v>
      </c>
      <c r="G21" s="14" t="s">
        <v>997</v>
      </c>
      <c r="H21" s="14" t="s">
        <v>24</v>
      </c>
      <c r="I21" s="14" t="s">
        <v>999</v>
      </c>
      <c r="J21" s="14">
        <v>2.0</v>
      </c>
      <c r="K21" s="14" t="s">
        <v>999</v>
      </c>
      <c r="L21" s="14" t="s">
        <v>427</v>
      </c>
      <c r="M21" s="15" t="s">
        <v>1003</v>
      </c>
      <c r="N21" s="16" t="str">
        <f t="shared" si="1"/>
        <v>Link</v>
      </c>
      <c r="O21" s="7" t="s">
        <v>29</v>
      </c>
      <c r="P21" s="6"/>
      <c r="Q21" s="6"/>
      <c r="T21" s="7" t="s">
        <v>87</v>
      </c>
    </row>
    <row r="22" ht="15.75" customHeight="1">
      <c r="A22" s="7">
        <v>2.0</v>
      </c>
      <c r="B22" s="12">
        <v>21545.0</v>
      </c>
      <c r="C22" s="24">
        <v>21619.0</v>
      </c>
      <c r="D22" s="7">
        <v>73.0</v>
      </c>
      <c r="E22" s="14" t="s">
        <v>952</v>
      </c>
      <c r="F22" s="14" t="s">
        <v>952</v>
      </c>
      <c r="G22" s="14" t="s">
        <v>997</v>
      </c>
      <c r="H22" s="14" t="s">
        <v>24</v>
      </c>
      <c r="I22" s="14" t="s">
        <v>1004</v>
      </c>
      <c r="J22" s="14">
        <v>3.0</v>
      </c>
      <c r="K22" s="14" t="s">
        <v>999</v>
      </c>
      <c r="L22" s="14" t="s">
        <v>35</v>
      </c>
      <c r="M22" s="15" t="s">
        <v>1005</v>
      </c>
      <c r="N22" s="16" t="str">
        <f t="shared" si="1"/>
        <v>Link</v>
      </c>
      <c r="O22" s="7" t="s">
        <v>29</v>
      </c>
      <c r="P22" s="6"/>
      <c r="Q22" s="6"/>
      <c r="T22" s="7" t="s">
        <v>87</v>
      </c>
    </row>
    <row r="23" ht="15.75" customHeight="1">
      <c r="A23" s="7">
        <v>2.0</v>
      </c>
      <c r="B23" s="12">
        <v>21545.0</v>
      </c>
      <c r="C23" s="24">
        <v>21619.0</v>
      </c>
      <c r="D23" s="7">
        <v>73.0</v>
      </c>
      <c r="E23" s="14" t="s">
        <v>952</v>
      </c>
      <c r="F23" s="14" t="s">
        <v>952</v>
      </c>
      <c r="G23" s="14" t="s">
        <v>997</v>
      </c>
      <c r="H23" s="14" t="s">
        <v>24</v>
      </c>
      <c r="I23" s="14" t="s">
        <v>1006</v>
      </c>
      <c r="J23" s="14">
        <v>4.0</v>
      </c>
      <c r="K23" s="14" t="s">
        <v>999</v>
      </c>
      <c r="L23" s="14" t="s">
        <v>85</v>
      </c>
      <c r="M23" s="15" t="s">
        <v>1007</v>
      </c>
      <c r="N23" s="16" t="str">
        <f t="shared" si="1"/>
        <v>Link</v>
      </c>
      <c r="O23" s="7" t="s">
        <v>29</v>
      </c>
      <c r="P23" s="6"/>
      <c r="Q23" s="6"/>
      <c r="T23" s="7" t="s">
        <v>87</v>
      </c>
    </row>
    <row r="24" ht="15.75" customHeight="1">
      <c r="A24" s="7">
        <v>2.0</v>
      </c>
      <c r="B24" s="12">
        <v>21545.0</v>
      </c>
      <c r="C24" s="24">
        <v>21619.0</v>
      </c>
      <c r="D24" s="7">
        <v>73.0</v>
      </c>
      <c r="E24" s="14" t="s">
        <v>952</v>
      </c>
      <c r="F24" s="14" t="s">
        <v>952</v>
      </c>
      <c r="G24" s="14" t="s">
        <v>997</v>
      </c>
      <c r="H24" s="14" t="s">
        <v>24</v>
      </c>
      <c r="I24" s="14" t="s">
        <v>1008</v>
      </c>
      <c r="J24" s="14">
        <v>5.0</v>
      </c>
      <c r="K24" s="14" t="s">
        <v>999</v>
      </c>
      <c r="L24" s="14" t="s">
        <v>691</v>
      </c>
      <c r="M24" s="15" t="s">
        <v>1009</v>
      </c>
      <c r="N24" s="16" t="str">
        <f t="shared" si="1"/>
        <v>Link</v>
      </c>
      <c r="O24" s="7" t="s">
        <v>29</v>
      </c>
      <c r="P24" s="6"/>
      <c r="Q24" s="6"/>
      <c r="T24" s="7" t="s">
        <v>87</v>
      </c>
    </row>
    <row r="25" ht="15.75" customHeight="1">
      <c r="A25" s="7">
        <v>2.0</v>
      </c>
      <c r="B25" s="12">
        <v>21545.0</v>
      </c>
      <c r="C25" s="24">
        <v>21619.0</v>
      </c>
      <c r="D25" s="7">
        <v>73.0</v>
      </c>
      <c r="E25" s="14" t="s">
        <v>952</v>
      </c>
      <c r="F25" s="14" t="s">
        <v>952</v>
      </c>
      <c r="G25" s="14" t="s">
        <v>997</v>
      </c>
      <c r="H25" s="14" t="s">
        <v>24</v>
      </c>
      <c r="I25" s="14" t="s">
        <v>1010</v>
      </c>
      <c r="J25" s="14">
        <v>6.0</v>
      </c>
      <c r="K25" s="14" t="s">
        <v>999</v>
      </c>
      <c r="L25" s="14" t="s">
        <v>1011</v>
      </c>
      <c r="M25" s="15" t="s">
        <v>1012</v>
      </c>
      <c r="N25" s="16" t="str">
        <f t="shared" si="1"/>
        <v>Link</v>
      </c>
      <c r="O25" s="7" t="s">
        <v>29</v>
      </c>
      <c r="P25" s="6"/>
      <c r="Q25" s="6"/>
      <c r="T25" s="7" t="s">
        <v>87</v>
      </c>
    </row>
    <row r="26" ht="15.75" customHeight="1">
      <c r="A26" s="7">
        <v>2.0</v>
      </c>
      <c r="B26" s="12">
        <v>21545.0</v>
      </c>
      <c r="C26" s="24">
        <v>21619.0</v>
      </c>
      <c r="D26" s="7">
        <v>73.0</v>
      </c>
      <c r="E26" s="14" t="s">
        <v>952</v>
      </c>
      <c r="F26" s="14" t="s">
        <v>952</v>
      </c>
      <c r="G26" s="14" t="s">
        <v>997</v>
      </c>
      <c r="H26" s="14" t="s">
        <v>24</v>
      </c>
      <c r="I26" s="14" t="s">
        <v>1013</v>
      </c>
      <c r="J26" s="14">
        <v>7.0</v>
      </c>
      <c r="K26" s="14" t="s">
        <v>999</v>
      </c>
      <c r="L26" s="14" t="s">
        <v>363</v>
      </c>
      <c r="M26" s="15" t="s">
        <v>1014</v>
      </c>
      <c r="N26" s="16" t="str">
        <f t="shared" si="1"/>
        <v>Link</v>
      </c>
      <c r="O26" s="7" t="s">
        <v>29</v>
      </c>
      <c r="P26" s="6"/>
      <c r="Q26" s="6"/>
      <c r="T26" s="7" t="s">
        <v>1015</v>
      </c>
    </row>
    <row r="27" ht="15.75" customHeight="1">
      <c r="A27" s="7">
        <v>3.0</v>
      </c>
      <c r="B27" s="12">
        <v>22044.0</v>
      </c>
      <c r="C27" s="24">
        <v>22054.0</v>
      </c>
      <c r="D27" s="7">
        <v>9.0</v>
      </c>
      <c r="E27" s="14" t="s">
        <v>952</v>
      </c>
      <c r="F27" s="14" t="s">
        <v>952</v>
      </c>
      <c r="G27" s="14" t="s">
        <v>1016</v>
      </c>
      <c r="H27" s="14" t="s">
        <v>55</v>
      </c>
      <c r="I27" s="14" t="s">
        <v>1017</v>
      </c>
      <c r="J27" s="14">
        <v>1.0</v>
      </c>
      <c r="K27" s="14" t="s">
        <v>1018</v>
      </c>
      <c r="L27" s="14" t="s">
        <v>1019</v>
      </c>
      <c r="M27" s="15" t="s">
        <v>1020</v>
      </c>
      <c r="N27" s="16" t="str">
        <f t="shared" si="1"/>
        <v>Link</v>
      </c>
      <c r="O27" s="7" t="s">
        <v>29</v>
      </c>
      <c r="P27" s="6"/>
      <c r="Q27" s="6"/>
      <c r="T27" s="7" t="s">
        <v>87</v>
      </c>
    </row>
    <row r="28" ht="15.75" customHeight="1">
      <c r="A28" s="7">
        <v>3.0</v>
      </c>
      <c r="B28" s="12">
        <v>22044.0</v>
      </c>
      <c r="C28" s="24">
        <v>22054.0</v>
      </c>
      <c r="D28" s="7">
        <v>9.0</v>
      </c>
      <c r="E28" s="14" t="s">
        <v>952</v>
      </c>
      <c r="F28" s="14" t="s">
        <v>952</v>
      </c>
      <c r="G28" s="14" t="s">
        <v>1016</v>
      </c>
      <c r="H28" s="14" t="s">
        <v>55</v>
      </c>
      <c r="I28" s="14" t="s">
        <v>1021</v>
      </c>
      <c r="J28" s="14">
        <v>2.0</v>
      </c>
      <c r="K28" s="14" t="s">
        <v>1018</v>
      </c>
      <c r="L28" s="14" t="s">
        <v>1022</v>
      </c>
      <c r="M28" s="15" t="s">
        <v>1023</v>
      </c>
      <c r="N28" s="16" t="str">
        <f t="shared" si="1"/>
        <v>Link</v>
      </c>
      <c r="O28" s="7" t="s">
        <v>29</v>
      </c>
      <c r="P28" s="6"/>
      <c r="Q28" s="6"/>
      <c r="T28" s="7" t="s">
        <v>41</v>
      </c>
    </row>
    <row r="29" ht="15.75" customHeight="1">
      <c r="A29" s="7">
        <v>3.0</v>
      </c>
      <c r="B29" s="12">
        <v>22044.0</v>
      </c>
      <c r="C29" s="24">
        <v>22054.0</v>
      </c>
      <c r="D29" s="7">
        <v>9.0</v>
      </c>
      <c r="E29" s="14" t="s">
        <v>952</v>
      </c>
      <c r="F29" s="14" t="s">
        <v>952</v>
      </c>
      <c r="G29" s="14" t="s">
        <v>1016</v>
      </c>
      <c r="H29" s="14" t="s">
        <v>55</v>
      </c>
      <c r="I29" s="14" t="s">
        <v>1024</v>
      </c>
      <c r="J29" s="14">
        <v>3.0</v>
      </c>
      <c r="K29" s="14" t="s">
        <v>1018</v>
      </c>
      <c r="L29" s="14" t="s">
        <v>1025</v>
      </c>
      <c r="M29" s="15" t="s">
        <v>1026</v>
      </c>
      <c r="N29" s="16" t="str">
        <f t="shared" si="1"/>
        <v>Link</v>
      </c>
      <c r="O29" s="7" t="s">
        <v>29</v>
      </c>
      <c r="P29" s="6"/>
      <c r="Q29" s="6"/>
      <c r="T29" s="7" t="s">
        <v>41</v>
      </c>
    </row>
    <row r="30" ht="15.75" customHeight="1">
      <c r="A30" s="7">
        <v>3.0</v>
      </c>
      <c r="B30" s="12">
        <v>22044.0</v>
      </c>
      <c r="C30" s="24">
        <v>22054.0</v>
      </c>
      <c r="D30" s="7">
        <v>9.0</v>
      </c>
      <c r="E30" s="14" t="s">
        <v>952</v>
      </c>
      <c r="F30" s="14" t="s">
        <v>952</v>
      </c>
      <c r="G30" s="14" t="s">
        <v>1016</v>
      </c>
      <c r="H30" s="14" t="s">
        <v>55</v>
      </c>
      <c r="I30" s="14" t="s">
        <v>1027</v>
      </c>
      <c r="J30" s="14">
        <v>4.0</v>
      </c>
      <c r="K30" s="14" t="s">
        <v>1018</v>
      </c>
      <c r="L30" s="14" t="s">
        <v>1028</v>
      </c>
      <c r="M30" s="15" t="s">
        <v>1029</v>
      </c>
      <c r="N30" s="16" t="str">
        <f t="shared" si="1"/>
        <v>Link</v>
      </c>
      <c r="O30" s="7" t="s">
        <v>29</v>
      </c>
      <c r="P30" s="6"/>
      <c r="Q30" s="6"/>
      <c r="T30" s="7" t="s">
        <v>1030</v>
      </c>
    </row>
    <row r="31" ht="15.75" customHeight="1">
      <c r="A31" s="7">
        <v>3.0</v>
      </c>
      <c r="B31" s="12">
        <v>22044.0</v>
      </c>
      <c r="C31" s="24">
        <v>22054.0</v>
      </c>
      <c r="D31" s="7">
        <v>9.0</v>
      </c>
      <c r="E31" s="14" t="s">
        <v>952</v>
      </c>
      <c r="F31" s="14" t="s">
        <v>952</v>
      </c>
      <c r="G31" s="14" t="s">
        <v>1016</v>
      </c>
      <c r="H31" s="14" t="s">
        <v>55</v>
      </c>
      <c r="I31" s="14" t="s">
        <v>1031</v>
      </c>
      <c r="J31" s="14">
        <v>5.0</v>
      </c>
      <c r="K31" s="14" t="s">
        <v>1018</v>
      </c>
      <c r="L31" s="14" t="s">
        <v>1032</v>
      </c>
      <c r="M31" s="15" t="s">
        <v>1033</v>
      </c>
      <c r="N31" s="16" t="str">
        <f t="shared" si="1"/>
        <v>Link</v>
      </c>
      <c r="O31" s="7" t="s">
        <v>29</v>
      </c>
      <c r="P31" s="6"/>
      <c r="Q31" s="6"/>
      <c r="T31" s="7" t="s">
        <v>41</v>
      </c>
    </row>
    <row r="32" ht="15.75" customHeight="1">
      <c r="A32" s="7">
        <v>3.0</v>
      </c>
      <c r="B32" s="12">
        <v>22044.0</v>
      </c>
      <c r="C32" s="24">
        <v>22054.0</v>
      </c>
      <c r="D32" s="7">
        <v>9.0</v>
      </c>
      <c r="E32" s="14" t="s">
        <v>952</v>
      </c>
      <c r="F32" s="14" t="s">
        <v>952</v>
      </c>
      <c r="G32" s="14" t="s">
        <v>1016</v>
      </c>
      <c r="H32" s="14" t="s">
        <v>55</v>
      </c>
      <c r="I32" s="14" t="s">
        <v>1034</v>
      </c>
      <c r="J32" s="14">
        <v>6.0</v>
      </c>
      <c r="K32" s="14" t="s">
        <v>1018</v>
      </c>
      <c r="L32" s="14" t="s">
        <v>1035</v>
      </c>
      <c r="M32" s="15" t="s">
        <v>1036</v>
      </c>
      <c r="N32" s="16" t="str">
        <f t="shared" si="1"/>
        <v>Link</v>
      </c>
      <c r="O32" s="7" t="s">
        <v>29</v>
      </c>
      <c r="P32" s="6"/>
      <c r="Q32" s="6"/>
      <c r="T32" s="7" t="s">
        <v>87</v>
      </c>
    </row>
    <row r="33" ht="15.75" customHeight="1">
      <c r="A33" s="7">
        <v>3.0</v>
      </c>
      <c r="B33" s="12">
        <v>22044.0</v>
      </c>
      <c r="C33" s="24">
        <v>22054.0</v>
      </c>
      <c r="D33" s="7">
        <v>9.0</v>
      </c>
      <c r="E33" s="14" t="s">
        <v>952</v>
      </c>
      <c r="F33" s="14" t="s">
        <v>952</v>
      </c>
      <c r="G33" s="14" t="s">
        <v>1016</v>
      </c>
      <c r="H33" s="14" t="s">
        <v>55</v>
      </c>
      <c r="I33" s="14" t="s">
        <v>1037</v>
      </c>
      <c r="J33" s="14">
        <v>7.0</v>
      </c>
      <c r="K33" s="14" t="s">
        <v>1018</v>
      </c>
      <c r="L33" s="14" t="s">
        <v>1038</v>
      </c>
      <c r="M33" s="15" t="s">
        <v>1039</v>
      </c>
      <c r="N33" s="16" t="str">
        <f t="shared" si="1"/>
        <v>Link</v>
      </c>
      <c r="O33" s="7" t="s">
        <v>29</v>
      </c>
      <c r="P33" s="6"/>
      <c r="Q33" s="6"/>
      <c r="T33" s="7" t="s">
        <v>41</v>
      </c>
    </row>
    <row r="34" ht="15.75" customHeight="1">
      <c r="A34" s="7">
        <v>4.0</v>
      </c>
      <c r="B34" s="12">
        <v>22542.0</v>
      </c>
      <c r="C34" s="24">
        <v>22555.0</v>
      </c>
      <c r="D34" s="7">
        <v>12.0</v>
      </c>
      <c r="E34" s="14" t="s">
        <v>952</v>
      </c>
      <c r="F34" s="14" t="s">
        <v>952</v>
      </c>
      <c r="G34" s="14" t="s">
        <v>1040</v>
      </c>
      <c r="H34" s="14" t="s">
        <v>1041</v>
      </c>
      <c r="I34" s="14" t="s">
        <v>1042</v>
      </c>
      <c r="J34" s="14">
        <v>2.0</v>
      </c>
      <c r="K34" s="14" t="s">
        <v>1043</v>
      </c>
      <c r="L34" s="14" t="s">
        <v>1044</v>
      </c>
      <c r="M34" s="15" t="s">
        <v>1045</v>
      </c>
      <c r="N34" s="16" t="str">
        <f t="shared" si="1"/>
        <v>Link</v>
      </c>
      <c r="O34" s="7" t="s">
        <v>33</v>
      </c>
      <c r="P34" s="17" t="s">
        <v>1046</v>
      </c>
      <c r="Q34" s="17" t="s">
        <v>1047</v>
      </c>
      <c r="R34" s="18" t="s">
        <v>1048</v>
      </c>
      <c r="S34" s="7" t="s">
        <v>1049</v>
      </c>
    </row>
    <row r="35" ht="15.75" customHeight="1">
      <c r="A35" s="7">
        <v>4.0</v>
      </c>
      <c r="B35" s="12">
        <v>22542.0</v>
      </c>
      <c r="C35" s="24">
        <v>22555.0</v>
      </c>
      <c r="D35" s="7">
        <v>12.0</v>
      </c>
      <c r="E35" s="14" t="s">
        <v>952</v>
      </c>
      <c r="F35" s="14" t="s">
        <v>952</v>
      </c>
      <c r="G35" s="14" t="s">
        <v>1040</v>
      </c>
      <c r="H35" s="14" t="s">
        <v>1041</v>
      </c>
      <c r="I35" s="14" t="s">
        <v>435</v>
      </c>
      <c r="J35" s="14">
        <v>6.0</v>
      </c>
      <c r="K35" s="14" t="s">
        <v>1043</v>
      </c>
      <c r="L35" s="14" t="s">
        <v>1050</v>
      </c>
      <c r="M35" s="15" t="s">
        <v>1051</v>
      </c>
      <c r="N35" s="16" t="str">
        <f t="shared" si="1"/>
        <v>Link</v>
      </c>
      <c r="O35" s="7" t="s">
        <v>33</v>
      </c>
      <c r="P35" s="17" t="s">
        <v>1052</v>
      </c>
      <c r="Q35" s="17" t="s">
        <v>1053</v>
      </c>
      <c r="R35" s="18" t="s">
        <v>1048</v>
      </c>
      <c r="S35" s="7" t="s">
        <v>1049</v>
      </c>
      <c r="T35" s="7" t="s">
        <v>1054</v>
      </c>
    </row>
    <row r="36" ht="15.75" customHeight="1">
      <c r="A36" s="7">
        <v>14.0</v>
      </c>
      <c r="B36" s="12">
        <v>27528.0</v>
      </c>
      <c r="C36" s="24">
        <v>27440.0</v>
      </c>
      <c r="D36" s="7">
        <v>88.0</v>
      </c>
      <c r="E36" s="14" t="s">
        <v>952</v>
      </c>
      <c r="F36" s="14" t="s">
        <v>952</v>
      </c>
      <c r="G36" s="14" t="s">
        <v>1055</v>
      </c>
      <c r="H36" s="14" t="s">
        <v>1056</v>
      </c>
      <c r="I36" s="14" t="s">
        <v>1057</v>
      </c>
      <c r="J36" s="14">
        <v>1.0</v>
      </c>
      <c r="K36" s="14" t="s">
        <v>1058</v>
      </c>
      <c r="L36" s="14" t="s">
        <v>1059</v>
      </c>
      <c r="M36" s="15" t="s">
        <v>1060</v>
      </c>
      <c r="N36" s="16" t="str">
        <f t="shared" si="1"/>
        <v>Link</v>
      </c>
      <c r="O36" s="7" t="s">
        <v>33</v>
      </c>
      <c r="P36" s="17" t="s">
        <v>465</v>
      </c>
      <c r="Q36" s="17" t="s">
        <v>809</v>
      </c>
      <c r="R36" s="18" t="s">
        <v>1061</v>
      </c>
      <c r="S36" s="7" t="s">
        <v>37</v>
      </c>
    </row>
    <row r="37" ht="15.75" customHeight="1">
      <c r="A37" s="7">
        <v>14.0</v>
      </c>
      <c r="B37" s="12">
        <v>27528.0</v>
      </c>
      <c r="C37" s="24">
        <v>27440.0</v>
      </c>
      <c r="D37" s="7">
        <v>88.0</v>
      </c>
      <c r="E37" s="14" t="s">
        <v>952</v>
      </c>
      <c r="F37" s="14" t="s">
        <v>952</v>
      </c>
      <c r="G37" s="14" t="s">
        <v>1055</v>
      </c>
      <c r="H37" s="14" t="s">
        <v>1056</v>
      </c>
      <c r="I37" s="14" t="s">
        <v>1062</v>
      </c>
      <c r="J37" s="14">
        <v>2.0</v>
      </c>
      <c r="K37" s="14" t="s">
        <v>1058</v>
      </c>
      <c r="L37" s="14" t="s">
        <v>1063</v>
      </c>
      <c r="M37" s="15" t="s">
        <v>1064</v>
      </c>
      <c r="N37" s="16" t="str">
        <f t="shared" si="1"/>
        <v>Link</v>
      </c>
      <c r="O37" s="7" t="s">
        <v>29</v>
      </c>
      <c r="P37" s="6"/>
      <c r="Q37" s="6"/>
      <c r="T37" s="7" t="s">
        <v>87</v>
      </c>
    </row>
    <row r="38" ht="15.75" customHeight="1">
      <c r="A38" s="7">
        <v>14.0</v>
      </c>
      <c r="B38" s="12">
        <v>27528.0</v>
      </c>
      <c r="C38" s="24">
        <v>27440.0</v>
      </c>
      <c r="D38" s="7">
        <v>88.0</v>
      </c>
      <c r="E38" s="14" t="s">
        <v>952</v>
      </c>
      <c r="F38" s="14" t="s">
        <v>952</v>
      </c>
      <c r="G38" s="14" t="s">
        <v>1055</v>
      </c>
      <c r="H38" s="14" t="s">
        <v>1056</v>
      </c>
      <c r="I38" s="14" t="s">
        <v>1065</v>
      </c>
      <c r="J38" s="14">
        <v>3.0</v>
      </c>
      <c r="K38" s="14" t="s">
        <v>1058</v>
      </c>
      <c r="L38" s="14" t="s">
        <v>363</v>
      </c>
      <c r="M38" s="15" t="s">
        <v>1066</v>
      </c>
      <c r="N38" s="16" t="str">
        <f t="shared" si="1"/>
        <v>Link</v>
      </c>
      <c r="O38" s="7" t="s">
        <v>29</v>
      </c>
      <c r="P38" s="6"/>
      <c r="Q38" s="6"/>
    </row>
    <row r="39" ht="15.75" customHeight="1">
      <c r="A39" s="7">
        <v>14.0</v>
      </c>
      <c r="B39" s="12">
        <v>27528.0</v>
      </c>
      <c r="C39" s="24">
        <v>27440.0</v>
      </c>
      <c r="D39" s="7">
        <v>88.0</v>
      </c>
      <c r="E39" s="14" t="s">
        <v>952</v>
      </c>
      <c r="F39" s="14" t="s">
        <v>952</v>
      </c>
      <c r="G39" s="14" t="s">
        <v>1055</v>
      </c>
      <c r="H39" s="14" t="s">
        <v>1056</v>
      </c>
      <c r="I39" s="14" t="s">
        <v>1067</v>
      </c>
      <c r="J39" s="14">
        <v>4.0</v>
      </c>
      <c r="K39" s="14" t="s">
        <v>1058</v>
      </c>
      <c r="L39" s="14" t="s">
        <v>964</v>
      </c>
      <c r="M39" s="15" t="s">
        <v>1068</v>
      </c>
      <c r="N39" s="16" t="str">
        <f t="shared" si="1"/>
        <v>Link</v>
      </c>
      <c r="O39" s="7" t="s">
        <v>33</v>
      </c>
      <c r="P39" s="17" t="s">
        <v>816</v>
      </c>
      <c r="Q39" s="17" t="s">
        <v>1069</v>
      </c>
      <c r="R39" s="18" t="s">
        <v>1070</v>
      </c>
      <c r="S39" s="7" t="s">
        <v>37</v>
      </c>
    </row>
    <row r="40" ht="15.75" customHeight="1">
      <c r="A40" s="7">
        <v>14.0</v>
      </c>
      <c r="B40" s="12">
        <v>27528.0</v>
      </c>
      <c r="C40" s="24">
        <v>27440.0</v>
      </c>
      <c r="D40" s="7">
        <v>88.0</v>
      </c>
      <c r="E40" s="14" t="s">
        <v>952</v>
      </c>
      <c r="F40" s="14" t="s">
        <v>952</v>
      </c>
      <c r="G40" s="14" t="s">
        <v>1055</v>
      </c>
      <c r="H40" s="14" t="s">
        <v>1056</v>
      </c>
      <c r="I40" s="14" t="s">
        <v>1071</v>
      </c>
      <c r="J40" s="14">
        <v>5.0</v>
      </c>
      <c r="K40" s="14" t="s">
        <v>1058</v>
      </c>
      <c r="L40" s="14" t="s">
        <v>1072</v>
      </c>
      <c r="M40" s="15" t="s">
        <v>1073</v>
      </c>
      <c r="N40" s="16" t="str">
        <f t="shared" si="1"/>
        <v>Link</v>
      </c>
      <c r="O40" s="7" t="s">
        <v>29</v>
      </c>
      <c r="P40" s="6"/>
      <c r="Q40" s="6"/>
      <c r="T40" s="7" t="s">
        <v>87</v>
      </c>
    </row>
    <row r="41" ht="15.75" customHeight="1">
      <c r="A41" s="7">
        <v>14.0</v>
      </c>
      <c r="B41" s="12">
        <v>27528.0</v>
      </c>
      <c r="C41" s="24">
        <v>27440.0</v>
      </c>
      <c r="D41" s="7">
        <v>88.0</v>
      </c>
      <c r="E41" s="14" t="s">
        <v>952</v>
      </c>
      <c r="F41" s="14" t="s">
        <v>952</v>
      </c>
      <c r="G41" s="14" t="s">
        <v>1055</v>
      </c>
      <c r="H41" s="14" t="s">
        <v>1056</v>
      </c>
      <c r="I41" s="14" t="s">
        <v>1074</v>
      </c>
      <c r="J41" s="14">
        <v>6.0</v>
      </c>
      <c r="K41" s="14" t="s">
        <v>1058</v>
      </c>
      <c r="L41" s="14" t="s">
        <v>1075</v>
      </c>
      <c r="M41" s="15" t="s">
        <v>1076</v>
      </c>
      <c r="N41" s="16" t="str">
        <f t="shared" si="1"/>
        <v>Link</v>
      </c>
      <c r="O41" s="7" t="s">
        <v>33</v>
      </c>
      <c r="P41" s="17" t="s">
        <v>264</v>
      </c>
      <c r="Q41" s="17" t="s">
        <v>1077</v>
      </c>
      <c r="R41" s="18" t="s">
        <v>1078</v>
      </c>
      <c r="S41" s="7" t="s">
        <v>37</v>
      </c>
    </row>
    <row r="42" ht="15.75" customHeight="1">
      <c r="A42" s="7">
        <v>14.0</v>
      </c>
      <c r="B42" s="12">
        <v>27528.0</v>
      </c>
      <c r="C42" s="24">
        <v>27440.0</v>
      </c>
      <c r="D42" s="7">
        <v>88.0</v>
      </c>
      <c r="E42" s="14" t="s">
        <v>952</v>
      </c>
      <c r="F42" s="14" t="s">
        <v>952</v>
      </c>
      <c r="G42" s="14" t="s">
        <v>1055</v>
      </c>
      <c r="H42" s="14" t="s">
        <v>1056</v>
      </c>
      <c r="I42" s="14" t="s">
        <v>1079</v>
      </c>
      <c r="J42" s="14">
        <v>7.0</v>
      </c>
      <c r="K42" s="14" t="s">
        <v>1058</v>
      </c>
      <c r="L42" s="14" t="s">
        <v>901</v>
      </c>
      <c r="M42" s="15" t="s">
        <v>1080</v>
      </c>
      <c r="N42" s="16" t="str">
        <f t="shared" si="1"/>
        <v>Link</v>
      </c>
      <c r="O42" s="14"/>
      <c r="P42" s="6"/>
      <c r="Q42" s="6"/>
    </row>
    <row r="43" ht="15.75" customHeight="1">
      <c r="A43" s="7">
        <v>14.0</v>
      </c>
      <c r="B43" s="12">
        <v>27528.0</v>
      </c>
      <c r="C43" s="24">
        <v>27440.0</v>
      </c>
      <c r="D43" s="7">
        <v>88.0</v>
      </c>
      <c r="E43" s="14" t="s">
        <v>952</v>
      </c>
      <c r="F43" s="14" t="s">
        <v>952</v>
      </c>
      <c r="G43" s="14" t="s">
        <v>1055</v>
      </c>
      <c r="H43" s="14" t="s">
        <v>1056</v>
      </c>
      <c r="I43" s="14" t="s">
        <v>975</v>
      </c>
      <c r="J43" s="14">
        <v>8.0</v>
      </c>
      <c r="K43" s="14" t="s">
        <v>1058</v>
      </c>
      <c r="L43" s="14" t="s">
        <v>525</v>
      </c>
      <c r="M43" s="15" t="s">
        <v>1081</v>
      </c>
      <c r="N43" s="16" t="str">
        <f t="shared" si="1"/>
        <v>Link</v>
      </c>
      <c r="O43" s="14"/>
      <c r="P43" s="6"/>
      <c r="Q43" s="6"/>
    </row>
    <row r="44" ht="15.75" customHeight="1">
      <c r="A44" s="7">
        <v>14.0</v>
      </c>
      <c r="B44" s="12">
        <v>27528.0</v>
      </c>
      <c r="C44" s="24">
        <v>27440.0</v>
      </c>
      <c r="D44" s="7">
        <v>88.0</v>
      </c>
      <c r="E44" s="14" t="s">
        <v>952</v>
      </c>
      <c r="F44" s="14" t="s">
        <v>952</v>
      </c>
      <c r="G44" s="14" t="s">
        <v>1055</v>
      </c>
      <c r="H44" s="14" t="s">
        <v>1056</v>
      </c>
      <c r="I44" s="14" t="s">
        <v>1082</v>
      </c>
      <c r="J44" s="14">
        <v>9.0</v>
      </c>
      <c r="K44" s="14" t="s">
        <v>1058</v>
      </c>
      <c r="L44" s="14" t="s">
        <v>1083</v>
      </c>
      <c r="M44" s="15" t="s">
        <v>1084</v>
      </c>
      <c r="N44" s="16" t="str">
        <f t="shared" si="1"/>
        <v>Link</v>
      </c>
      <c r="O44" s="14"/>
      <c r="P44" s="6"/>
      <c r="Q44" s="6"/>
    </row>
    <row r="45" ht="15.75" customHeight="1">
      <c r="A45" s="7">
        <v>15.0</v>
      </c>
      <c r="B45" s="12">
        <v>28026.0</v>
      </c>
      <c r="C45" s="24">
        <v>28055.5</v>
      </c>
      <c r="D45" s="7">
        <v>28.0</v>
      </c>
      <c r="E45" s="14" t="s">
        <v>952</v>
      </c>
      <c r="F45" s="14" t="s">
        <v>952</v>
      </c>
      <c r="G45" s="14" t="s">
        <v>456</v>
      </c>
      <c r="H45" s="14" t="s">
        <v>24</v>
      </c>
      <c r="I45" s="14" t="s">
        <v>875</v>
      </c>
      <c r="J45" s="14">
        <v>1.0</v>
      </c>
      <c r="K45" s="14" t="s">
        <v>957</v>
      </c>
      <c r="L45" s="14" t="s">
        <v>1085</v>
      </c>
      <c r="M45" s="15" t="s">
        <v>1086</v>
      </c>
      <c r="N45" s="16" t="str">
        <f t="shared" si="1"/>
        <v>Link</v>
      </c>
      <c r="O45" s="7" t="s">
        <v>29</v>
      </c>
      <c r="P45" s="6"/>
      <c r="Q45" s="6"/>
      <c r="T45" s="7" t="s">
        <v>87</v>
      </c>
    </row>
    <row r="46" ht="15.75" customHeight="1">
      <c r="A46" s="7">
        <v>15.0</v>
      </c>
      <c r="B46" s="12">
        <v>28026.0</v>
      </c>
      <c r="C46" s="24">
        <v>28055.5</v>
      </c>
      <c r="D46" s="7">
        <v>28.0</v>
      </c>
      <c r="E46" s="14" t="s">
        <v>952</v>
      </c>
      <c r="F46" s="14" t="s">
        <v>952</v>
      </c>
      <c r="G46" s="14" t="s">
        <v>456</v>
      </c>
      <c r="H46" s="14" t="s">
        <v>24</v>
      </c>
      <c r="I46" s="14" t="s">
        <v>1087</v>
      </c>
      <c r="J46" s="14">
        <v>2.0</v>
      </c>
      <c r="K46" s="14" t="s">
        <v>957</v>
      </c>
      <c r="L46" s="14" t="s">
        <v>177</v>
      </c>
      <c r="M46" s="19" t="s">
        <v>1088</v>
      </c>
      <c r="N46" s="16" t="str">
        <f t="shared" si="1"/>
        <v>Link</v>
      </c>
      <c r="O46" s="7" t="s">
        <v>33</v>
      </c>
      <c r="P46" s="17" t="s">
        <v>45</v>
      </c>
      <c r="Q46" s="17" t="s">
        <v>882</v>
      </c>
      <c r="R46" s="18" t="s">
        <v>1089</v>
      </c>
    </row>
    <row r="47" ht="15.75" customHeight="1">
      <c r="A47" s="7">
        <v>15.0</v>
      </c>
      <c r="B47" s="12">
        <v>28026.0</v>
      </c>
      <c r="C47" s="24">
        <v>28055.5</v>
      </c>
      <c r="D47" s="7">
        <v>28.0</v>
      </c>
      <c r="E47" s="14" t="s">
        <v>952</v>
      </c>
      <c r="F47" s="14" t="s">
        <v>952</v>
      </c>
      <c r="G47" s="14" t="s">
        <v>456</v>
      </c>
      <c r="H47" s="14" t="s">
        <v>24</v>
      </c>
      <c r="I47" s="14" t="s">
        <v>1090</v>
      </c>
      <c r="J47" s="14">
        <v>3.0</v>
      </c>
      <c r="K47" s="14" t="s">
        <v>957</v>
      </c>
      <c r="L47" s="14" t="s">
        <v>123</v>
      </c>
      <c r="M47" s="15" t="s">
        <v>1091</v>
      </c>
      <c r="N47" s="16" t="str">
        <f t="shared" si="1"/>
        <v>Link</v>
      </c>
      <c r="O47" s="7" t="s">
        <v>29</v>
      </c>
      <c r="P47" s="6"/>
      <c r="Q47" s="6"/>
      <c r="T47" s="7" t="s">
        <v>87</v>
      </c>
    </row>
    <row r="48" ht="15.75" customHeight="1">
      <c r="A48" s="7">
        <v>15.0</v>
      </c>
      <c r="B48" s="12">
        <v>28026.0</v>
      </c>
      <c r="C48" s="24">
        <v>28055.5</v>
      </c>
      <c r="D48" s="7">
        <v>28.0</v>
      </c>
      <c r="E48" s="14" t="s">
        <v>952</v>
      </c>
      <c r="F48" s="14" t="s">
        <v>952</v>
      </c>
      <c r="G48" s="14" t="s">
        <v>456</v>
      </c>
      <c r="H48" s="14" t="s">
        <v>24</v>
      </c>
      <c r="I48" s="14" t="s">
        <v>1092</v>
      </c>
      <c r="J48" s="14">
        <v>4.0</v>
      </c>
      <c r="K48" s="14" t="s">
        <v>957</v>
      </c>
      <c r="L48" s="14" t="s">
        <v>1093</v>
      </c>
      <c r="M48" s="15" t="s">
        <v>1094</v>
      </c>
      <c r="N48" s="16" t="str">
        <f t="shared" si="1"/>
        <v>Link</v>
      </c>
      <c r="O48" s="7" t="s">
        <v>29</v>
      </c>
      <c r="P48" s="6"/>
      <c r="Q48" s="6"/>
      <c r="T48" s="7" t="s">
        <v>87</v>
      </c>
    </row>
    <row r="49" ht="15.75" customHeight="1">
      <c r="A49" s="7">
        <v>15.0</v>
      </c>
      <c r="B49" s="12">
        <v>28026.0</v>
      </c>
      <c r="C49" s="24">
        <v>28055.5</v>
      </c>
      <c r="D49" s="7">
        <v>28.0</v>
      </c>
      <c r="E49" s="14" t="s">
        <v>952</v>
      </c>
      <c r="F49" s="14" t="s">
        <v>952</v>
      </c>
      <c r="G49" s="14" t="s">
        <v>456</v>
      </c>
      <c r="H49" s="14" t="s">
        <v>24</v>
      </c>
      <c r="I49" s="14" t="s">
        <v>1095</v>
      </c>
      <c r="J49" s="14">
        <v>5.0</v>
      </c>
      <c r="K49" s="14" t="s">
        <v>957</v>
      </c>
      <c r="L49" s="14" t="s">
        <v>512</v>
      </c>
      <c r="M49" s="15" t="s">
        <v>1096</v>
      </c>
      <c r="N49" s="16" t="str">
        <f t="shared" si="1"/>
        <v>Link</v>
      </c>
      <c r="O49" s="7" t="s">
        <v>33</v>
      </c>
      <c r="P49" s="17" t="s">
        <v>1097</v>
      </c>
      <c r="Q49" s="17" t="s">
        <v>265</v>
      </c>
      <c r="R49" s="18" t="s">
        <v>1098</v>
      </c>
    </row>
    <row r="50" ht="15.75" customHeight="1">
      <c r="A50" s="7">
        <v>15.0</v>
      </c>
      <c r="B50" s="12">
        <v>28026.0</v>
      </c>
      <c r="C50" s="24">
        <v>28055.5</v>
      </c>
      <c r="D50" s="7">
        <v>28.0</v>
      </c>
      <c r="E50" s="14" t="s">
        <v>952</v>
      </c>
      <c r="F50" s="14" t="s">
        <v>952</v>
      </c>
      <c r="G50" s="14" t="s">
        <v>456</v>
      </c>
      <c r="H50" s="14" t="s">
        <v>24</v>
      </c>
      <c r="I50" s="14" t="s">
        <v>957</v>
      </c>
      <c r="J50" s="14">
        <v>6.0</v>
      </c>
      <c r="K50" s="14" t="s">
        <v>957</v>
      </c>
      <c r="L50" s="14" t="s">
        <v>821</v>
      </c>
      <c r="M50" s="15" t="s">
        <v>1099</v>
      </c>
      <c r="N50" s="16" t="str">
        <f t="shared" si="1"/>
        <v>Link</v>
      </c>
      <c r="O50" s="7" t="s">
        <v>33</v>
      </c>
      <c r="P50" s="17" t="s">
        <v>1100</v>
      </c>
      <c r="Q50" s="17" t="s">
        <v>1101</v>
      </c>
      <c r="R50" s="18" t="s">
        <v>1102</v>
      </c>
    </row>
    <row r="51" ht="15.75" customHeight="1">
      <c r="A51" s="7">
        <v>15.0</v>
      </c>
      <c r="B51" s="12">
        <v>28026.0</v>
      </c>
      <c r="C51" s="24">
        <v>28055.5</v>
      </c>
      <c r="D51" s="7">
        <v>28.0</v>
      </c>
      <c r="E51" s="14" t="s">
        <v>952</v>
      </c>
      <c r="F51" s="14" t="s">
        <v>952</v>
      </c>
      <c r="G51" s="14" t="s">
        <v>456</v>
      </c>
      <c r="H51" s="14" t="s">
        <v>24</v>
      </c>
      <c r="I51" s="14" t="s">
        <v>1103</v>
      </c>
      <c r="J51" s="14">
        <v>7.0</v>
      </c>
      <c r="K51" s="14" t="s">
        <v>957</v>
      </c>
      <c r="L51" s="14" t="s">
        <v>1104</v>
      </c>
      <c r="M51" s="15" t="s">
        <v>1105</v>
      </c>
      <c r="N51" s="16" t="str">
        <f t="shared" si="1"/>
        <v>Link</v>
      </c>
      <c r="O51" s="14"/>
      <c r="P51" s="6"/>
      <c r="Q51" s="6"/>
    </row>
    <row r="52" ht="15.75" customHeight="1">
      <c r="A52" s="7">
        <v>15.0</v>
      </c>
      <c r="B52" s="12">
        <v>28026.0</v>
      </c>
      <c r="C52" s="24">
        <v>28055.5</v>
      </c>
      <c r="D52" s="7">
        <v>28.0</v>
      </c>
      <c r="E52" s="14" t="s">
        <v>952</v>
      </c>
      <c r="F52" s="14" t="s">
        <v>952</v>
      </c>
      <c r="G52" s="14" t="s">
        <v>174</v>
      </c>
      <c r="H52" s="14" t="s">
        <v>55</v>
      </c>
      <c r="I52" s="14" t="s">
        <v>1106</v>
      </c>
      <c r="J52" s="14">
        <v>1.0</v>
      </c>
      <c r="K52" s="14" t="s">
        <v>1107</v>
      </c>
      <c r="L52" s="14" t="s">
        <v>109</v>
      </c>
      <c r="M52" s="15" t="s">
        <v>1108</v>
      </c>
      <c r="N52" s="16" t="str">
        <f t="shared" si="1"/>
        <v>Link</v>
      </c>
      <c r="O52" s="14"/>
      <c r="P52" s="6"/>
      <c r="Q52" s="6"/>
    </row>
    <row r="53" ht="15.75" customHeight="1">
      <c r="A53" s="7">
        <v>15.0</v>
      </c>
      <c r="B53" s="12">
        <v>28026.0</v>
      </c>
      <c r="C53" s="24">
        <v>28055.5</v>
      </c>
      <c r="D53" s="7">
        <v>28.0</v>
      </c>
      <c r="E53" s="14" t="s">
        <v>952</v>
      </c>
      <c r="F53" s="14" t="s">
        <v>952</v>
      </c>
      <c r="G53" s="14" t="s">
        <v>174</v>
      </c>
      <c r="H53" s="14" t="s">
        <v>55</v>
      </c>
      <c r="I53" s="14" t="s">
        <v>1109</v>
      </c>
      <c r="J53" s="14">
        <v>2.0</v>
      </c>
      <c r="K53" s="14" t="s">
        <v>1107</v>
      </c>
      <c r="L53" s="14" t="s">
        <v>447</v>
      </c>
      <c r="M53" s="15" t="s">
        <v>1110</v>
      </c>
      <c r="N53" s="16" t="str">
        <f t="shared" si="1"/>
        <v>Link</v>
      </c>
      <c r="O53" s="14"/>
      <c r="P53" s="6"/>
      <c r="Q53" s="6"/>
    </row>
    <row r="54" ht="15.75" customHeight="1">
      <c r="A54" s="7">
        <v>15.0</v>
      </c>
      <c r="B54" s="12">
        <v>28026.0</v>
      </c>
      <c r="C54" s="24">
        <v>28160.0</v>
      </c>
      <c r="D54" s="7">
        <v>133.0</v>
      </c>
      <c r="E54" s="14" t="s">
        <v>952</v>
      </c>
      <c r="F54" s="14" t="s">
        <v>952</v>
      </c>
      <c r="G54" s="14" t="s">
        <v>174</v>
      </c>
      <c r="H54" s="14" t="s">
        <v>55</v>
      </c>
      <c r="I54" s="14" t="s">
        <v>731</v>
      </c>
      <c r="J54" s="14">
        <v>3.0</v>
      </c>
      <c r="K54" s="14" t="s">
        <v>1107</v>
      </c>
      <c r="L54" s="14" t="s">
        <v>809</v>
      </c>
      <c r="M54" s="15" t="s">
        <v>1111</v>
      </c>
      <c r="N54" s="16" t="str">
        <f t="shared" si="1"/>
        <v>Link</v>
      </c>
      <c r="O54" s="14"/>
      <c r="P54" s="6"/>
      <c r="Q54" s="6"/>
    </row>
    <row r="55" ht="15.75" customHeight="1">
      <c r="A55" s="7">
        <v>15.0</v>
      </c>
      <c r="B55" s="12">
        <v>28026.0</v>
      </c>
      <c r="C55" s="24">
        <v>28160.0</v>
      </c>
      <c r="D55" s="7">
        <v>133.0</v>
      </c>
      <c r="E55" s="14" t="s">
        <v>952</v>
      </c>
      <c r="F55" s="14" t="s">
        <v>952</v>
      </c>
      <c r="G55" s="14" t="s">
        <v>174</v>
      </c>
      <c r="H55" s="14" t="s">
        <v>55</v>
      </c>
      <c r="I55" s="14" t="s">
        <v>1112</v>
      </c>
      <c r="J55" s="14">
        <v>4.0</v>
      </c>
      <c r="K55" s="14" t="s">
        <v>1107</v>
      </c>
      <c r="L55" s="14" t="s">
        <v>1113</v>
      </c>
      <c r="M55" s="15" t="s">
        <v>1114</v>
      </c>
      <c r="N55" s="16" t="str">
        <f t="shared" si="1"/>
        <v>Link</v>
      </c>
      <c r="O55" s="14"/>
      <c r="P55" s="6"/>
      <c r="Q55" s="6"/>
    </row>
    <row r="56" ht="15.75" customHeight="1">
      <c r="A56" s="7">
        <v>15.0</v>
      </c>
      <c r="B56" s="12">
        <v>28026.0</v>
      </c>
      <c r="C56" s="24">
        <v>28160.0</v>
      </c>
      <c r="D56" s="7">
        <v>133.0</v>
      </c>
      <c r="E56" s="14" t="s">
        <v>952</v>
      </c>
      <c r="F56" s="14" t="s">
        <v>952</v>
      </c>
      <c r="G56" s="14" t="s">
        <v>174</v>
      </c>
      <c r="H56" s="14" t="s">
        <v>55</v>
      </c>
      <c r="I56" s="14" t="s">
        <v>966</v>
      </c>
      <c r="J56" s="14">
        <v>5.0</v>
      </c>
      <c r="K56" s="14" t="s">
        <v>1107</v>
      </c>
      <c r="L56" s="14" t="s">
        <v>1115</v>
      </c>
      <c r="M56" s="15" t="s">
        <v>1116</v>
      </c>
      <c r="N56" s="16" t="str">
        <f t="shared" si="1"/>
        <v>Link</v>
      </c>
      <c r="O56" s="14"/>
      <c r="P56" s="6"/>
      <c r="Q56" s="6"/>
    </row>
    <row r="57" ht="15.75" customHeight="1">
      <c r="A57" s="7">
        <v>15.0</v>
      </c>
      <c r="B57" s="12">
        <v>28026.0</v>
      </c>
      <c r="C57" s="24">
        <v>28160.0</v>
      </c>
      <c r="D57" s="7">
        <v>133.0</v>
      </c>
      <c r="E57" s="14" t="s">
        <v>952</v>
      </c>
      <c r="F57" s="14" t="s">
        <v>952</v>
      </c>
      <c r="G57" s="14" t="s">
        <v>174</v>
      </c>
      <c r="H57" s="14" t="s">
        <v>55</v>
      </c>
      <c r="I57" s="14" t="s">
        <v>1117</v>
      </c>
      <c r="J57" s="14">
        <v>6.0</v>
      </c>
      <c r="K57" s="14" t="s">
        <v>1107</v>
      </c>
      <c r="L57" s="14" t="s">
        <v>1118</v>
      </c>
      <c r="M57" s="15" t="s">
        <v>1119</v>
      </c>
      <c r="N57" s="16" t="str">
        <f t="shared" si="1"/>
        <v>Link</v>
      </c>
      <c r="O57" s="14"/>
      <c r="P57" s="6"/>
      <c r="Q57" s="6"/>
    </row>
    <row r="58" ht="15.75" customHeight="1">
      <c r="A58" s="7">
        <v>15.0</v>
      </c>
      <c r="B58" s="12">
        <v>28026.0</v>
      </c>
      <c r="C58" s="24">
        <v>28160.0</v>
      </c>
      <c r="D58" s="7">
        <v>133.0</v>
      </c>
      <c r="E58" s="14" t="s">
        <v>952</v>
      </c>
      <c r="F58" s="14" t="s">
        <v>952</v>
      </c>
      <c r="G58" s="14" t="s">
        <v>174</v>
      </c>
      <c r="H58" s="14" t="s">
        <v>55</v>
      </c>
      <c r="I58" s="14" t="s">
        <v>1120</v>
      </c>
      <c r="J58" s="14">
        <v>7.0</v>
      </c>
      <c r="K58" s="14" t="s">
        <v>1107</v>
      </c>
      <c r="L58" s="14" t="s">
        <v>1121</v>
      </c>
      <c r="M58" s="15" t="s">
        <v>1122</v>
      </c>
      <c r="N58" s="16" t="str">
        <f t="shared" si="1"/>
        <v>Link</v>
      </c>
      <c r="O58" s="14"/>
      <c r="P58" s="6"/>
      <c r="Q58" s="6"/>
    </row>
    <row r="59" ht="15.75" customHeight="1">
      <c r="A59" s="7">
        <v>15.0</v>
      </c>
      <c r="B59" s="12">
        <v>28026.0</v>
      </c>
      <c r="C59" s="24">
        <v>28160.0</v>
      </c>
      <c r="D59" s="7">
        <v>133.0</v>
      </c>
      <c r="E59" s="14" t="s">
        <v>952</v>
      </c>
      <c r="F59" s="14" t="s">
        <v>952</v>
      </c>
      <c r="G59" s="14" t="s">
        <v>174</v>
      </c>
      <c r="H59" s="14" t="s">
        <v>55</v>
      </c>
      <c r="I59" s="14" t="s">
        <v>1123</v>
      </c>
      <c r="J59" s="14">
        <v>8.0</v>
      </c>
      <c r="K59" s="14" t="s">
        <v>1107</v>
      </c>
      <c r="L59" s="14" t="s">
        <v>1124</v>
      </c>
      <c r="M59" s="15" t="s">
        <v>1125</v>
      </c>
      <c r="N59" s="16" t="str">
        <f t="shared" si="1"/>
        <v>Link</v>
      </c>
      <c r="O59" s="14"/>
      <c r="P59" s="6"/>
      <c r="Q59" s="6"/>
    </row>
    <row r="60" ht="15.75" customHeight="1">
      <c r="A60" s="7">
        <v>15.0</v>
      </c>
      <c r="B60" s="12">
        <v>28026.0</v>
      </c>
      <c r="C60" s="24">
        <v>28160.0</v>
      </c>
      <c r="D60" s="7">
        <v>133.0</v>
      </c>
      <c r="E60" s="14" t="s">
        <v>952</v>
      </c>
      <c r="F60" s="14" t="s">
        <v>952</v>
      </c>
      <c r="G60" s="14" t="s">
        <v>174</v>
      </c>
      <c r="H60" s="14" t="s">
        <v>55</v>
      </c>
      <c r="I60" s="14" t="s">
        <v>1126</v>
      </c>
      <c r="J60" s="14">
        <v>9.0</v>
      </c>
      <c r="K60" s="14" t="s">
        <v>1107</v>
      </c>
      <c r="L60" s="14" t="s">
        <v>1127</v>
      </c>
      <c r="M60" s="15" t="s">
        <v>1128</v>
      </c>
      <c r="N60" s="16" t="str">
        <f t="shared" si="1"/>
        <v>Link</v>
      </c>
      <c r="O60" s="14"/>
      <c r="P60" s="6"/>
      <c r="Q60" s="6"/>
    </row>
    <row r="61" ht="15.75" customHeight="1">
      <c r="A61" s="7">
        <v>16.0</v>
      </c>
      <c r="B61" s="12">
        <v>28525.0</v>
      </c>
      <c r="C61" s="24">
        <v>28520.0</v>
      </c>
      <c r="D61" s="7">
        <v>5.0</v>
      </c>
      <c r="E61" s="14" t="s">
        <v>952</v>
      </c>
      <c r="F61" s="14" t="s">
        <v>952</v>
      </c>
      <c r="G61" s="14" t="s">
        <v>456</v>
      </c>
      <c r="H61" s="14" t="s">
        <v>24</v>
      </c>
      <c r="I61" s="14" t="s">
        <v>1129</v>
      </c>
      <c r="J61" s="14">
        <v>1.0</v>
      </c>
      <c r="K61" s="14" t="s">
        <v>1103</v>
      </c>
      <c r="L61" s="14" t="s">
        <v>1130</v>
      </c>
      <c r="M61" s="15" t="s">
        <v>1131</v>
      </c>
      <c r="N61" s="16" t="str">
        <f t="shared" si="1"/>
        <v>Link</v>
      </c>
      <c r="O61" s="7" t="s">
        <v>29</v>
      </c>
      <c r="P61" s="6"/>
      <c r="Q61" s="6"/>
      <c r="T61" s="7" t="s">
        <v>87</v>
      </c>
    </row>
    <row r="62" ht="15.75" customHeight="1">
      <c r="A62" s="7">
        <v>16.0</v>
      </c>
      <c r="B62" s="12">
        <v>28525.0</v>
      </c>
      <c r="C62" s="24">
        <v>28520.0</v>
      </c>
      <c r="D62" s="7">
        <v>5.0</v>
      </c>
      <c r="E62" s="14" t="s">
        <v>952</v>
      </c>
      <c r="F62" s="14" t="s">
        <v>952</v>
      </c>
      <c r="G62" s="14" t="s">
        <v>456</v>
      </c>
      <c r="H62" s="14" t="s">
        <v>24</v>
      </c>
      <c r="I62" s="14" t="s">
        <v>1103</v>
      </c>
      <c r="J62" s="14">
        <v>2.0</v>
      </c>
      <c r="K62" s="14" t="s">
        <v>1103</v>
      </c>
      <c r="L62" s="14" t="s">
        <v>1132</v>
      </c>
      <c r="M62" s="15" t="s">
        <v>1133</v>
      </c>
      <c r="N62" s="16" t="str">
        <f t="shared" si="1"/>
        <v>Link</v>
      </c>
      <c r="O62" s="7" t="s">
        <v>29</v>
      </c>
      <c r="P62" s="6"/>
      <c r="Q62" s="6"/>
      <c r="T62" s="7" t="s">
        <v>87</v>
      </c>
    </row>
    <row r="63" ht="15.75" customHeight="1">
      <c r="A63" s="7">
        <v>16.0</v>
      </c>
      <c r="B63" s="12">
        <v>28525.0</v>
      </c>
      <c r="C63" s="24">
        <v>28520.0</v>
      </c>
      <c r="D63" s="7">
        <v>5.0</v>
      </c>
      <c r="E63" s="14" t="s">
        <v>952</v>
      </c>
      <c r="F63" s="14" t="s">
        <v>952</v>
      </c>
      <c r="G63" s="14" t="s">
        <v>456</v>
      </c>
      <c r="H63" s="14" t="s">
        <v>24</v>
      </c>
      <c r="I63" s="14" t="s">
        <v>1134</v>
      </c>
      <c r="J63" s="14">
        <v>3.0</v>
      </c>
      <c r="K63" s="14" t="s">
        <v>1103</v>
      </c>
      <c r="L63" s="14" t="s">
        <v>1135</v>
      </c>
      <c r="M63" s="15" t="s">
        <v>1136</v>
      </c>
      <c r="N63" s="16" t="str">
        <f t="shared" si="1"/>
        <v>Link</v>
      </c>
      <c r="O63" s="7" t="s">
        <v>29</v>
      </c>
      <c r="P63" s="6"/>
      <c r="Q63" s="6"/>
      <c r="T63" s="7" t="s">
        <v>1137</v>
      </c>
    </row>
    <row r="64" ht="15.75" customHeight="1">
      <c r="A64" s="7">
        <v>16.0</v>
      </c>
      <c r="B64" s="12">
        <v>28525.0</v>
      </c>
      <c r="C64" s="24">
        <v>28520.0</v>
      </c>
      <c r="D64" s="7">
        <v>5.0</v>
      </c>
      <c r="E64" s="14" t="s">
        <v>952</v>
      </c>
      <c r="F64" s="14" t="s">
        <v>952</v>
      </c>
      <c r="G64" s="14" t="s">
        <v>456</v>
      </c>
      <c r="H64" s="14" t="s">
        <v>24</v>
      </c>
      <c r="I64" s="14" t="s">
        <v>1138</v>
      </c>
      <c r="J64" s="14">
        <v>4.0</v>
      </c>
      <c r="K64" s="14" t="s">
        <v>1103</v>
      </c>
      <c r="L64" s="14" t="s">
        <v>1139</v>
      </c>
      <c r="M64" s="15" t="s">
        <v>1140</v>
      </c>
      <c r="N64" s="16" t="str">
        <f t="shared" si="1"/>
        <v>Link</v>
      </c>
      <c r="O64" s="7" t="s">
        <v>29</v>
      </c>
      <c r="P64" s="6"/>
      <c r="Q64" s="6"/>
      <c r="T64" s="7" t="s">
        <v>1137</v>
      </c>
    </row>
    <row r="65" ht="15.75" customHeight="1">
      <c r="A65" s="7">
        <v>16.0</v>
      </c>
      <c r="B65" s="12">
        <v>28525.0</v>
      </c>
      <c r="C65" s="24">
        <v>28520.0</v>
      </c>
      <c r="D65" s="7">
        <v>5.0</v>
      </c>
      <c r="E65" s="14" t="s">
        <v>952</v>
      </c>
      <c r="F65" s="14" t="s">
        <v>952</v>
      </c>
      <c r="G65" s="14" t="s">
        <v>456</v>
      </c>
      <c r="H65" s="14" t="s">
        <v>24</v>
      </c>
      <c r="I65" s="14" t="s">
        <v>1095</v>
      </c>
      <c r="J65" s="14">
        <v>5.0</v>
      </c>
      <c r="K65" s="14" t="s">
        <v>1103</v>
      </c>
      <c r="L65" s="14" t="s">
        <v>1141</v>
      </c>
      <c r="M65" s="15" t="s">
        <v>1142</v>
      </c>
      <c r="N65" s="16" t="str">
        <f t="shared" si="1"/>
        <v>Link</v>
      </c>
      <c r="O65" s="7" t="s">
        <v>33</v>
      </c>
      <c r="P65" s="17" t="s">
        <v>1143</v>
      </c>
      <c r="Q65" s="17" t="s">
        <v>1144</v>
      </c>
      <c r="R65" s="18" t="s">
        <v>1145</v>
      </c>
    </row>
    <row r="66" ht="15.75" customHeight="1">
      <c r="A66" s="7">
        <v>16.0</v>
      </c>
      <c r="B66" s="12">
        <v>28525.0</v>
      </c>
      <c r="C66" s="24">
        <v>28520.0</v>
      </c>
      <c r="D66" s="7">
        <v>5.0</v>
      </c>
      <c r="E66" s="14" t="s">
        <v>952</v>
      </c>
      <c r="F66" s="14" t="s">
        <v>952</v>
      </c>
      <c r="G66" s="14" t="s">
        <v>456</v>
      </c>
      <c r="H66" s="14" t="s">
        <v>24</v>
      </c>
      <c r="I66" s="14" t="s">
        <v>1146</v>
      </c>
      <c r="J66" s="14">
        <v>6.0</v>
      </c>
      <c r="K66" s="14" t="s">
        <v>1103</v>
      </c>
      <c r="L66" s="14" t="s">
        <v>1147</v>
      </c>
      <c r="M66" s="15" t="s">
        <v>1148</v>
      </c>
      <c r="N66" s="16" t="str">
        <f t="shared" si="1"/>
        <v>Link</v>
      </c>
      <c r="O66" s="7" t="s">
        <v>33</v>
      </c>
      <c r="P66" s="17" t="s">
        <v>1149</v>
      </c>
      <c r="Q66" s="17" t="s">
        <v>1150</v>
      </c>
      <c r="R66" s="18" t="s">
        <v>1151</v>
      </c>
    </row>
    <row r="67" ht="15.75" customHeight="1">
      <c r="A67" s="7">
        <v>16.0</v>
      </c>
      <c r="B67" s="12">
        <v>28525.0</v>
      </c>
      <c r="C67" s="24">
        <v>28520.0</v>
      </c>
      <c r="D67" s="7">
        <v>5.0</v>
      </c>
      <c r="E67" s="14" t="s">
        <v>952</v>
      </c>
      <c r="F67" s="14" t="s">
        <v>952</v>
      </c>
      <c r="G67" s="14" t="s">
        <v>1055</v>
      </c>
      <c r="H67" s="14" t="s">
        <v>1152</v>
      </c>
      <c r="I67" s="14" t="s">
        <v>1153</v>
      </c>
      <c r="J67" s="14">
        <v>1.0</v>
      </c>
      <c r="K67" s="14" t="s">
        <v>1154</v>
      </c>
      <c r="L67" s="14" t="s">
        <v>1155</v>
      </c>
      <c r="M67" s="15" t="s">
        <v>1156</v>
      </c>
      <c r="N67" s="16" t="str">
        <f t="shared" si="1"/>
        <v>Link</v>
      </c>
      <c r="O67" s="7" t="s">
        <v>33</v>
      </c>
      <c r="P67" s="17" t="s">
        <v>159</v>
      </c>
      <c r="Q67" s="17" t="s">
        <v>1144</v>
      </c>
      <c r="R67" s="18" t="s">
        <v>1157</v>
      </c>
    </row>
    <row r="68" ht="15.75" customHeight="1">
      <c r="A68" s="7">
        <v>16.0</v>
      </c>
      <c r="B68" s="12">
        <v>28525.0</v>
      </c>
      <c r="C68" s="24">
        <v>28484.5</v>
      </c>
      <c r="D68" s="7">
        <v>40.0</v>
      </c>
      <c r="E68" s="14" t="s">
        <v>952</v>
      </c>
      <c r="F68" s="14" t="s">
        <v>952</v>
      </c>
      <c r="G68" s="14" t="s">
        <v>1055</v>
      </c>
      <c r="H68" s="14" t="s">
        <v>1152</v>
      </c>
      <c r="I68" s="14" t="s">
        <v>1158</v>
      </c>
      <c r="J68" s="14">
        <v>2.0</v>
      </c>
      <c r="K68" s="14" t="s">
        <v>1154</v>
      </c>
      <c r="L68" s="14" t="s">
        <v>1159</v>
      </c>
      <c r="M68" s="15" t="s">
        <v>1160</v>
      </c>
      <c r="N68" s="16" t="str">
        <f t="shared" si="1"/>
        <v>Link</v>
      </c>
      <c r="O68" s="14"/>
      <c r="P68" s="6"/>
      <c r="Q68" s="6"/>
    </row>
    <row r="69" ht="15.75" customHeight="1">
      <c r="A69" s="7">
        <v>16.0</v>
      </c>
      <c r="B69" s="12">
        <v>28525.0</v>
      </c>
      <c r="C69" s="24">
        <v>28484.5</v>
      </c>
      <c r="D69" s="7">
        <v>40.0</v>
      </c>
      <c r="E69" s="14" t="s">
        <v>952</v>
      </c>
      <c r="F69" s="14" t="s">
        <v>952</v>
      </c>
      <c r="G69" s="14" t="s">
        <v>1055</v>
      </c>
      <c r="H69" s="14" t="s">
        <v>1152</v>
      </c>
      <c r="I69" s="14" t="s">
        <v>1161</v>
      </c>
      <c r="J69" s="14">
        <v>3.0</v>
      </c>
      <c r="K69" s="14" t="s">
        <v>1154</v>
      </c>
      <c r="L69" s="14" t="s">
        <v>1162</v>
      </c>
      <c r="M69" s="15" t="s">
        <v>1163</v>
      </c>
      <c r="N69" s="16" t="str">
        <f t="shared" si="1"/>
        <v>Link</v>
      </c>
      <c r="O69" s="14"/>
      <c r="P69" s="6"/>
      <c r="Q69" s="6"/>
    </row>
    <row r="70" ht="15.75" customHeight="1">
      <c r="A70" s="7">
        <v>16.0</v>
      </c>
      <c r="B70" s="12">
        <v>28525.0</v>
      </c>
      <c r="C70" s="24">
        <v>28484.5</v>
      </c>
      <c r="D70" s="7">
        <v>40.0</v>
      </c>
      <c r="E70" s="14" t="s">
        <v>952</v>
      </c>
      <c r="F70" s="14" t="s">
        <v>952</v>
      </c>
      <c r="G70" s="14" t="s">
        <v>1055</v>
      </c>
      <c r="H70" s="14" t="s">
        <v>1152</v>
      </c>
      <c r="I70" s="14" t="s">
        <v>1164</v>
      </c>
      <c r="J70" s="14">
        <v>4.0</v>
      </c>
      <c r="K70" s="14" t="s">
        <v>1154</v>
      </c>
      <c r="L70" s="14" t="s">
        <v>1165</v>
      </c>
      <c r="M70" s="15" t="s">
        <v>1166</v>
      </c>
      <c r="N70" s="16" t="str">
        <f t="shared" si="1"/>
        <v>Link</v>
      </c>
      <c r="O70" s="14"/>
      <c r="P70" s="6"/>
      <c r="Q70" s="6"/>
    </row>
    <row r="71" ht="15.75" customHeight="1">
      <c r="A71" s="7">
        <v>16.0</v>
      </c>
      <c r="B71" s="12">
        <v>28525.0</v>
      </c>
      <c r="C71" s="24">
        <v>28484.5</v>
      </c>
      <c r="D71" s="7">
        <v>40.0</v>
      </c>
      <c r="E71" s="14" t="s">
        <v>952</v>
      </c>
      <c r="F71" s="14" t="s">
        <v>952</v>
      </c>
      <c r="G71" s="14" t="s">
        <v>1055</v>
      </c>
      <c r="H71" s="14" t="s">
        <v>1152</v>
      </c>
      <c r="I71" s="14" t="s">
        <v>1154</v>
      </c>
      <c r="J71" s="14">
        <v>5.0</v>
      </c>
      <c r="K71" s="14" t="s">
        <v>1154</v>
      </c>
      <c r="L71" s="14" t="s">
        <v>1167</v>
      </c>
      <c r="M71" s="15" t="s">
        <v>1168</v>
      </c>
      <c r="N71" s="16" t="str">
        <f t="shared" si="1"/>
        <v>Link</v>
      </c>
      <c r="O71" s="14"/>
      <c r="P71" s="6"/>
      <c r="Q71" s="6"/>
    </row>
    <row r="72" ht="15.75" customHeight="1">
      <c r="A72" s="7">
        <v>16.0</v>
      </c>
      <c r="B72" s="12">
        <v>28525.0</v>
      </c>
      <c r="C72" s="24">
        <v>28484.5</v>
      </c>
      <c r="D72" s="7">
        <v>40.0</v>
      </c>
      <c r="E72" s="14" t="s">
        <v>952</v>
      </c>
      <c r="F72" s="14" t="s">
        <v>952</v>
      </c>
      <c r="G72" s="14" t="s">
        <v>1055</v>
      </c>
      <c r="H72" s="14" t="s">
        <v>1152</v>
      </c>
      <c r="I72" s="14" t="s">
        <v>1169</v>
      </c>
      <c r="J72" s="14">
        <v>6.0</v>
      </c>
      <c r="K72" s="14" t="s">
        <v>1154</v>
      </c>
      <c r="L72" s="14" t="s">
        <v>1170</v>
      </c>
      <c r="M72" s="15" t="s">
        <v>1171</v>
      </c>
      <c r="N72" s="16" t="str">
        <f t="shared" si="1"/>
        <v>Link</v>
      </c>
      <c r="O72" s="14"/>
      <c r="P72" s="6"/>
      <c r="Q72" s="6"/>
    </row>
    <row r="73" ht="15.75" customHeight="1">
      <c r="A73" s="7">
        <v>16.0</v>
      </c>
      <c r="B73" s="12">
        <v>28525.0</v>
      </c>
      <c r="C73" s="24">
        <v>28484.5</v>
      </c>
      <c r="D73" s="7">
        <v>40.0</v>
      </c>
      <c r="E73" s="14" t="s">
        <v>952</v>
      </c>
      <c r="F73" s="14" t="s">
        <v>952</v>
      </c>
      <c r="G73" s="14" t="s">
        <v>1055</v>
      </c>
      <c r="H73" s="14" t="s">
        <v>1152</v>
      </c>
      <c r="I73" s="14" t="s">
        <v>1172</v>
      </c>
      <c r="J73" s="14">
        <v>7.0</v>
      </c>
      <c r="K73" s="14" t="s">
        <v>1154</v>
      </c>
      <c r="L73" s="14" t="s">
        <v>1075</v>
      </c>
      <c r="M73" s="15" t="s">
        <v>1173</v>
      </c>
      <c r="N73" s="16" t="str">
        <f t="shared" si="1"/>
        <v>Link</v>
      </c>
      <c r="O73" s="14"/>
      <c r="P73" s="6"/>
      <c r="Q73" s="6"/>
    </row>
    <row r="74" ht="15.75" customHeight="1">
      <c r="A74" s="7">
        <v>16.0</v>
      </c>
      <c r="B74" s="12">
        <v>28525.0</v>
      </c>
      <c r="C74" s="24">
        <v>28627.0</v>
      </c>
      <c r="D74" s="7">
        <v>101.0</v>
      </c>
      <c r="E74" s="14" t="s">
        <v>952</v>
      </c>
      <c r="F74" s="14" t="s">
        <v>952</v>
      </c>
      <c r="G74" s="14" t="s">
        <v>1055</v>
      </c>
      <c r="H74" s="14" t="s">
        <v>1056</v>
      </c>
      <c r="I74" s="14" t="s">
        <v>1174</v>
      </c>
      <c r="J74" s="14">
        <v>1.0</v>
      </c>
      <c r="K74" s="14" t="s">
        <v>1175</v>
      </c>
      <c r="L74" s="14" t="s">
        <v>1176</v>
      </c>
      <c r="M74" s="15" t="s">
        <v>1177</v>
      </c>
      <c r="N74" s="16" t="str">
        <f t="shared" si="1"/>
        <v>Link</v>
      </c>
      <c r="O74" s="14"/>
      <c r="P74" s="6"/>
      <c r="Q74" s="6"/>
    </row>
    <row r="75" ht="15.75" customHeight="1">
      <c r="A75" s="7">
        <v>16.0</v>
      </c>
      <c r="B75" s="12">
        <v>28525.0</v>
      </c>
      <c r="C75" s="24">
        <v>28627.0</v>
      </c>
      <c r="D75" s="7">
        <v>101.0</v>
      </c>
      <c r="E75" s="14" t="s">
        <v>952</v>
      </c>
      <c r="F75" s="14" t="s">
        <v>952</v>
      </c>
      <c r="G75" s="14" t="s">
        <v>1055</v>
      </c>
      <c r="H75" s="14" t="s">
        <v>1056</v>
      </c>
      <c r="I75" s="14" t="s">
        <v>1178</v>
      </c>
      <c r="J75" s="14">
        <v>2.0</v>
      </c>
      <c r="K75" s="14" t="s">
        <v>1175</v>
      </c>
      <c r="L75" s="14" t="s">
        <v>1179</v>
      </c>
      <c r="M75" s="15" t="s">
        <v>1180</v>
      </c>
      <c r="N75" s="16" t="str">
        <f t="shared" si="1"/>
        <v>Link</v>
      </c>
      <c r="O75" s="14"/>
      <c r="P75" s="6"/>
      <c r="Q75" s="6"/>
    </row>
    <row r="76" ht="15.75" customHeight="1">
      <c r="A76" s="7">
        <v>16.0</v>
      </c>
      <c r="B76" s="12">
        <v>28525.0</v>
      </c>
      <c r="C76" s="24">
        <v>28627.0</v>
      </c>
      <c r="D76" s="7">
        <v>101.0</v>
      </c>
      <c r="E76" s="14" t="s">
        <v>952</v>
      </c>
      <c r="F76" s="14" t="s">
        <v>952</v>
      </c>
      <c r="G76" s="14" t="s">
        <v>1055</v>
      </c>
      <c r="H76" s="14" t="s">
        <v>1056</v>
      </c>
      <c r="I76" s="14" t="s">
        <v>1181</v>
      </c>
      <c r="J76" s="14">
        <v>3.0</v>
      </c>
      <c r="K76" s="14" t="s">
        <v>1175</v>
      </c>
      <c r="L76" s="14" t="s">
        <v>1182</v>
      </c>
      <c r="M76" s="15" t="s">
        <v>1183</v>
      </c>
      <c r="N76" s="16" t="str">
        <f t="shared" si="1"/>
        <v>Link</v>
      </c>
      <c r="O76" s="14"/>
      <c r="P76" s="6"/>
      <c r="Q76" s="6"/>
    </row>
    <row r="77" ht="15.75" customHeight="1">
      <c r="A77" s="7">
        <v>16.0</v>
      </c>
      <c r="B77" s="12">
        <v>28525.0</v>
      </c>
      <c r="C77" s="24">
        <v>28627.0</v>
      </c>
      <c r="D77" s="7">
        <v>101.0</v>
      </c>
      <c r="E77" s="14" t="s">
        <v>952</v>
      </c>
      <c r="F77" s="14" t="s">
        <v>952</v>
      </c>
      <c r="G77" s="14" t="s">
        <v>1055</v>
      </c>
      <c r="H77" s="14" t="s">
        <v>1056</v>
      </c>
      <c r="I77" s="14" t="s">
        <v>1184</v>
      </c>
      <c r="J77" s="14">
        <v>4.0</v>
      </c>
      <c r="K77" s="14" t="s">
        <v>1175</v>
      </c>
      <c r="L77" s="14" t="s">
        <v>1185</v>
      </c>
      <c r="M77" s="15" t="s">
        <v>1186</v>
      </c>
      <c r="N77" s="16" t="str">
        <f t="shared" si="1"/>
        <v>Link</v>
      </c>
      <c r="O77" s="14"/>
      <c r="P77" s="6"/>
      <c r="Q77" s="6"/>
    </row>
    <row r="78" ht="15.75" customHeight="1">
      <c r="A78" s="7">
        <v>16.0</v>
      </c>
      <c r="B78" s="12">
        <v>28525.0</v>
      </c>
      <c r="C78" s="24">
        <v>28627.0</v>
      </c>
      <c r="D78" s="7">
        <v>101.0</v>
      </c>
      <c r="E78" s="14" t="s">
        <v>952</v>
      </c>
      <c r="F78" s="14" t="s">
        <v>952</v>
      </c>
      <c r="G78" s="14" t="s">
        <v>1055</v>
      </c>
      <c r="H78" s="14" t="s">
        <v>1056</v>
      </c>
      <c r="I78" s="14" t="s">
        <v>1187</v>
      </c>
      <c r="J78" s="14">
        <v>5.0</v>
      </c>
      <c r="K78" s="14" t="s">
        <v>1175</v>
      </c>
      <c r="L78" s="14" t="s">
        <v>1188</v>
      </c>
      <c r="M78" s="15" t="s">
        <v>1189</v>
      </c>
      <c r="N78" s="16" t="str">
        <f t="shared" si="1"/>
        <v>Link</v>
      </c>
      <c r="O78" s="14"/>
      <c r="P78" s="6"/>
      <c r="Q78" s="6"/>
    </row>
    <row r="79" ht="15.75" customHeight="1">
      <c r="A79" s="7">
        <v>16.0</v>
      </c>
      <c r="B79" s="12">
        <v>28525.0</v>
      </c>
      <c r="C79" s="24">
        <v>28627.0</v>
      </c>
      <c r="D79" s="7">
        <v>101.0</v>
      </c>
      <c r="E79" s="14" t="s">
        <v>952</v>
      </c>
      <c r="F79" s="14" t="s">
        <v>952</v>
      </c>
      <c r="G79" s="14" t="s">
        <v>1055</v>
      </c>
      <c r="H79" s="14" t="s">
        <v>1056</v>
      </c>
      <c r="I79" s="14" t="s">
        <v>1190</v>
      </c>
      <c r="J79" s="14">
        <v>6.0</v>
      </c>
      <c r="K79" s="14" t="s">
        <v>1175</v>
      </c>
      <c r="L79" s="14" t="s">
        <v>1191</v>
      </c>
      <c r="M79" s="15" t="s">
        <v>1192</v>
      </c>
      <c r="N79" s="16" t="str">
        <f t="shared" si="1"/>
        <v>Link</v>
      </c>
      <c r="O79" s="14"/>
      <c r="P79" s="6"/>
      <c r="Q79" s="6"/>
    </row>
    <row r="80" ht="15.75" customHeight="1">
      <c r="A80" s="7">
        <v>16.0</v>
      </c>
      <c r="B80" s="12">
        <v>28525.0</v>
      </c>
      <c r="C80" s="24">
        <v>28627.0</v>
      </c>
      <c r="D80" s="7">
        <v>101.0</v>
      </c>
      <c r="E80" s="14" t="s">
        <v>952</v>
      </c>
      <c r="F80" s="14" t="s">
        <v>952</v>
      </c>
      <c r="G80" s="14" t="s">
        <v>456</v>
      </c>
      <c r="H80" s="14" t="s">
        <v>1193</v>
      </c>
      <c r="I80" s="14" t="s">
        <v>1194</v>
      </c>
      <c r="J80" s="14">
        <v>1.0</v>
      </c>
      <c r="K80" s="14" t="s">
        <v>1195</v>
      </c>
      <c r="L80" s="14" t="s">
        <v>444</v>
      </c>
      <c r="M80" s="15" t="s">
        <v>1196</v>
      </c>
      <c r="N80" s="16" t="str">
        <f t="shared" si="1"/>
        <v>Link</v>
      </c>
      <c r="O80" s="14"/>
      <c r="P80" s="6"/>
      <c r="Q80" s="6"/>
    </row>
    <row r="81" ht="15.75" customHeight="1">
      <c r="A81" s="7">
        <v>16.0</v>
      </c>
      <c r="B81" s="12">
        <v>28525.0</v>
      </c>
      <c r="C81" s="24">
        <v>28627.0</v>
      </c>
      <c r="D81" s="7">
        <v>101.0</v>
      </c>
      <c r="E81" s="14" t="s">
        <v>952</v>
      </c>
      <c r="F81" s="14" t="s">
        <v>952</v>
      </c>
      <c r="G81" s="14" t="s">
        <v>456</v>
      </c>
      <c r="H81" s="14" t="s">
        <v>1193</v>
      </c>
      <c r="I81" s="14" t="s">
        <v>1197</v>
      </c>
      <c r="J81" s="14">
        <v>2.0</v>
      </c>
      <c r="K81" s="14" t="s">
        <v>1195</v>
      </c>
      <c r="L81" s="14" t="s">
        <v>76</v>
      </c>
      <c r="M81" s="15" t="s">
        <v>1198</v>
      </c>
      <c r="N81" s="16" t="str">
        <f t="shared" si="1"/>
        <v>Link</v>
      </c>
      <c r="O81" s="14"/>
      <c r="P81" s="6"/>
      <c r="Q81" s="6"/>
    </row>
    <row r="82" ht="15.75" customHeight="1">
      <c r="A82" s="7">
        <v>16.0</v>
      </c>
      <c r="B82" s="12">
        <v>28525.0</v>
      </c>
      <c r="C82" s="24">
        <v>28319.0</v>
      </c>
      <c r="D82" s="7">
        <v>206.0</v>
      </c>
      <c r="E82" s="14" t="s">
        <v>952</v>
      </c>
      <c r="F82" s="14" t="s">
        <v>952</v>
      </c>
      <c r="G82" s="14" t="s">
        <v>456</v>
      </c>
      <c r="H82" s="14" t="s">
        <v>1193</v>
      </c>
      <c r="I82" s="14" t="s">
        <v>1199</v>
      </c>
      <c r="J82" s="14">
        <v>3.0</v>
      </c>
      <c r="K82" s="14" t="s">
        <v>1195</v>
      </c>
      <c r="L82" s="14" t="s">
        <v>1104</v>
      </c>
      <c r="M82" s="15" t="s">
        <v>1200</v>
      </c>
      <c r="N82" s="16" t="str">
        <f t="shared" si="1"/>
        <v>Link</v>
      </c>
      <c r="O82" s="14"/>
      <c r="P82" s="6"/>
      <c r="Q82" s="6"/>
    </row>
    <row r="83" ht="15.75" customHeight="1">
      <c r="A83" s="7">
        <v>16.0</v>
      </c>
      <c r="B83" s="12">
        <v>28525.0</v>
      </c>
      <c r="C83" s="24">
        <v>28319.0</v>
      </c>
      <c r="D83" s="7">
        <v>206.0</v>
      </c>
      <c r="E83" s="14" t="s">
        <v>952</v>
      </c>
      <c r="F83" s="14" t="s">
        <v>952</v>
      </c>
      <c r="G83" s="14" t="s">
        <v>456</v>
      </c>
      <c r="H83" s="14" t="s">
        <v>1193</v>
      </c>
      <c r="I83" s="14" t="s">
        <v>1201</v>
      </c>
      <c r="J83" s="14">
        <v>4.0</v>
      </c>
      <c r="K83" s="14" t="s">
        <v>1195</v>
      </c>
      <c r="L83" s="14" t="s">
        <v>1202</v>
      </c>
      <c r="M83" s="15" t="s">
        <v>1203</v>
      </c>
      <c r="N83" s="16" t="str">
        <f t="shared" si="1"/>
        <v>Link</v>
      </c>
      <c r="O83" s="14"/>
      <c r="P83" s="6"/>
      <c r="Q83" s="6"/>
    </row>
    <row r="84" ht="15.75" customHeight="1">
      <c r="A84" s="7">
        <v>16.0</v>
      </c>
      <c r="B84" s="12">
        <v>28525.0</v>
      </c>
      <c r="C84" s="24">
        <v>28319.0</v>
      </c>
      <c r="D84" s="7">
        <v>206.0</v>
      </c>
      <c r="E84" s="14" t="s">
        <v>952</v>
      </c>
      <c r="F84" s="14" t="s">
        <v>952</v>
      </c>
      <c r="G84" s="14" t="s">
        <v>456</v>
      </c>
      <c r="H84" s="14" t="s">
        <v>1193</v>
      </c>
      <c r="I84" s="14" t="s">
        <v>1204</v>
      </c>
      <c r="J84" s="14">
        <v>5.0</v>
      </c>
      <c r="K84" s="14" t="s">
        <v>1195</v>
      </c>
      <c r="L84" s="14" t="s">
        <v>409</v>
      </c>
      <c r="M84" s="15" t="s">
        <v>1205</v>
      </c>
      <c r="N84" s="16" t="str">
        <f t="shared" si="1"/>
        <v>Link</v>
      </c>
      <c r="O84" s="14"/>
      <c r="P84" s="6"/>
      <c r="Q84" s="6"/>
    </row>
    <row r="85" ht="15.75" customHeight="1">
      <c r="A85" s="7">
        <v>16.0</v>
      </c>
      <c r="B85" s="12">
        <v>28525.0</v>
      </c>
      <c r="C85" s="24">
        <v>28319.0</v>
      </c>
      <c r="D85" s="7">
        <v>206.0</v>
      </c>
      <c r="E85" s="14" t="s">
        <v>952</v>
      </c>
      <c r="F85" s="14" t="s">
        <v>952</v>
      </c>
      <c r="G85" s="14" t="s">
        <v>456</v>
      </c>
      <c r="H85" s="14" t="s">
        <v>1193</v>
      </c>
      <c r="I85" s="14" t="s">
        <v>1206</v>
      </c>
      <c r="J85" s="14">
        <v>6.0</v>
      </c>
      <c r="K85" s="14" t="s">
        <v>1195</v>
      </c>
      <c r="L85" s="14" t="s">
        <v>180</v>
      </c>
      <c r="M85" s="15" t="s">
        <v>1207</v>
      </c>
      <c r="N85" s="16" t="str">
        <f t="shared" si="1"/>
        <v>Link</v>
      </c>
      <c r="O85" s="14"/>
      <c r="P85" s="6"/>
      <c r="Q85" s="6"/>
    </row>
    <row r="86" ht="15.75" customHeight="1">
      <c r="A86" s="7">
        <v>16.0</v>
      </c>
      <c r="B86" s="12">
        <v>28525.0</v>
      </c>
      <c r="C86" s="24">
        <v>28319.0</v>
      </c>
      <c r="D86" s="7">
        <v>206.0</v>
      </c>
      <c r="E86" s="14" t="s">
        <v>952</v>
      </c>
      <c r="F86" s="14" t="s">
        <v>952</v>
      </c>
      <c r="G86" s="14" t="s">
        <v>456</v>
      </c>
      <c r="H86" s="14" t="s">
        <v>1193</v>
      </c>
      <c r="I86" s="14" t="s">
        <v>1208</v>
      </c>
      <c r="J86" s="14">
        <v>7.0</v>
      </c>
      <c r="K86" s="14" t="s">
        <v>1195</v>
      </c>
      <c r="L86" s="14" t="s">
        <v>439</v>
      </c>
      <c r="M86" s="15" t="s">
        <v>1209</v>
      </c>
      <c r="N86" s="16" t="str">
        <f t="shared" si="1"/>
        <v>Link</v>
      </c>
      <c r="O86" s="14"/>
      <c r="P86" s="6"/>
      <c r="Q86" s="6"/>
    </row>
    <row r="87" ht="15.75" customHeight="1">
      <c r="A87" s="7">
        <v>16.0</v>
      </c>
      <c r="B87" s="12">
        <v>28525.0</v>
      </c>
      <c r="C87" s="24">
        <v>28319.0</v>
      </c>
      <c r="D87" s="7">
        <v>206.0</v>
      </c>
      <c r="E87" s="14" t="s">
        <v>952</v>
      </c>
      <c r="F87" s="14" t="s">
        <v>952</v>
      </c>
      <c r="G87" s="14" t="s">
        <v>456</v>
      </c>
      <c r="H87" s="14" t="s">
        <v>1193</v>
      </c>
      <c r="I87" s="14" t="s">
        <v>1210</v>
      </c>
      <c r="J87" s="14">
        <v>8.0</v>
      </c>
      <c r="K87" s="14" t="s">
        <v>1195</v>
      </c>
      <c r="L87" s="14" t="s">
        <v>1211</v>
      </c>
      <c r="M87" s="15" t="s">
        <v>1212</v>
      </c>
      <c r="N87" s="16" t="str">
        <f t="shared" si="1"/>
        <v>Link</v>
      </c>
      <c r="O87" s="14"/>
      <c r="P87" s="6"/>
      <c r="Q87" s="6"/>
    </row>
    <row r="88" ht="15.75" customHeight="1">
      <c r="A88" s="7">
        <v>17.0</v>
      </c>
      <c r="B88" s="12">
        <v>29023.0</v>
      </c>
      <c r="C88" s="24">
        <v>29255.0</v>
      </c>
      <c r="D88" s="7">
        <v>231.0</v>
      </c>
      <c r="E88" s="14" t="s">
        <v>952</v>
      </c>
      <c r="F88" s="14" t="s">
        <v>952</v>
      </c>
      <c r="G88" s="14" t="s">
        <v>1213</v>
      </c>
      <c r="H88" s="14" t="s">
        <v>24</v>
      </c>
      <c r="I88" s="14" t="s">
        <v>1214</v>
      </c>
      <c r="J88" s="14">
        <v>1.0</v>
      </c>
      <c r="K88" s="14" t="s">
        <v>1215</v>
      </c>
      <c r="L88" s="14" t="s">
        <v>1216</v>
      </c>
      <c r="M88" s="15" t="s">
        <v>1217</v>
      </c>
      <c r="N88" s="16" t="str">
        <f t="shared" si="1"/>
        <v>Link</v>
      </c>
      <c r="O88" s="7" t="s">
        <v>29</v>
      </c>
      <c r="P88" s="6"/>
      <c r="Q88" s="6"/>
      <c r="T88" s="7" t="s">
        <v>87</v>
      </c>
    </row>
    <row r="89" ht="15.75" customHeight="1">
      <c r="A89" s="7">
        <v>17.0</v>
      </c>
      <c r="B89" s="12">
        <v>29023.0</v>
      </c>
      <c r="C89" s="24">
        <v>29255.0</v>
      </c>
      <c r="D89" s="7">
        <v>231.0</v>
      </c>
      <c r="E89" s="14" t="s">
        <v>952</v>
      </c>
      <c r="F89" s="14" t="s">
        <v>952</v>
      </c>
      <c r="G89" s="14" t="s">
        <v>1213</v>
      </c>
      <c r="H89" s="14" t="s">
        <v>24</v>
      </c>
      <c r="I89" s="14" t="s">
        <v>1218</v>
      </c>
      <c r="J89" s="14">
        <v>2.0</v>
      </c>
      <c r="K89" s="14" t="s">
        <v>1215</v>
      </c>
      <c r="L89" s="14" t="s">
        <v>851</v>
      </c>
      <c r="M89" s="15" t="s">
        <v>1219</v>
      </c>
      <c r="N89" s="16" t="str">
        <f t="shared" si="1"/>
        <v>Link</v>
      </c>
      <c r="O89" s="7" t="s">
        <v>33</v>
      </c>
      <c r="P89" s="17" t="s">
        <v>170</v>
      </c>
      <c r="Q89" s="17" t="s">
        <v>265</v>
      </c>
      <c r="R89" s="18" t="s">
        <v>1220</v>
      </c>
      <c r="T89" s="7" t="s">
        <v>1221</v>
      </c>
    </row>
    <row r="90" ht="15.75" customHeight="1">
      <c r="A90" s="7">
        <v>17.0</v>
      </c>
      <c r="B90" s="12">
        <v>29023.0</v>
      </c>
      <c r="C90" s="24">
        <v>29255.0</v>
      </c>
      <c r="D90" s="7">
        <v>231.0</v>
      </c>
      <c r="E90" s="14" t="s">
        <v>952</v>
      </c>
      <c r="F90" s="14" t="s">
        <v>952</v>
      </c>
      <c r="G90" s="14" t="s">
        <v>1213</v>
      </c>
      <c r="H90" s="14" t="s">
        <v>24</v>
      </c>
      <c r="I90" s="14" t="s">
        <v>908</v>
      </c>
      <c r="J90" s="14">
        <v>3.0</v>
      </c>
      <c r="K90" s="14" t="s">
        <v>1215</v>
      </c>
      <c r="L90" s="14" t="s">
        <v>1222</v>
      </c>
      <c r="M90" s="15" t="s">
        <v>1223</v>
      </c>
      <c r="N90" s="16" t="str">
        <f t="shared" si="1"/>
        <v>Link</v>
      </c>
      <c r="O90" s="7" t="s">
        <v>29</v>
      </c>
      <c r="P90" s="6"/>
      <c r="Q90" s="6"/>
      <c r="T90" s="7" t="s">
        <v>41</v>
      </c>
    </row>
    <row r="91" ht="15.75" customHeight="1">
      <c r="A91" s="7">
        <v>17.0</v>
      </c>
      <c r="B91" s="12">
        <v>29023.0</v>
      </c>
      <c r="C91" s="24">
        <v>29255.0</v>
      </c>
      <c r="D91" s="7">
        <v>231.0</v>
      </c>
      <c r="E91" s="14" t="s">
        <v>952</v>
      </c>
      <c r="F91" s="14" t="s">
        <v>952</v>
      </c>
      <c r="G91" s="14" t="s">
        <v>1213</v>
      </c>
      <c r="H91" s="14" t="s">
        <v>24</v>
      </c>
      <c r="I91" s="14" t="s">
        <v>1224</v>
      </c>
      <c r="J91" s="14">
        <v>4.0</v>
      </c>
      <c r="K91" s="14" t="s">
        <v>1215</v>
      </c>
      <c r="L91" s="14" t="s">
        <v>1225</v>
      </c>
      <c r="M91" s="15" t="s">
        <v>1226</v>
      </c>
      <c r="N91" s="16" t="str">
        <f t="shared" si="1"/>
        <v>Link</v>
      </c>
      <c r="O91" s="7" t="s">
        <v>33</v>
      </c>
      <c r="P91" s="17" t="s">
        <v>1227</v>
      </c>
      <c r="Q91" s="17" t="s">
        <v>1228</v>
      </c>
      <c r="R91" s="18" t="s">
        <v>1229</v>
      </c>
    </row>
    <row r="92" ht="15.75" customHeight="1">
      <c r="A92" s="7">
        <v>17.0</v>
      </c>
      <c r="B92" s="12">
        <v>29023.0</v>
      </c>
      <c r="C92" s="24">
        <v>29255.0</v>
      </c>
      <c r="D92" s="7">
        <v>231.0</v>
      </c>
      <c r="E92" s="14" t="s">
        <v>952</v>
      </c>
      <c r="F92" s="14" t="s">
        <v>952</v>
      </c>
      <c r="G92" s="14" t="s">
        <v>1213</v>
      </c>
      <c r="H92" s="14" t="s">
        <v>24</v>
      </c>
      <c r="I92" s="14" t="s">
        <v>1230</v>
      </c>
      <c r="J92" s="14">
        <v>5.0</v>
      </c>
      <c r="K92" s="14" t="s">
        <v>1215</v>
      </c>
      <c r="L92" s="14" t="s">
        <v>1216</v>
      </c>
      <c r="M92" s="15" t="s">
        <v>1231</v>
      </c>
      <c r="N92" s="16" t="str">
        <f t="shared" si="1"/>
        <v>Link</v>
      </c>
      <c r="O92" s="7" t="s">
        <v>33</v>
      </c>
      <c r="P92" s="17" t="s">
        <v>892</v>
      </c>
      <c r="Q92" s="17" t="s">
        <v>803</v>
      </c>
      <c r="R92" s="18" t="s">
        <v>1232</v>
      </c>
    </row>
    <row r="93" ht="15.75" customHeight="1">
      <c r="A93" s="7">
        <v>17.0</v>
      </c>
      <c r="B93" s="12">
        <v>29023.0</v>
      </c>
      <c r="C93" s="24">
        <v>29255.0</v>
      </c>
      <c r="D93" s="7">
        <v>231.0</v>
      </c>
      <c r="E93" s="14" t="s">
        <v>952</v>
      </c>
      <c r="F93" s="14" t="s">
        <v>952</v>
      </c>
      <c r="G93" s="14" t="s">
        <v>1213</v>
      </c>
      <c r="H93" s="14" t="s">
        <v>24</v>
      </c>
      <c r="I93" s="14" t="s">
        <v>1233</v>
      </c>
      <c r="J93" s="14">
        <v>6.0</v>
      </c>
      <c r="K93" s="14" t="s">
        <v>1215</v>
      </c>
      <c r="L93" s="14" t="s">
        <v>763</v>
      </c>
      <c r="M93" s="15" t="s">
        <v>1234</v>
      </c>
      <c r="N93" s="16" t="str">
        <f t="shared" si="1"/>
        <v>Link</v>
      </c>
      <c r="O93" s="14"/>
      <c r="P93" s="6"/>
      <c r="Q93" s="6"/>
    </row>
    <row r="94" ht="15.75" customHeight="1">
      <c r="A94" s="7">
        <v>19.0</v>
      </c>
      <c r="B94" s="12">
        <v>30020.0</v>
      </c>
      <c r="C94" s="24">
        <v>29983.0</v>
      </c>
      <c r="D94" s="7">
        <v>37.0</v>
      </c>
      <c r="E94" s="14" t="s">
        <v>952</v>
      </c>
      <c r="F94" s="14" t="s">
        <v>952</v>
      </c>
      <c r="G94" s="14" t="s">
        <v>456</v>
      </c>
      <c r="H94" s="14" t="s">
        <v>272</v>
      </c>
      <c r="I94" s="14" t="s">
        <v>1235</v>
      </c>
      <c r="J94" s="14">
        <v>1.0</v>
      </c>
      <c r="K94" s="14" t="s">
        <v>1236</v>
      </c>
      <c r="L94" s="14" t="s">
        <v>1237</v>
      </c>
      <c r="M94" s="15" t="s">
        <v>1238</v>
      </c>
      <c r="N94" s="16" t="str">
        <f t="shared" si="1"/>
        <v>Link</v>
      </c>
      <c r="O94" s="7" t="s">
        <v>33</v>
      </c>
      <c r="P94" s="17" t="s">
        <v>230</v>
      </c>
      <c r="Q94" s="17" t="s">
        <v>46</v>
      </c>
      <c r="R94" s="18" t="s">
        <v>1239</v>
      </c>
    </row>
    <row r="95" ht="15.75" customHeight="1">
      <c r="A95" s="7">
        <v>19.0</v>
      </c>
      <c r="B95" s="12">
        <v>30020.0</v>
      </c>
      <c r="C95" s="24">
        <v>29983.0</v>
      </c>
      <c r="D95" s="7">
        <v>37.0</v>
      </c>
      <c r="E95" s="14" t="s">
        <v>952</v>
      </c>
      <c r="F95" s="14" t="s">
        <v>952</v>
      </c>
      <c r="G95" s="14" t="s">
        <v>456</v>
      </c>
      <c r="H95" s="14" t="s">
        <v>272</v>
      </c>
      <c r="I95" s="14" t="s">
        <v>1240</v>
      </c>
      <c r="J95" s="14">
        <v>2.0</v>
      </c>
      <c r="K95" s="14" t="s">
        <v>1236</v>
      </c>
      <c r="L95" s="14" t="s">
        <v>1241</v>
      </c>
      <c r="M95" s="15" t="s">
        <v>1242</v>
      </c>
      <c r="N95" s="16" t="str">
        <f t="shared" si="1"/>
        <v>Link</v>
      </c>
      <c r="O95" s="7" t="s">
        <v>29</v>
      </c>
      <c r="P95" s="6"/>
      <c r="Q95" s="6"/>
      <c r="T95" s="7" t="s">
        <v>41</v>
      </c>
    </row>
    <row r="96" ht="15.75" customHeight="1">
      <c r="A96" s="7">
        <v>19.0</v>
      </c>
      <c r="B96" s="12">
        <v>30020.0</v>
      </c>
      <c r="C96" s="24">
        <v>29983.0</v>
      </c>
      <c r="D96" s="7">
        <v>37.0</v>
      </c>
      <c r="E96" s="14" t="s">
        <v>952</v>
      </c>
      <c r="F96" s="14" t="s">
        <v>952</v>
      </c>
      <c r="G96" s="14" t="s">
        <v>456</v>
      </c>
      <c r="H96" s="14" t="s">
        <v>272</v>
      </c>
      <c r="I96" s="14" t="s">
        <v>1243</v>
      </c>
      <c r="J96" s="14">
        <v>3.0</v>
      </c>
      <c r="K96" s="14" t="s">
        <v>1236</v>
      </c>
      <c r="L96" s="14" t="s">
        <v>1244</v>
      </c>
      <c r="M96" s="15" t="s">
        <v>1245</v>
      </c>
      <c r="N96" s="16" t="str">
        <f t="shared" si="1"/>
        <v>Link</v>
      </c>
      <c r="O96" s="7" t="s">
        <v>29</v>
      </c>
      <c r="P96" s="17"/>
      <c r="Q96" s="17"/>
      <c r="T96" s="7" t="s">
        <v>1246</v>
      </c>
    </row>
    <row r="97" ht="15.75" customHeight="1">
      <c r="A97" s="7">
        <v>19.0</v>
      </c>
      <c r="B97" s="12">
        <v>30020.0</v>
      </c>
      <c r="C97" s="24">
        <v>29983.0</v>
      </c>
      <c r="D97" s="7">
        <v>37.0</v>
      </c>
      <c r="E97" s="14" t="s">
        <v>952</v>
      </c>
      <c r="F97" s="14" t="s">
        <v>952</v>
      </c>
      <c r="G97" s="14" t="s">
        <v>456</v>
      </c>
      <c r="H97" s="14" t="s">
        <v>272</v>
      </c>
      <c r="I97" s="14" t="s">
        <v>1247</v>
      </c>
      <c r="J97" s="14">
        <v>4.0</v>
      </c>
      <c r="K97" s="14" t="s">
        <v>1236</v>
      </c>
      <c r="L97" s="14" t="s">
        <v>269</v>
      </c>
      <c r="M97" s="15" t="s">
        <v>1248</v>
      </c>
      <c r="N97" s="16" t="str">
        <f t="shared" si="1"/>
        <v>Link</v>
      </c>
      <c r="O97" s="7" t="s">
        <v>33</v>
      </c>
      <c r="P97" s="17" t="s">
        <v>159</v>
      </c>
      <c r="Q97" s="17" t="s">
        <v>1249</v>
      </c>
      <c r="R97" s="18" t="s">
        <v>1250</v>
      </c>
    </row>
    <row r="98" ht="15.75" customHeight="1">
      <c r="A98" s="7">
        <v>19.0</v>
      </c>
      <c r="B98" s="12">
        <v>30020.0</v>
      </c>
      <c r="C98" s="24">
        <v>29983.0</v>
      </c>
      <c r="D98" s="7">
        <v>37.0</v>
      </c>
      <c r="E98" s="14" t="s">
        <v>952</v>
      </c>
      <c r="F98" s="14" t="s">
        <v>952</v>
      </c>
      <c r="G98" s="14" t="s">
        <v>456</v>
      </c>
      <c r="H98" s="14" t="s">
        <v>272</v>
      </c>
      <c r="I98" s="14" t="s">
        <v>414</v>
      </c>
      <c r="J98" s="14">
        <v>5.0</v>
      </c>
      <c r="K98" s="14" t="s">
        <v>1236</v>
      </c>
      <c r="L98" s="14" t="s">
        <v>1251</v>
      </c>
      <c r="M98" s="15" t="s">
        <v>1252</v>
      </c>
      <c r="N98" s="16" t="str">
        <f t="shared" si="1"/>
        <v>Link</v>
      </c>
      <c r="O98" s="7" t="s">
        <v>29</v>
      </c>
      <c r="P98" s="6"/>
      <c r="Q98" s="6"/>
      <c r="T98" s="7" t="s">
        <v>41</v>
      </c>
    </row>
    <row r="99" ht="15.75" customHeight="1">
      <c r="A99" s="7">
        <v>19.0</v>
      </c>
      <c r="B99" s="12">
        <v>30020.0</v>
      </c>
      <c r="C99" s="24">
        <v>29983.0</v>
      </c>
      <c r="D99" s="7">
        <v>37.0</v>
      </c>
      <c r="E99" s="14" t="s">
        <v>952</v>
      </c>
      <c r="F99" s="14" t="s">
        <v>952</v>
      </c>
      <c r="G99" s="14" t="s">
        <v>456</v>
      </c>
      <c r="H99" s="14" t="s">
        <v>272</v>
      </c>
      <c r="I99" s="14" t="s">
        <v>424</v>
      </c>
      <c r="J99" s="14">
        <v>6.0</v>
      </c>
      <c r="K99" s="14" t="s">
        <v>1236</v>
      </c>
      <c r="L99" s="14" t="s">
        <v>1253</v>
      </c>
      <c r="M99" s="15" t="s">
        <v>1254</v>
      </c>
      <c r="N99" s="16" t="str">
        <f t="shared" si="1"/>
        <v>Link</v>
      </c>
      <c r="O99" s="7" t="s">
        <v>33</v>
      </c>
      <c r="P99" s="17" t="s">
        <v>690</v>
      </c>
      <c r="Q99" s="17" t="s">
        <v>185</v>
      </c>
      <c r="R99" s="18" t="s">
        <v>1255</v>
      </c>
    </row>
    <row r="100" ht="15.75" customHeight="1">
      <c r="A100" s="7">
        <v>22.0</v>
      </c>
      <c r="B100" s="12">
        <v>31516.0</v>
      </c>
      <c r="C100" s="24">
        <v>31694.625</v>
      </c>
      <c r="D100" s="7">
        <v>178.0</v>
      </c>
      <c r="E100" s="14" t="s">
        <v>952</v>
      </c>
      <c r="F100" s="14" t="s">
        <v>952</v>
      </c>
      <c r="G100" s="14" t="s">
        <v>456</v>
      </c>
      <c r="H100" s="14" t="s">
        <v>272</v>
      </c>
      <c r="I100" s="14" t="s">
        <v>1256</v>
      </c>
      <c r="J100" s="14">
        <v>2.0</v>
      </c>
      <c r="K100" s="14" t="s">
        <v>1257</v>
      </c>
      <c r="L100" s="14" t="s">
        <v>1258</v>
      </c>
      <c r="M100" s="15" t="s">
        <v>1259</v>
      </c>
      <c r="N100" s="16" t="str">
        <f t="shared" si="1"/>
        <v>Link</v>
      </c>
      <c r="O100" s="7" t="s">
        <v>29</v>
      </c>
      <c r="P100" s="6"/>
      <c r="Q100" s="6"/>
      <c r="T100" s="7" t="s">
        <v>861</v>
      </c>
    </row>
    <row r="101" ht="15.75" customHeight="1">
      <c r="A101" s="7">
        <v>22.0</v>
      </c>
      <c r="B101" s="12">
        <v>31516.0</v>
      </c>
      <c r="C101" s="24">
        <v>31694.625</v>
      </c>
      <c r="D101" s="7">
        <v>178.0</v>
      </c>
      <c r="E101" s="14" t="s">
        <v>952</v>
      </c>
      <c r="F101" s="14" t="s">
        <v>952</v>
      </c>
      <c r="G101" s="14" t="s">
        <v>456</v>
      </c>
      <c r="H101" s="14" t="s">
        <v>272</v>
      </c>
      <c r="I101" s="14" t="s">
        <v>1260</v>
      </c>
      <c r="J101" s="14">
        <v>3.0</v>
      </c>
      <c r="K101" s="14" t="s">
        <v>1257</v>
      </c>
      <c r="L101" s="14" t="s">
        <v>1167</v>
      </c>
      <c r="M101" s="15" t="s">
        <v>1261</v>
      </c>
      <c r="N101" s="16" t="str">
        <f t="shared" si="1"/>
        <v>Link</v>
      </c>
      <c r="O101" s="7" t="s">
        <v>29</v>
      </c>
      <c r="P101" s="6"/>
      <c r="Q101" s="6"/>
      <c r="T101" s="7" t="s">
        <v>41</v>
      </c>
    </row>
    <row r="102" ht="15.75" customHeight="1">
      <c r="A102" s="7">
        <v>22.0</v>
      </c>
      <c r="B102" s="12">
        <v>31516.0</v>
      </c>
      <c r="C102" s="24">
        <v>31694.625</v>
      </c>
      <c r="D102" s="7">
        <v>178.0</v>
      </c>
      <c r="E102" s="14" t="s">
        <v>952</v>
      </c>
      <c r="F102" s="14" t="s">
        <v>952</v>
      </c>
      <c r="G102" s="14" t="s">
        <v>456</v>
      </c>
      <c r="H102" s="14" t="s">
        <v>272</v>
      </c>
      <c r="I102" s="14" t="s">
        <v>1262</v>
      </c>
      <c r="J102" s="14">
        <v>4.0</v>
      </c>
      <c r="K102" s="14" t="s">
        <v>1257</v>
      </c>
      <c r="L102" s="14" t="s">
        <v>1263</v>
      </c>
      <c r="M102" s="15" t="s">
        <v>1264</v>
      </c>
      <c r="N102" s="16" t="str">
        <f t="shared" si="1"/>
        <v>Link</v>
      </c>
      <c r="O102" s="7" t="s">
        <v>29</v>
      </c>
      <c r="P102" s="6"/>
      <c r="Q102" s="6"/>
      <c r="T102" s="7" t="s">
        <v>861</v>
      </c>
    </row>
    <row r="103" ht="15.75" customHeight="1">
      <c r="A103" s="7">
        <v>22.0</v>
      </c>
      <c r="B103" s="12">
        <v>31516.0</v>
      </c>
      <c r="C103" s="24">
        <v>31694.625</v>
      </c>
      <c r="D103" s="7">
        <v>178.0</v>
      </c>
      <c r="E103" s="14" t="s">
        <v>952</v>
      </c>
      <c r="F103" s="14" t="s">
        <v>952</v>
      </c>
      <c r="G103" s="14" t="s">
        <v>456</v>
      </c>
      <c r="H103" s="14" t="s">
        <v>272</v>
      </c>
      <c r="I103" s="14" t="s">
        <v>1265</v>
      </c>
      <c r="J103" s="14">
        <v>5.0</v>
      </c>
      <c r="K103" s="14" t="s">
        <v>1257</v>
      </c>
      <c r="L103" s="14" t="s">
        <v>1266</v>
      </c>
      <c r="M103" s="15" t="s">
        <v>1267</v>
      </c>
      <c r="N103" s="16" t="str">
        <f t="shared" si="1"/>
        <v>Link</v>
      </c>
      <c r="O103" s="7" t="s">
        <v>29</v>
      </c>
      <c r="P103" s="6"/>
      <c r="Q103" s="6"/>
      <c r="T103" s="7" t="s">
        <v>861</v>
      </c>
    </row>
    <row r="104" ht="15.75" customHeight="1">
      <c r="A104" s="7">
        <v>22.0</v>
      </c>
      <c r="B104" s="12">
        <v>31516.0</v>
      </c>
      <c r="C104" s="24">
        <v>31694.625</v>
      </c>
      <c r="D104" s="7">
        <v>178.0</v>
      </c>
      <c r="E104" s="14" t="s">
        <v>952</v>
      </c>
      <c r="F104" s="14" t="s">
        <v>952</v>
      </c>
      <c r="G104" s="14" t="s">
        <v>456</v>
      </c>
      <c r="H104" s="14" t="s">
        <v>272</v>
      </c>
      <c r="I104" s="14" t="s">
        <v>1268</v>
      </c>
      <c r="J104" s="14">
        <v>6.0</v>
      </c>
      <c r="K104" s="14" t="s">
        <v>1257</v>
      </c>
      <c r="L104" s="14" t="s">
        <v>1269</v>
      </c>
      <c r="M104" s="15" t="s">
        <v>1270</v>
      </c>
      <c r="N104" s="16" t="str">
        <f t="shared" si="1"/>
        <v>Link</v>
      </c>
      <c r="O104" s="7" t="s">
        <v>33</v>
      </c>
      <c r="P104" s="17" t="s">
        <v>1100</v>
      </c>
      <c r="Q104" s="17" t="s">
        <v>1050</v>
      </c>
      <c r="R104" s="18" t="s">
        <v>1271</v>
      </c>
    </row>
    <row r="105" ht="15.75" customHeight="1">
      <c r="A105" s="7">
        <v>22.0</v>
      </c>
      <c r="B105" s="12">
        <v>31516.0</v>
      </c>
      <c r="C105" s="24">
        <v>31694.625</v>
      </c>
      <c r="D105" s="7">
        <v>178.0</v>
      </c>
      <c r="E105" s="14" t="s">
        <v>952</v>
      </c>
      <c r="F105" s="14" t="s">
        <v>952</v>
      </c>
      <c r="G105" s="14" t="s">
        <v>456</v>
      </c>
      <c r="H105" s="14" t="s">
        <v>272</v>
      </c>
      <c r="I105" s="14" t="s">
        <v>1272</v>
      </c>
      <c r="J105" s="14">
        <v>7.0</v>
      </c>
      <c r="K105" s="14" t="s">
        <v>1257</v>
      </c>
      <c r="L105" s="14" t="s">
        <v>1273</v>
      </c>
      <c r="M105" s="15" t="s">
        <v>1274</v>
      </c>
      <c r="N105" s="16" t="str">
        <f t="shared" si="1"/>
        <v>Link</v>
      </c>
      <c r="O105" s="7" t="s">
        <v>29</v>
      </c>
      <c r="P105" s="6"/>
      <c r="Q105" s="6"/>
      <c r="T105" s="7" t="s">
        <v>861</v>
      </c>
    </row>
    <row r="106" ht="15.75" customHeight="1">
      <c r="A106" s="7">
        <v>22.0</v>
      </c>
      <c r="B106" s="12">
        <v>31516.0</v>
      </c>
      <c r="C106" s="24">
        <v>31694.625</v>
      </c>
      <c r="D106" s="7">
        <v>178.0</v>
      </c>
      <c r="E106" s="14" t="s">
        <v>952</v>
      </c>
      <c r="F106" s="14" t="s">
        <v>952</v>
      </c>
      <c r="G106" s="14" t="s">
        <v>456</v>
      </c>
      <c r="H106" s="14" t="s">
        <v>272</v>
      </c>
      <c r="I106" s="14" t="s">
        <v>1275</v>
      </c>
      <c r="J106" s="14">
        <v>8.0</v>
      </c>
      <c r="K106" s="14" t="s">
        <v>1257</v>
      </c>
      <c r="L106" s="14" t="s">
        <v>1276</v>
      </c>
      <c r="M106" s="15" t="s">
        <v>1277</v>
      </c>
      <c r="N106" s="16" t="str">
        <f t="shared" si="1"/>
        <v>Link</v>
      </c>
      <c r="O106" s="7" t="s">
        <v>29</v>
      </c>
      <c r="P106" s="6"/>
      <c r="Q106" s="6"/>
      <c r="T106" s="7" t="s">
        <v>1278</v>
      </c>
    </row>
    <row r="107" ht="15.75" customHeight="1">
      <c r="A107" s="7">
        <v>22.0</v>
      </c>
      <c r="B107" s="12">
        <v>31516.0</v>
      </c>
      <c r="C107" s="24">
        <v>31694.625</v>
      </c>
      <c r="D107" s="7">
        <v>178.0</v>
      </c>
      <c r="E107" s="14" t="s">
        <v>952</v>
      </c>
      <c r="F107" s="14" t="s">
        <v>952</v>
      </c>
      <c r="G107" s="14" t="s">
        <v>456</v>
      </c>
      <c r="H107" s="14" t="s">
        <v>272</v>
      </c>
      <c r="I107" s="14" t="s">
        <v>682</v>
      </c>
      <c r="J107" s="14">
        <v>9.0</v>
      </c>
      <c r="K107" s="14" t="s">
        <v>1257</v>
      </c>
      <c r="L107" s="14" t="s">
        <v>1279</v>
      </c>
      <c r="M107" s="15" t="s">
        <v>1280</v>
      </c>
      <c r="N107" s="16" t="str">
        <f t="shared" si="1"/>
        <v>Link</v>
      </c>
      <c r="O107" s="7" t="s">
        <v>33</v>
      </c>
      <c r="P107" s="17" t="s">
        <v>277</v>
      </c>
      <c r="Q107" s="17" t="s">
        <v>46</v>
      </c>
      <c r="R107" s="18" t="s">
        <v>1281</v>
      </c>
      <c r="S107" s="7" t="s">
        <v>37</v>
      </c>
    </row>
    <row r="108" ht="15.75" customHeight="1">
      <c r="A108" s="7">
        <v>22.0</v>
      </c>
      <c r="B108" s="12">
        <v>31516.0</v>
      </c>
      <c r="C108" s="24">
        <v>31694.625</v>
      </c>
      <c r="D108" s="7">
        <v>178.0</v>
      </c>
      <c r="E108" s="14" t="s">
        <v>952</v>
      </c>
      <c r="F108" s="14" t="s">
        <v>952</v>
      </c>
      <c r="G108" s="14" t="s">
        <v>456</v>
      </c>
      <c r="H108" s="14" t="s">
        <v>272</v>
      </c>
      <c r="I108" s="14" t="s">
        <v>1282</v>
      </c>
      <c r="J108" s="14">
        <v>10.0</v>
      </c>
      <c r="K108" s="14" t="s">
        <v>1257</v>
      </c>
      <c r="L108" s="14" t="s">
        <v>1283</v>
      </c>
      <c r="M108" s="15" t="s">
        <v>1284</v>
      </c>
      <c r="N108" s="16" t="str">
        <f t="shared" si="1"/>
        <v>Link</v>
      </c>
      <c r="O108" s="7" t="s">
        <v>29</v>
      </c>
      <c r="P108" s="6"/>
      <c r="Q108" s="6"/>
      <c r="T108" s="7" t="s">
        <v>41</v>
      </c>
    </row>
    <row r="109" ht="15.75" customHeight="1">
      <c r="A109" s="7">
        <v>22.0</v>
      </c>
      <c r="B109" s="12">
        <v>31516.0</v>
      </c>
      <c r="C109" s="24">
        <v>31694.625</v>
      </c>
      <c r="D109" s="7">
        <v>178.0</v>
      </c>
      <c r="E109" s="14" t="s">
        <v>952</v>
      </c>
      <c r="F109" s="14" t="s">
        <v>952</v>
      </c>
      <c r="G109" s="14" t="s">
        <v>456</v>
      </c>
      <c r="H109" s="14" t="s">
        <v>272</v>
      </c>
      <c r="I109" s="14" t="s">
        <v>1285</v>
      </c>
      <c r="J109" s="14">
        <v>11.0</v>
      </c>
      <c r="K109" s="14" t="s">
        <v>1257</v>
      </c>
      <c r="L109" s="14" t="s">
        <v>1286</v>
      </c>
      <c r="M109" s="15" t="s">
        <v>1287</v>
      </c>
      <c r="N109" s="16" t="str">
        <f t="shared" si="1"/>
        <v>Link</v>
      </c>
      <c r="O109" s="7" t="s">
        <v>29</v>
      </c>
      <c r="P109" s="6"/>
      <c r="Q109" s="6"/>
      <c r="T109" s="7" t="s">
        <v>861</v>
      </c>
    </row>
    <row r="110" ht="15.75" customHeight="1">
      <c r="A110" s="7">
        <v>24.0</v>
      </c>
      <c r="B110" s="12">
        <v>32513.0</v>
      </c>
      <c r="C110" s="24">
        <v>32526.0</v>
      </c>
      <c r="D110" s="7">
        <v>12.0</v>
      </c>
      <c r="E110" s="14" t="s">
        <v>952</v>
      </c>
      <c r="F110" s="14" t="s">
        <v>952</v>
      </c>
      <c r="G110" s="14" t="s">
        <v>456</v>
      </c>
      <c r="H110" s="14" t="s">
        <v>1288</v>
      </c>
      <c r="I110" s="14" t="s">
        <v>1289</v>
      </c>
      <c r="J110" s="14">
        <v>1.0</v>
      </c>
      <c r="K110" s="14" t="s">
        <v>1290</v>
      </c>
      <c r="L110" s="14" t="s">
        <v>1291</v>
      </c>
      <c r="M110" s="15" t="s">
        <v>1292</v>
      </c>
      <c r="N110" s="16" t="str">
        <f t="shared" si="1"/>
        <v>Link</v>
      </c>
      <c r="O110" s="7" t="s">
        <v>29</v>
      </c>
      <c r="P110" s="6"/>
      <c r="Q110" s="6"/>
      <c r="T110" s="7" t="s">
        <v>87</v>
      </c>
    </row>
    <row r="111" ht="15.75" customHeight="1">
      <c r="A111" s="7">
        <v>24.0</v>
      </c>
      <c r="B111" s="12">
        <v>32513.0</v>
      </c>
      <c r="C111" s="24">
        <v>32526.0</v>
      </c>
      <c r="D111" s="7">
        <v>12.0</v>
      </c>
      <c r="E111" s="14" t="s">
        <v>952</v>
      </c>
      <c r="F111" s="14" t="s">
        <v>952</v>
      </c>
      <c r="G111" s="14" t="s">
        <v>456</v>
      </c>
      <c r="H111" s="14" t="s">
        <v>1288</v>
      </c>
      <c r="I111" s="14" t="s">
        <v>1126</v>
      </c>
      <c r="J111" s="14">
        <v>2.0</v>
      </c>
      <c r="K111" s="14" t="s">
        <v>1290</v>
      </c>
      <c r="L111" s="14" t="s">
        <v>1293</v>
      </c>
      <c r="M111" s="15" t="s">
        <v>1294</v>
      </c>
      <c r="N111" s="16" t="str">
        <f t="shared" si="1"/>
        <v>Link</v>
      </c>
      <c r="O111" s="7" t="s">
        <v>29</v>
      </c>
      <c r="P111" s="6"/>
      <c r="Q111" s="6"/>
      <c r="T111" s="7" t="s">
        <v>41</v>
      </c>
    </row>
    <row r="112" ht="15.75" customHeight="1">
      <c r="A112" s="7">
        <v>24.0</v>
      </c>
      <c r="B112" s="12">
        <v>32513.0</v>
      </c>
      <c r="C112" s="24">
        <v>32526.0</v>
      </c>
      <c r="D112" s="7">
        <v>12.0</v>
      </c>
      <c r="E112" s="14" t="s">
        <v>952</v>
      </c>
      <c r="F112" s="14" t="s">
        <v>952</v>
      </c>
      <c r="G112" s="14" t="s">
        <v>456</v>
      </c>
      <c r="H112" s="14" t="s">
        <v>1288</v>
      </c>
      <c r="I112" s="14" t="s">
        <v>972</v>
      </c>
      <c r="J112" s="14">
        <v>3.0</v>
      </c>
      <c r="K112" s="14" t="s">
        <v>1290</v>
      </c>
      <c r="L112" s="14" t="s">
        <v>1295</v>
      </c>
      <c r="M112" s="15" t="s">
        <v>1296</v>
      </c>
      <c r="N112" s="16" t="str">
        <f t="shared" si="1"/>
        <v>Link</v>
      </c>
      <c r="O112" s="7" t="s">
        <v>29</v>
      </c>
      <c r="P112" s="6"/>
      <c r="Q112" s="6"/>
      <c r="T112" s="7" t="s">
        <v>87</v>
      </c>
    </row>
    <row r="113" ht="15.75" customHeight="1">
      <c r="A113" s="7">
        <v>24.0</v>
      </c>
      <c r="B113" s="12">
        <v>32513.0</v>
      </c>
      <c r="C113" s="24">
        <v>32526.0</v>
      </c>
      <c r="D113" s="7">
        <v>12.0</v>
      </c>
      <c r="E113" s="14" t="s">
        <v>952</v>
      </c>
      <c r="F113" s="14" t="s">
        <v>952</v>
      </c>
      <c r="G113" s="14" t="s">
        <v>456</v>
      </c>
      <c r="H113" s="14" t="s">
        <v>1288</v>
      </c>
      <c r="I113" s="14" t="s">
        <v>1079</v>
      </c>
      <c r="J113" s="14">
        <v>4.0</v>
      </c>
      <c r="K113" s="14" t="s">
        <v>1290</v>
      </c>
      <c r="L113" s="14" t="s">
        <v>1297</v>
      </c>
      <c r="M113" s="15" t="s">
        <v>1298</v>
      </c>
      <c r="N113" s="16" t="str">
        <f t="shared" si="1"/>
        <v>Link</v>
      </c>
      <c r="O113" s="7" t="s">
        <v>29</v>
      </c>
      <c r="P113" s="6"/>
      <c r="Q113" s="6"/>
      <c r="T113" s="7" t="s">
        <v>87</v>
      </c>
    </row>
    <row r="114" ht="15.75" customHeight="1">
      <c r="A114" s="7">
        <v>24.0</v>
      </c>
      <c r="B114" s="12">
        <v>32513.0</v>
      </c>
      <c r="C114" s="24">
        <v>32526.0</v>
      </c>
      <c r="D114" s="7">
        <v>12.0</v>
      </c>
      <c r="E114" s="14" t="s">
        <v>952</v>
      </c>
      <c r="F114" s="14" t="s">
        <v>952</v>
      </c>
      <c r="G114" s="14" t="s">
        <v>456</v>
      </c>
      <c r="H114" s="14" t="s">
        <v>1288</v>
      </c>
      <c r="I114" s="14" t="s">
        <v>1299</v>
      </c>
      <c r="J114" s="14">
        <v>5.0</v>
      </c>
      <c r="K114" s="14" t="s">
        <v>1290</v>
      </c>
      <c r="L114" s="14" t="s">
        <v>1300</v>
      </c>
      <c r="M114" s="15" t="s">
        <v>1301</v>
      </c>
      <c r="N114" s="16" t="str">
        <f t="shared" si="1"/>
        <v>Link</v>
      </c>
      <c r="O114" s="7" t="s">
        <v>33</v>
      </c>
      <c r="P114" s="17" t="s">
        <v>1302</v>
      </c>
      <c r="Q114" s="17" t="s">
        <v>313</v>
      </c>
      <c r="R114" s="18" t="s">
        <v>1303</v>
      </c>
    </row>
    <row r="115" ht="15.75" customHeight="1">
      <c r="A115" s="7">
        <v>24.0</v>
      </c>
      <c r="B115" s="12">
        <v>32513.0</v>
      </c>
      <c r="C115" s="24">
        <v>32526.0</v>
      </c>
      <c r="D115" s="7">
        <v>12.0</v>
      </c>
      <c r="E115" s="14" t="s">
        <v>952</v>
      </c>
      <c r="F115" s="14" t="s">
        <v>952</v>
      </c>
      <c r="G115" s="14" t="s">
        <v>456</v>
      </c>
      <c r="H115" s="14" t="s">
        <v>1288</v>
      </c>
      <c r="I115" s="14" t="s">
        <v>1304</v>
      </c>
      <c r="J115" s="14">
        <v>6.0</v>
      </c>
      <c r="K115" s="14" t="s">
        <v>1290</v>
      </c>
      <c r="L115" s="14" t="s">
        <v>1305</v>
      </c>
      <c r="M115" s="15" t="s">
        <v>1306</v>
      </c>
      <c r="N115" s="16" t="str">
        <f t="shared" si="1"/>
        <v>Link</v>
      </c>
      <c r="O115" s="7" t="s">
        <v>29</v>
      </c>
      <c r="P115" s="6"/>
      <c r="Q115" s="6"/>
      <c r="T115" s="7" t="s">
        <v>41</v>
      </c>
    </row>
    <row r="116" ht="15.75" customHeight="1">
      <c r="A116" s="7">
        <v>24.0</v>
      </c>
      <c r="B116" s="12">
        <v>32513.0</v>
      </c>
      <c r="C116" s="24">
        <v>32526.0</v>
      </c>
      <c r="D116" s="7">
        <v>12.0</v>
      </c>
      <c r="E116" s="14" t="s">
        <v>952</v>
      </c>
      <c r="F116" s="14" t="s">
        <v>952</v>
      </c>
      <c r="G116" s="14" t="s">
        <v>456</v>
      </c>
      <c r="H116" s="14" t="s">
        <v>1288</v>
      </c>
      <c r="I116" s="14" t="s">
        <v>1307</v>
      </c>
      <c r="J116" s="14">
        <v>7.0</v>
      </c>
      <c r="K116" s="14" t="s">
        <v>1290</v>
      </c>
      <c r="L116" s="14" t="s">
        <v>1308</v>
      </c>
      <c r="M116" s="15" t="s">
        <v>1309</v>
      </c>
      <c r="N116" s="16" t="str">
        <f t="shared" si="1"/>
        <v>Link</v>
      </c>
      <c r="O116" s="7" t="s">
        <v>33</v>
      </c>
      <c r="P116" s="17" t="s">
        <v>1310</v>
      </c>
      <c r="Q116" s="17" t="s">
        <v>1165</v>
      </c>
      <c r="R116" s="18" t="s">
        <v>1311</v>
      </c>
    </row>
    <row r="117" ht="15.75" customHeight="1">
      <c r="A117" s="7">
        <v>24.0</v>
      </c>
      <c r="B117" s="12">
        <v>32513.0</v>
      </c>
      <c r="C117" s="24">
        <v>32526.0</v>
      </c>
      <c r="D117" s="7">
        <v>12.0</v>
      </c>
      <c r="E117" s="14" t="s">
        <v>952</v>
      </c>
      <c r="F117" s="14" t="s">
        <v>952</v>
      </c>
      <c r="G117" s="14" t="s">
        <v>456</v>
      </c>
      <c r="H117" s="14" t="s">
        <v>1288</v>
      </c>
      <c r="I117" s="14" t="s">
        <v>1312</v>
      </c>
      <c r="J117" s="14">
        <v>8.0</v>
      </c>
      <c r="K117" s="14" t="s">
        <v>1290</v>
      </c>
      <c r="L117" s="14" t="s">
        <v>1313</v>
      </c>
      <c r="M117" s="15" t="s">
        <v>1314</v>
      </c>
      <c r="N117" s="16" t="str">
        <f t="shared" si="1"/>
        <v>Link</v>
      </c>
      <c r="O117" s="7" t="s">
        <v>29</v>
      </c>
      <c r="P117" s="6"/>
      <c r="Q117" s="6"/>
      <c r="T117" s="7" t="s">
        <v>87</v>
      </c>
    </row>
    <row r="118" ht="15.75" customHeight="1">
      <c r="A118" s="7">
        <v>24.0</v>
      </c>
      <c r="B118" s="12">
        <v>32513.0</v>
      </c>
      <c r="C118" s="24">
        <v>32526.0</v>
      </c>
      <c r="D118" s="7">
        <v>12.0</v>
      </c>
      <c r="E118" s="14" t="s">
        <v>952</v>
      </c>
      <c r="F118" s="14" t="s">
        <v>952</v>
      </c>
      <c r="G118" s="14" t="s">
        <v>456</v>
      </c>
      <c r="H118" s="14" t="s">
        <v>1288</v>
      </c>
      <c r="I118" s="14" t="s">
        <v>1315</v>
      </c>
      <c r="J118" s="14">
        <v>9.0</v>
      </c>
      <c r="K118" s="14" t="s">
        <v>1290</v>
      </c>
      <c r="L118" s="14" t="s">
        <v>1316</v>
      </c>
      <c r="M118" s="15" t="s">
        <v>1317</v>
      </c>
      <c r="N118" s="16" t="str">
        <f t="shared" si="1"/>
        <v>Link</v>
      </c>
      <c r="O118" s="7" t="s">
        <v>29</v>
      </c>
      <c r="P118" s="6"/>
      <c r="Q118" s="6"/>
      <c r="T118" s="7" t="s">
        <v>87</v>
      </c>
    </row>
    <row r="119" ht="15.75" customHeight="1">
      <c r="A119" s="7">
        <v>24.0</v>
      </c>
      <c r="B119" s="12">
        <v>32513.0</v>
      </c>
      <c r="C119" s="24">
        <v>32526.0</v>
      </c>
      <c r="D119" s="7">
        <v>12.0</v>
      </c>
      <c r="E119" s="14" t="s">
        <v>952</v>
      </c>
      <c r="F119" s="14" t="s">
        <v>952</v>
      </c>
      <c r="G119" s="14" t="s">
        <v>456</v>
      </c>
      <c r="H119" s="14" t="s">
        <v>1288</v>
      </c>
      <c r="I119" s="14" t="s">
        <v>1318</v>
      </c>
      <c r="J119" s="14">
        <v>10.0</v>
      </c>
      <c r="K119" s="14" t="s">
        <v>1290</v>
      </c>
      <c r="L119" s="14" t="s">
        <v>1319</v>
      </c>
      <c r="M119" s="15" t="s">
        <v>1320</v>
      </c>
      <c r="N119" s="16" t="str">
        <f t="shared" si="1"/>
        <v>Link</v>
      </c>
      <c r="O119" s="7" t="s">
        <v>29</v>
      </c>
      <c r="P119" s="6"/>
      <c r="Q119" s="6"/>
      <c r="T119" s="7" t="s">
        <v>1321</v>
      </c>
    </row>
    <row r="120" ht="15.75" customHeight="1">
      <c r="A120" s="7">
        <v>25.0</v>
      </c>
      <c r="B120" s="12">
        <v>33012.0</v>
      </c>
      <c r="C120" s="24">
        <v>32978.0</v>
      </c>
      <c r="D120" s="7">
        <v>34.0</v>
      </c>
      <c r="E120" s="14" t="s">
        <v>952</v>
      </c>
      <c r="F120" s="14" t="s">
        <v>952</v>
      </c>
      <c r="G120" s="14" t="s">
        <v>456</v>
      </c>
      <c r="H120" s="14" t="s">
        <v>1322</v>
      </c>
      <c r="I120" s="14" t="s">
        <v>1323</v>
      </c>
      <c r="J120" s="14">
        <v>7.0</v>
      </c>
      <c r="K120" s="14" t="s">
        <v>1324</v>
      </c>
      <c r="L120" s="14" t="s">
        <v>1325</v>
      </c>
      <c r="M120" s="15" t="s">
        <v>1326</v>
      </c>
      <c r="N120" s="16" t="str">
        <f t="shared" si="1"/>
        <v>Link</v>
      </c>
      <c r="O120" s="7" t="s">
        <v>29</v>
      </c>
      <c r="P120" s="6"/>
      <c r="Q120" s="6"/>
      <c r="T120" s="7" t="s">
        <v>1321</v>
      </c>
    </row>
    <row r="121" ht="15.75" customHeight="1">
      <c r="A121" s="7">
        <v>25.0</v>
      </c>
      <c r="B121" s="12">
        <v>33012.0</v>
      </c>
      <c r="C121" s="24">
        <v>32978.0</v>
      </c>
      <c r="D121" s="7">
        <v>34.0</v>
      </c>
      <c r="E121" s="14" t="s">
        <v>952</v>
      </c>
      <c r="F121" s="14" t="s">
        <v>952</v>
      </c>
      <c r="G121" s="14" t="s">
        <v>456</v>
      </c>
      <c r="H121" s="14" t="s">
        <v>1322</v>
      </c>
      <c r="I121" s="14" t="s">
        <v>1327</v>
      </c>
      <c r="J121" s="14">
        <v>8.0</v>
      </c>
      <c r="K121" s="14" t="s">
        <v>1324</v>
      </c>
      <c r="L121" s="14" t="s">
        <v>838</v>
      </c>
      <c r="M121" s="15" t="s">
        <v>1328</v>
      </c>
      <c r="N121" s="16" t="str">
        <f t="shared" si="1"/>
        <v>Link</v>
      </c>
      <c r="O121" s="7" t="s">
        <v>33</v>
      </c>
      <c r="P121" s="17" t="s">
        <v>393</v>
      </c>
      <c r="Q121" s="17" t="s">
        <v>1329</v>
      </c>
      <c r="R121" s="18" t="s">
        <v>1330</v>
      </c>
    </row>
    <row r="122" ht="15.75" customHeight="1">
      <c r="A122" s="7">
        <v>27.0</v>
      </c>
      <c r="B122" s="12">
        <v>34009.0</v>
      </c>
      <c r="C122" s="24">
        <v>34061.0</v>
      </c>
      <c r="D122" s="7">
        <v>51.0</v>
      </c>
      <c r="E122" s="14" t="s">
        <v>952</v>
      </c>
      <c r="F122" s="14" t="s">
        <v>952</v>
      </c>
      <c r="G122" s="14" t="s">
        <v>1331</v>
      </c>
      <c r="H122" s="14" t="s">
        <v>1322</v>
      </c>
      <c r="I122" s="14" t="s">
        <v>1332</v>
      </c>
      <c r="J122" s="14">
        <v>5.0</v>
      </c>
      <c r="K122" s="14" t="s">
        <v>1332</v>
      </c>
      <c r="L122" s="14" t="s">
        <v>1333</v>
      </c>
      <c r="M122" s="15" t="s">
        <v>1334</v>
      </c>
      <c r="N122" s="16" t="str">
        <f t="shared" si="1"/>
        <v>Link</v>
      </c>
      <c r="O122" s="7" t="s">
        <v>33</v>
      </c>
      <c r="P122" s="17" t="s">
        <v>614</v>
      </c>
      <c r="Q122" s="17" t="s">
        <v>666</v>
      </c>
      <c r="R122" s="18" t="s">
        <v>1335</v>
      </c>
    </row>
    <row r="123" ht="15.75" customHeight="1">
      <c r="A123" s="7">
        <v>27.0</v>
      </c>
      <c r="B123" s="12">
        <v>34009.0</v>
      </c>
      <c r="C123" s="24">
        <v>34061.0</v>
      </c>
      <c r="D123" s="7">
        <v>51.0</v>
      </c>
      <c r="E123" s="14" t="s">
        <v>952</v>
      </c>
      <c r="F123" s="14" t="s">
        <v>952</v>
      </c>
      <c r="G123" s="14" t="s">
        <v>1331</v>
      </c>
      <c r="H123" s="14" t="s">
        <v>1322</v>
      </c>
      <c r="I123" s="14" t="s">
        <v>1336</v>
      </c>
      <c r="J123" s="14">
        <v>6.0</v>
      </c>
      <c r="K123" s="14" t="s">
        <v>1332</v>
      </c>
      <c r="L123" s="14" t="s">
        <v>1337</v>
      </c>
      <c r="M123" s="15" t="s">
        <v>1338</v>
      </c>
      <c r="N123" s="16" t="str">
        <f t="shared" si="1"/>
        <v>Link</v>
      </c>
      <c r="O123" s="7" t="s">
        <v>33</v>
      </c>
      <c r="P123" s="17" t="s">
        <v>245</v>
      </c>
      <c r="Q123" s="17" t="s">
        <v>113</v>
      </c>
      <c r="R123" s="18" t="s">
        <v>1339</v>
      </c>
      <c r="T123" s="7" t="s">
        <v>1340</v>
      </c>
    </row>
    <row r="124" ht="15.75" customHeight="1">
      <c r="A124" s="7">
        <v>27.0</v>
      </c>
      <c r="B124" s="12">
        <v>34009.0</v>
      </c>
      <c r="C124" s="24">
        <v>34061.0</v>
      </c>
      <c r="D124" s="7">
        <v>51.0</v>
      </c>
      <c r="E124" s="14" t="s">
        <v>952</v>
      </c>
      <c r="F124" s="14" t="s">
        <v>952</v>
      </c>
      <c r="G124" s="14" t="s">
        <v>1331</v>
      </c>
      <c r="H124" s="14" t="s">
        <v>1322</v>
      </c>
      <c r="I124" s="14" t="s">
        <v>1341</v>
      </c>
      <c r="J124" s="14">
        <v>7.0</v>
      </c>
      <c r="K124" s="14" t="s">
        <v>1332</v>
      </c>
      <c r="L124" s="14" t="s">
        <v>1342</v>
      </c>
      <c r="M124" s="15" t="s">
        <v>1343</v>
      </c>
      <c r="N124" s="16" t="str">
        <f t="shared" si="1"/>
        <v>Link</v>
      </c>
      <c r="O124" s="7" t="s">
        <v>29</v>
      </c>
      <c r="P124" s="6"/>
      <c r="Q124" s="6"/>
      <c r="T124" s="7" t="s">
        <v>41</v>
      </c>
    </row>
    <row r="125" ht="15.75" customHeight="1">
      <c r="A125" s="7">
        <v>27.0</v>
      </c>
      <c r="B125" s="12">
        <v>34009.0</v>
      </c>
      <c r="C125" s="24">
        <v>34061.0</v>
      </c>
      <c r="D125" s="7">
        <v>51.0</v>
      </c>
      <c r="E125" s="14" t="s">
        <v>952</v>
      </c>
      <c r="F125" s="14" t="s">
        <v>952</v>
      </c>
      <c r="G125" s="14" t="s">
        <v>1331</v>
      </c>
      <c r="H125" s="14" t="s">
        <v>1322</v>
      </c>
      <c r="I125" s="14" t="s">
        <v>1344</v>
      </c>
      <c r="J125" s="14">
        <v>8.0</v>
      </c>
      <c r="K125" s="14" t="s">
        <v>1332</v>
      </c>
      <c r="L125" s="14" t="s">
        <v>1345</v>
      </c>
      <c r="M125" s="15" t="s">
        <v>1346</v>
      </c>
      <c r="N125" s="16" t="str">
        <f t="shared" si="1"/>
        <v>Link</v>
      </c>
      <c r="O125" s="7" t="s">
        <v>33</v>
      </c>
      <c r="P125" s="17" t="s">
        <v>1347</v>
      </c>
      <c r="Q125" s="17" t="s">
        <v>1348</v>
      </c>
      <c r="R125" s="18" t="s">
        <v>1349</v>
      </c>
    </row>
    <row r="126" ht="15.75" customHeight="1">
      <c r="A126" s="7">
        <v>27.0</v>
      </c>
      <c r="B126" s="12">
        <v>34009.0</v>
      </c>
      <c r="C126" s="24">
        <v>34061.0</v>
      </c>
      <c r="D126" s="7">
        <v>51.0</v>
      </c>
      <c r="E126" s="14" t="s">
        <v>952</v>
      </c>
      <c r="F126" s="14" t="s">
        <v>952</v>
      </c>
      <c r="G126" s="14" t="s">
        <v>1331</v>
      </c>
      <c r="H126" s="14" t="s">
        <v>1322</v>
      </c>
      <c r="I126" s="14" t="s">
        <v>1350</v>
      </c>
      <c r="J126" s="14">
        <v>9.0</v>
      </c>
      <c r="K126" s="14" t="s">
        <v>1332</v>
      </c>
      <c r="L126" s="14" t="s">
        <v>1351</v>
      </c>
      <c r="M126" s="15" t="s">
        <v>1352</v>
      </c>
      <c r="N126" s="16" t="str">
        <f t="shared" si="1"/>
        <v>Link</v>
      </c>
      <c r="O126" s="14"/>
      <c r="P126" s="6"/>
      <c r="Q126" s="6"/>
    </row>
    <row r="127" ht="15.75" customHeight="1">
      <c r="A127" s="7">
        <v>27.0</v>
      </c>
      <c r="B127" s="12">
        <v>34009.0</v>
      </c>
      <c r="C127" s="24">
        <v>34063.0</v>
      </c>
      <c r="D127" s="7">
        <v>53.0</v>
      </c>
      <c r="E127" s="14" t="s">
        <v>952</v>
      </c>
      <c r="F127" s="14" t="s">
        <v>952</v>
      </c>
      <c r="G127" s="14" t="s">
        <v>1331</v>
      </c>
      <c r="H127" s="14" t="s">
        <v>1322</v>
      </c>
      <c r="I127" s="14" t="s">
        <v>1344</v>
      </c>
      <c r="J127" s="14">
        <v>1.0</v>
      </c>
      <c r="K127" s="14" t="s">
        <v>1353</v>
      </c>
      <c r="L127" s="14" t="s">
        <v>1354</v>
      </c>
      <c r="M127" s="15" t="s">
        <v>1355</v>
      </c>
      <c r="N127" s="16" t="str">
        <f t="shared" si="1"/>
        <v>Link</v>
      </c>
      <c r="O127" s="14"/>
      <c r="P127" s="6"/>
      <c r="Q127" s="6"/>
    </row>
    <row r="128" ht="15.75" customHeight="1">
      <c r="A128" s="7">
        <v>27.0</v>
      </c>
      <c r="B128" s="12">
        <v>34009.0</v>
      </c>
      <c r="C128" s="24">
        <v>34063.0</v>
      </c>
      <c r="D128" s="7">
        <v>53.0</v>
      </c>
      <c r="E128" s="14" t="s">
        <v>952</v>
      </c>
      <c r="F128" s="14" t="s">
        <v>952</v>
      </c>
      <c r="G128" s="14" t="s">
        <v>1331</v>
      </c>
      <c r="H128" s="14" t="s">
        <v>1322</v>
      </c>
      <c r="I128" s="14" t="s">
        <v>1356</v>
      </c>
      <c r="J128" s="14">
        <v>2.0</v>
      </c>
      <c r="K128" s="14" t="s">
        <v>1353</v>
      </c>
      <c r="L128" s="14" t="s">
        <v>1357</v>
      </c>
      <c r="M128" s="15" t="s">
        <v>1358</v>
      </c>
      <c r="N128" s="16" t="str">
        <f t="shared" si="1"/>
        <v>Link</v>
      </c>
      <c r="O128" s="14"/>
      <c r="P128" s="6"/>
      <c r="Q128" s="6"/>
    </row>
    <row r="129" ht="15.75" customHeight="1">
      <c r="A129" s="7">
        <v>27.0</v>
      </c>
      <c r="B129" s="12">
        <v>34009.0</v>
      </c>
      <c r="C129" s="24">
        <v>34063.0</v>
      </c>
      <c r="D129" s="7">
        <v>53.0</v>
      </c>
      <c r="E129" s="14" t="s">
        <v>952</v>
      </c>
      <c r="F129" s="14" t="s">
        <v>952</v>
      </c>
      <c r="G129" s="14" t="s">
        <v>1331</v>
      </c>
      <c r="H129" s="14" t="s">
        <v>1322</v>
      </c>
      <c r="I129" s="14" t="s">
        <v>1359</v>
      </c>
      <c r="J129" s="14">
        <v>3.0</v>
      </c>
      <c r="K129" s="14" t="s">
        <v>1353</v>
      </c>
      <c r="L129" s="14" t="s">
        <v>1360</v>
      </c>
      <c r="M129" s="15" t="s">
        <v>1361</v>
      </c>
      <c r="N129" s="16" t="str">
        <f t="shared" si="1"/>
        <v>Link</v>
      </c>
      <c r="O129" s="14"/>
      <c r="P129" s="6"/>
      <c r="Q129" s="6"/>
    </row>
    <row r="130" ht="15.75" customHeight="1">
      <c r="A130" s="7">
        <v>27.0</v>
      </c>
      <c r="B130" s="12">
        <v>34009.0</v>
      </c>
      <c r="C130" s="24">
        <v>34063.0</v>
      </c>
      <c r="D130" s="7">
        <v>53.0</v>
      </c>
      <c r="E130" s="14" t="s">
        <v>952</v>
      </c>
      <c r="F130" s="14" t="s">
        <v>952</v>
      </c>
      <c r="G130" s="14" t="s">
        <v>1331</v>
      </c>
      <c r="H130" s="14" t="s">
        <v>1322</v>
      </c>
      <c r="I130" s="14" t="s">
        <v>1153</v>
      </c>
      <c r="J130" s="14">
        <v>4.0</v>
      </c>
      <c r="K130" s="14" t="s">
        <v>1353</v>
      </c>
      <c r="L130" s="14" t="s">
        <v>1362</v>
      </c>
      <c r="M130" s="15" t="s">
        <v>1363</v>
      </c>
      <c r="N130" s="16" t="str">
        <f t="shared" si="1"/>
        <v>Link</v>
      </c>
      <c r="O130" s="14"/>
      <c r="P130" s="6"/>
      <c r="Q130" s="6"/>
    </row>
    <row r="131" ht="15.75" customHeight="1">
      <c r="A131" s="7">
        <v>27.0</v>
      </c>
      <c r="B131" s="12">
        <v>34009.0</v>
      </c>
      <c r="C131" s="24">
        <v>34063.0</v>
      </c>
      <c r="D131" s="7">
        <v>53.0</v>
      </c>
      <c r="E131" s="14" t="s">
        <v>952</v>
      </c>
      <c r="F131" s="14" t="s">
        <v>952</v>
      </c>
      <c r="G131" s="14" t="s">
        <v>1331</v>
      </c>
      <c r="H131" s="14" t="s">
        <v>1322</v>
      </c>
      <c r="I131" s="14" t="s">
        <v>1364</v>
      </c>
      <c r="J131" s="14">
        <v>5.0</v>
      </c>
      <c r="K131" s="14" t="s">
        <v>1353</v>
      </c>
      <c r="L131" s="14" t="s">
        <v>1365</v>
      </c>
      <c r="M131" s="15" t="s">
        <v>1366</v>
      </c>
      <c r="N131" s="16" t="str">
        <f t="shared" si="1"/>
        <v>Link</v>
      </c>
      <c r="O131" s="14"/>
      <c r="P131" s="6"/>
      <c r="Q131" s="6"/>
    </row>
    <row r="132" ht="15.75" customHeight="1">
      <c r="A132" s="7">
        <v>27.0</v>
      </c>
      <c r="B132" s="12">
        <v>34009.0</v>
      </c>
      <c r="C132" s="24">
        <v>34063.0</v>
      </c>
      <c r="D132" s="7">
        <v>53.0</v>
      </c>
      <c r="E132" s="14" t="s">
        <v>952</v>
      </c>
      <c r="F132" s="14" t="s">
        <v>952</v>
      </c>
      <c r="G132" s="14" t="s">
        <v>1331</v>
      </c>
      <c r="H132" s="14" t="s">
        <v>1322</v>
      </c>
      <c r="I132" s="14" t="s">
        <v>1367</v>
      </c>
      <c r="J132" s="14">
        <v>6.0</v>
      </c>
      <c r="K132" s="14" t="s">
        <v>1353</v>
      </c>
      <c r="L132" s="14" t="s">
        <v>1368</v>
      </c>
      <c r="M132" s="15" t="s">
        <v>1369</v>
      </c>
      <c r="N132" s="16" t="str">
        <f t="shared" si="1"/>
        <v>Link</v>
      </c>
      <c r="O132" s="14"/>
      <c r="P132" s="6"/>
      <c r="Q132" s="6"/>
    </row>
    <row r="133" ht="15.75" customHeight="1">
      <c r="A133" s="7">
        <v>27.0</v>
      </c>
      <c r="B133" s="12">
        <v>34009.0</v>
      </c>
      <c r="C133" s="24">
        <v>34063.0</v>
      </c>
      <c r="D133" s="7">
        <v>53.0</v>
      </c>
      <c r="E133" s="14" t="s">
        <v>952</v>
      </c>
      <c r="F133" s="14" t="s">
        <v>952</v>
      </c>
      <c r="G133" s="14" t="s">
        <v>1331</v>
      </c>
      <c r="H133" s="14" t="s">
        <v>1322</v>
      </c>
      <c r="I133" s="14" t="s">
        <v>1370</v>
      </c>
      <c r="J133" s="14">
        <v>7.0</v>
      </c>
      <c r="K133" s="14" t="s">
        <v>1353</v>
      </c>
      <c r="L133" s="14" t="s">
        <v>1371</v>
      </c>
      <c r="M133" s="15" t="s">
        <v>1372</v>
      </c>
      <c r="N133" s="16" t="str">
        <f t="shared" si="1"/>
        <v>Link</v>
      </c>
      <c r="O133" s="14"/>
      <c r="P133" s="6"/>
      <c r="Q133" s="6"/>
    </row>
    <row r="134" ht="15.75" customHeight="1">
      <c r="A134" s="7">
        <v>27.0</v>
      </c>
      <c r="B134" s="12">
        <v>34009.0</v>
      </c>
      <c r="C134" s="24">
        <v>34063.0</v>
      </c>
      <c r="D134" s="7">
        <v>53.0</v>
      </c>
      <c r="E134" s="14" t="s">
        <v>952</v>
      </c>
      <c r="F134" s="14" t="s">
        <v>952</v>
      </c>
      <c r="G134" s="14" t="s">
        <v>1331</v>
      </c>
      <c r="H134" s="14" t="s">
        <v>1322</v>
      </c>
      <c r="I134" s="14" t="s">
        <v>1373</v>
      </c>
      <c r="J134" s="14">
        <v>8.0</v>
      </c>
      <c r="K134" s="14" t="s">
        <v>1353</v>
      </c>
      <c r="L134" s="14" t="s">
        <v>1374</v>
      </c>
      <c r="M134" s="15" t="s">
        <v>1375</v>
      </c>
      <c r="N134" s="16" t="str">
        <f t="shared" si="1"/>
        <v>Link</v>
      </c>
      <c r="O134" s="14"/>
      <c r="P134" s="6"/>
      <c r="Q134" s="6"/>
    </row>
    <row r="135" ht="15.75" customHeight="1">
      <c r="A135" s="7">
        <v>27.0</v>
      </c>
      <c r="B135" s="12">
        <v>34009.0</v>
      </c>
      <c r="C135" s="24">
        <v>34063.0</v>
      </c>
      <c r="D135" s="7">
        <v>53.0</v>
      </c>
      <c r="E135" s="14" t="s">
        <v>952</v>
      </c>
      <c r="F135" s="14" t="s">
        <v>952</v>
      </c>
      <c r="G135" s="14" t="s">
        <v>1331</v>
      </c>
      <c r="H135" s="14" t="s">
        <v>1322</v>
      </c>
      <c r="I135" s="14" t="s">
        <v>1376</v>
      </c>
      <c r="J135" s="14">
        <v>9.0</v>
      </c>
      <c r="K135" s="14" t="s">
        <v>1353</v>
      </c>
      <c r="L135" s="14" t="s">
        <v>1211</v>
      </c>
      <c r="M135" s="15" t="s">
        <v>1377</v>
      </c>
      <c r="N135" s="16" t="str">
        <f t="shared" si="1"/>
        <v>Link</v>
      </c>
      <c r="O135" s="14"/>
      <c r="P135" s="6"/>
      <c r="Q135" s="6"/>
    </row>
    <row r="136" ht="15.75" customHeight="1">
      <c r="A136" s="7">
        <v>27.0</v>
      </c>
      <c r="B136" s="12">
        <v>34009.0</v>
      </c>
      <c r="C136" s="24">
        <v>34063.0</v>
      </c>
      <c r="D136" s="7">
        <v>53.0</v>
      </c>
      <c r="E136" s="14" t="s">
        <v>952</v>
      </c>
      <c r="F136" s="14" t="s">
        <v>952</v>
      </c>
      <c r="G136" s="14" t="s">
        <v>1331</v>
      </c>
      <c r="H136" s="14" t="s">
        <v>1322</v>
      </c>
      <c r="I136" s="14" t="s">
        <v>1378</v>
      </c>
      <c r="J136" s="14">
        <v>10.0</v>
      </c>
      <c r="K136" s="14" t="s">
        <v>1353</v>
      </c>
      <c r="L136" s="14" t="s">
        <v>1379</v>
      </c>
      <c r="M136" s="15" t="s">
        <v>1380</v>
      </c>
      <c r="N136" s="16" t="str">
        <f t="shared" si="1"/>
        <v>Link</v>
      </c>
      <c r="O136" s="14"/>
      <c r="P136" s="6"/>
      <c r="Q136" s="6"/>
    </row>
    <row r="137" ht="15.75" customHeight="1">
      <c r="A137" s="7">
        <v>27.0</v>
      </c>
      <c r="B137" s="12">
        <v>34009.0</v>
      </c>
      <c r="C137" s="24">
        <v>34165.625</v>
      </c>
      <c r="D137" s="7">
        <v>156.0</v>
      </c>
      <c r="E137" s="14" t="s">
        <v>952</v>
      </c>
      <c r="F137" s="14" t="s">
        <v>952</v>
      </c>
      <c r="G137" s="14" t="s">
        <v>1381</v>
      </c>
      <c r="H137" s="14" t="s">
        <v>1322</v>
      </c>
      <c r="I137" s="14" t="s">
        <v>1382</v>
      </c>
      <c r="J137" s="14">
        <v>1.0</v>
      </c>
      <c r="K137" s="14" t="s">
        <v>1383</v>
      </c>
      <c r="L137" s="14" t="s">
        <v>1384</v>
      </c>
      <c r="M137" s="15" t="s">
        <v>1385</v>
      </c>
      <c r="N137" s="16" t="str">
        <f t="shared" si="1"/>
        <v>Link</v>
      </c>
      <c r="O137" s="14"/>
      <c r="P137" s="6"/>
      <c r="Q137" s="6"/>
    </row>
    <row r="138" ht="15.75" customHeight="1">
      <c r="A138" s="7">
        <v>27.0</v>
      </c>
      <c r="B138" s="12">
        <v>34009.0</v>
      </c>
      <c r="C138" s="24">
        <v>34165.625</v>
      </c>
      <c r="D138" s="7">
        <v>156.0</v>
      </c>
      <c r="E138" s="14" t="s">
        <v>952</v>
      </c>
      <c r="F138" s="14" t="s">
        <v>952</v>
      </c>
      <c r="G138" s="14" t="s">
        <v>1381</v>
      </c>
      <c r="H138" s="14" t="s">
        <v>1322</v>
      </c>
      <c r="I138" s="14" t="s">
        <v>1386</v>
      </c>
      <c r="J138" s="14">
        <v>2.0</v>
      </c>
      <c r="K138" s="14" t="s">
        <v>1383</v>
      </c>
      <c r="L138" s="14" t="s">
        <v>1387</v>
      </c>
      <c r="M138" s="15" t="s">
        <v>1388</v>
      </c>
      <c r="N138" s="16" t="str">
        <f t="shared" si="1"/>
        <v>Link</v>
      </c>
      <c r="O138" s="14"/>
      <c r="P138" s="6"/>
      <c r="Q138" s="6"/>
    </row>
    <row r="139" ht="15.75" customHeight="1">
      <c r="A139" s="7">
        <v>27.0</v>
      </c>
      <c r="B139" s="12">
        <v>34009.0</v>
      </c>
      <c r="C139" s="24">
        <v>34165.625</v>
      </c>
      <c r="D139" s="7">
        <v>156.0</v>
      </c>
      <c r="E139" s="14" t="s">
        <v>952</v>
      </c>
      <c r="F139" s="14" t="s">
        <v>952</v>
      </c>
      <c r="G139" s="14" t="s">
        <v>1381</v>
      </c>
      <c r="H139" s="14" t="s">
        <v>1322</v>
      </c>
      <c r="I139" s="14" t="s">
        <v>1389</v>
      </c>
      <c r="J139" s="14">
        <v>3.0</v>
      </c>
      <c r="K139" s="14" t="s">
        <v>1383</v>
      </c>
      <c r="L139" s="14" t="s">
        <v>1390</v>
      </c>
      <c r="M139" s="15" t="s">
        <v>1391</v>
      </c>
      <c r="N139" s="16" t="str">
        <f t="shared" si="1"/>
        <v>Link</v>
      </c>
      <c r="O139" s="14"/>
      <c r="P139" s="6"/>
      <c r="Q139" s="6"/>
    </row>
    <row r="140" ht="15.75" customHeight="1">
      <c r="A140" s="7">
        <v>27.0</v>
      </c>
      <c r="B140" s="12">
        <v>34009.0</v>
      </c>
      <c r="C140" s="24">
        <v>34165.625</v>
      </c>
      <c r="D140" s="7">
        <v>156.0</v>
      </c>
      <c r="E140" s="14" t="s">
        <v>952</v>
      </c>
      <c r="F140" s="14" t="s">
        <v>952</v>
      </c>
      <c r="G140" s="14" t="s">
        <v>1381</v>
      </c>
      <c r="H140" s="14" t="s">
        <v>1322</v>
      </c>
      <c r="I140" s="14" t="s">
        <v>1134</v>
      </c>
      <c r="J140" s="14">
        <v>4.0</v>
      </c>
      <c r="K140" s="14" t="s">
        <v>1383</v>
      </c>
      <c r="L140" s="14" t="s">
        <v>1392</v>
      </c>
      <c r="M140" s="15" t="s">
        <v>1393</v>
      </c>
      <c r="N140" s="16" t="str">
        <f t="shared" si="1"/>
        <v>Link</v>
      </c>
      <c r="O140" s="14"/>
      <c r="P140" s="6"/>
      <c r="Q140" s="6"/>
    </row>
    <row r="141" ht="15.75" customHeight="1">
      <c r="A141" s="7">
        <v>27.0</v>
      </c>
      <c r="B141" s="12">
        <v>34009.0</v>
      </c>
      <c r="C141" s="24">
        <v>34165.625</v>
      </c>
      <c r="D141" s="7">
        <v>156.0</v>
      </c>
      <c r="E141" s="14" t="s">
        <v>952</v>
      </c>
      <c r="F141" s="14" t="s">
        <v>952</v>
      </c>
      <c r="G141" s="14" t="s">
        <v>1381</v>
      </c>
      <c r="H141" s="14" t="s">
        <v>1322</v>
      </c>
      <c r="I141" s="14" t="s">
        <v>1394</v>
      </c>
      <c r="J141" s="14">
        <v>5.0</v>
      </c>
      <c r="K141" s="14" t="s">
        <v>1383</v>
      </c>
      <c r="L141" s="14" t="s">
        <v>1395</v>
      </c>
      <c r="M141" s="15" t="s">
        <v>1396</v>
      </c>
      <c r="N141" s="16" t="str">
        <f t="shared" si="1"/>
        <v>Link</v>
      </c>
      <c r="O141" s="14"/>
      <c r="P141" s="6"/>
      <c r="Q141" s="6"/>
    </row>
    <row r="142" ht="15.75" customHeight="1">
      <c r="A142" s="7">
        <v>27.0</v>
      </c>
      <c r="B142" s="12">
        <v>34009.0</v>
      </c>
      <c r="C142" s="24">
        <v>34165.625</v>
      </c>
      <c r="D142" s="7">
        <v>156.0</v>
      </c>
      <c r="E142" s="14" t="s">
        <v>952</v>
      </c>
      <c r="F142" s="14" t="s">
        <v>952</v>
      </c>
      <c r="G142" s="14" t="s">
        <v>1381</v>
      </c>
      <c r="H142" s="14" t="s">
        <v>1322</v>
      </c>
      <c r="I142" s="14" t="s">
        <v>1397</v>
      </c>
      <c r="J142" s="14">
        <v>6.0</v>
      </c>
      <c r="K142" s="14" t="s">
        <v>1383</v>
      </c>
      <c r="L142" s="14" t="s">
        <v>1398</v>
      </c>
      <c r="M142" s="15" t="s">
        <v>1399</v>
      </c>
      <c r="N142" s="16" t="str">
        <f t="shared" si="1"/>
        <v>Link</v>
      </c>
      <c r="O142" s="14"/>
      <c r="P142" s="6"/>
      <c r="Q142" s="6"/>
    </row>
    <row r="143" ht="15.75" customHeight="1">
      <c r="A143" s="7">
        <v>27.0</v>
      </c>
      <c r="B143" s="12">
        <v>34009.0</v>
      </c>
      <c r="C143" s="24">
        <v>34165.625</v>
      </c>
      <c r="D143" s="7">
        <v>156.0</v>
      </c>
      <c r="E143" s="14" t="s">
        <v>952</v>
      </c>
      <c r="F143" s="14" t="s">
        <v>952</v>
      </c>
      <c r="G143" s="14" t="s">
        <v>1381</v>
      </c>
      <c r="H143" s="14" t="s">
        <v>1322</v>
      </c>
      <c r="I143" s="14" t="s">
        <v>1400</v>
      </c>
      <c r="J143" s="14">
        <v>7.0</v>
      </c>
      <c r="K143" s="14" t="s">
        <v>1383</v>
      </c>
      <c r="L143" s="14" t="s">
        <v>1401</v>
      </c>
      <c r="M143" s="15" t="s">
        <v>1402</v>
      </c>
      <c r="N143" s="16" t="str">
        <f t="shared" si="1"/>
        <v>Link</v>
      </c>
      <c r="O143" s="14"/>
      <c r="P143" s="6"/>
      <c r="Q143" s="6"/>
    </row>
    <row r="144" ht="15.75" customHeight="1">
      <c r="A144" s="7">
        <v>27.0</v>
      </c>
      <c r="B144" s="12">
        <v>34009.0</v>
      </c>
      <c r="C144" s="24">
        <v>34165.625</v>
      </c>
      <c r="D144" s="7">
        <v>156.0</v>
      </c>
      <c r="E144" s="14" t="s">
        <v>952</v>
      </c>
      <c r="F144" s="14" t="s">
        <v>952</v>
      </c>
      <c r="G144" s="14" t="s">
        <v>1381</v>
      </c>
      <c r="H144" s="14" t="s">
        <v>1322</v>
      </c>
      <c r="I144" s="14" t="s">
        <v>1403</v>
      </c>
      <c r="J144" s="14">
        <v>8.0</v>
      </c>
      <c r="K144" s="14" t="s">
        <v>1383</v>
      </c>
      <c r="L144" s="14" t="s">
        <v>1404</v>
      </c>
      <c r="M144" s="15" t="s">
        <v>1405</v>
      </c>
      <c r="N144" s="16" t="str">
        <f t="shared" si="1"/>
        <v>Link</v>
      </c>
      <c r="O144" s="14"/>
      <c r="P144" s="6"/>
      <c r="Q144" s="6"/>
    </row>
    <row r="145" ht="15.75" customHeight="1">
      <c r="A145" s="7">
        <v>27.0</v>
      </c>
      <c r="B145" s="12">
        <v>34009.0</v>
      </c>
      <c r="C145" s="24">
        <v>34165.625</v>
      </c>
      <c r="D145" s="7">
        <v>156.0</v>
      </c>
      <c r="E145" s="14" t="s">
        <v>952</v>
      </c>
      <c r="F145" s="14" t="s">
        <v>952</v>
      </c>
      <c r="G145" s="14" t="s">
        <v>1381</v>
      </c>
      <c r="H145" s="14" t="s">
        <v>1322</v>
      </c>
      <c r="I145" s="14" t="s">
        <v>1406</v>
      </c>
      <c r="J145" s="14">
        <v>9.0</v>
      </c>
      <c r="K145" s="14" t="s">
        <v>1383</v>
      </c>
      <c r="L145" s="14" t="s">
        <v>1407</v>
      </c>
      <c r="M145" s="15" t="s">
        <v>1408</v>
      </c>
      <c r="N145" s="16" t="str">
        <f t="shared" si="1"/>
        <v>Link</v>
      </c>
      <c r="O145" s="14"/>
      <c r="P145" s="6"/>
      <c r="Q145" s="6"/>
    </row>
    <row r="146" ht="15.75" customHeight="1">
      <c r="A146" s="7">
        <v>27.0</v>
      </c>
      <c r="B146" s="12">
        <v>34009.0</v>
      </c>
      <c r="C146" s="24">
        <v>34165.625</v>
      </c>
      <c r="D146" s="7">
        <v>156.0</v>
      </c>
      <c r="E146" s="14" t="s">
        <v>952</v>
      </c>
      <c r="F146" s="14" t="s">
        <v>952</v>
      </c>
      <c r="G146" s="14" t="s">
        <v>1381</v>
      </c>
      <c r="H146" s="14" t="s">
        <v>1322</v>
      </c>
      <c r="I146" s="14" t="s">
        <v>1409</v>
      </c>
      <c r="J146" s="14">
        <v>10.0</v>
      </c>
      <c r="K146" s="14" t="s">
        <v>1383</v>
      </c>
      <c r="L146" s="14" t="s">
        <v>1410</v>
      </c>
      <c r="M146" s="15" t="s">
        <v>1411</v>
      </c>
      <c r="N146" s="16" t="str">
        <f t="shared" si="1"/>
        <v>Link</v>
      </c>
      <c r="O146" s="14"/>
      <c r="P146" s="6"/>
      <c r="Q146" s="6"/>
    </row>
    <row r="147" ht="15.75" customHeight="1">
      <c r="A147" s="7">
        <v>27.0</v>
      </c>
      <c r="B147" s="12">
        <v>34009.0</v>
      </c>
      <c r="C147" s="24">
        <v>34165.625</v>
      </c>
      <c r="D147" s="7">
        <v>156.0</v>
      </c>
      <c r="E147" s="14" t="s">
        <v>952</v>
      </c>
      <c r="F147" s="14" t="s">
        <v>952</v>
      </c>
      <c r="G147" s="14" t="s">
        <v>1381</v>
      </c>
      <c r="H147" s="14" t="s">
        <v>1322</v>
      </c>
      <c r="I147" s="14" t="s">
        <v>1382</v>
      </c>
      <c r="J147" s="14">
        <v>11.0</v>
      </c>
      <c r="K147" s="14" t="s">
        <v>1383</v>
      </c>
      <c r="L147" s="14" t="s">
        <v>1412</v>
      </c>
      <c r="M147" s="15" t="s">
        <v>1413</v>
      </c>
      <c r="N147" s="16" t="str">
        <f t="shared" si="1"/>
        <v>Link</v>
      </c>
      <c r="O147" s="14"/>
      <c r="P147" s="6"/>
      <c r="Q147" s="6"/>
    </row>
    <row r="148" ht="15.75" customHeight="1">
      <c r="A148" s="7">
        <v>29.0</v>
      </c>
      <c r="B148" s="12">
        <v>35006.0</v>
      </c>
      <c r="C148" s="24">
        <v>35130.125</v>
      </c>
      <c r="D148" s="7">
        <v>123.0</v>
      </c>
      <c r="E148" s="14" t="s">
        <v>952</v>
      </c>
      <c r="F148" s="14" t="s">
        <v>952</v>
      </c>
      <c r="G148" s="14" t="s">
        <v>1381</v>
      </c>
      <c r="H148" s="14" t="s">
        <v>1322</v>
      </c>
      <c r="I148" s="14" t="s">
        <v>1414</v>
      </c>
      <c r="J148" s="14">
        <v>1.0</v>
      </c>
      <c r="K148" s="14" t="s">
        <v>1414</v>
      </c>
      <c r="L148" s="14" t="s">
        <v>1415</v>
      </c>
      <c r="M148" s="15" t="s">
        <v>1416</v>
      </c>
      <c r="N148" s="16" t="str">
        <f t="shared" si="1"/>
        <v>Link</v>
      </c>
      <c r="O148" s="7" t="s">
        <v>33</v>
      </c>
      <c r="P148" s="17" t="s">
        <v>1417</v>
      </c>
      <c r="Q148" s="17" t="s">
        <v>1418</v>
      </c>
      <c r="R148" s="18" t="s">
        <v>1419</v>
      </c>
    </row>
    <row r="149" ht="15.75" customHeight="1">
      <c r="A149" s="7">
        <v>29.0</v>
      </c>
      <c r="B149" s="12">
        <v>35006.0</v>
      </c>
      <c r="C149" s="24">
        <v>35130.125</v>
      </c>
      <c r="D149" s="7">
        <v>123.0</v>
      </c>
      <c r="E149" s="14" t="s">
        <v>952</v>
      </c>
      <c r="F149" s="14" t="s">
        <v>952</v>
      </c>
      <c r="G149" s="14" t="s">
        <v>1381</v>
      </c>
      <c r="H149" s="14" t="s">
        <v>1322</v>
      </c>
      <c r="I149" s="14" t="s">
        <v>966</v>
      </c>
      <c r="J149" s="14">
        <v>2.0</v>
      </c>
      <c r="K149" s="14" t="s">
        <v>1414</v>
      </c>
      <c r="L149" s="14" t="s">
        <v>1420</v>
      </c>
      <c r="M149" s="15" t="s">
        <v>1421</v>
      </c>
      <c r="N149" s="16" t="str">
        <f t="shared" si="1"/>
        <v>Link</v>
      </c>
      <c r="O149" s="7" t="s">
        <v>29</v>
      </c>
      <c r="P149" s="6"/>
      <c r="Q149" s="6"/>
      <c r="T149" s="7" t="s">
        <v>87</v>
      </c>
    </row>
    <row r="150" ht="15.75" customHeight="1">
      <c r="A150" s="7">
        <v>29.0</v>
      </c>
      <c r="B150" s="12">
        <v>35006.0</v>
      </c>
      <c r="C150" s="24">
        <v>35130.125</v>
      </c>
      <c r="D150" s="7">
        <v>123.0</v>
      </c>
      <c r="E150" s="14" t="s">
        <v>952</v>
      </c>
      <c r="F150" s="14" t="s">
        <v>952</v>
      </c>
      <c r="G150" s="14" t="s">
        <v>1381</v>
      </c>
      <c r="H150" s="14" t="s">
        <v>1322</v>
      </c>
      <c r="I150" s="14" t="s">
        <v>969</v>
      </c>
      <c r="J150" s="14">
        <v>3.0</v>
      </c>
      <c r="K150" s="14" t="s">
        <v>1414</v>
      </c>
      <c r="L150" s="14" t="s">
        <v>1422</v>
      </c>
      <c r="M150" s="15" t="s">
        <v>1423</v>
      </c>
      <c r="N150" s="16" t="str">
        <f t="shared" si="1"/>
        <v>Link</v>
      </c>
      <c r="O150" s="7" t="s">
        <v>29</v>
      </c>
      <c r="P150" s="6"/>
      <c r="Q150" s="6"/>
      <c r="T150" s="7" t="s">
        <v>41</v>
      </c>
    </row>
    <row r="151" ht="15.75" customHeight="1">
      <c r="A151" s="7">
        <v>29.0</v>
      </c>
      <c r="B151" s="12">
        <v>35006.0</v>
      </c>
      <c r="C151" s="24">
        <v>35130.125</v>
      </c>
      <c r="D151" s="7">
        <v>123.0</v>
      </c>
      <c r="E151" s="14" t="s">
        <v>952</v>
      </c>
      <c r="F151" s="14" t="s">
        <v>952</v>
      </c>
      <c r="G151" s="14" t="s">
        <v>1381</v>
      </c>
      <c r="H151" s="14" t="s">
        <v>1322</v>
      </c>
      <c r="I151" s="14" t="s">
        <v>957</v>
      </c>
      <c r="J151" s="14">
        <v>4.0</v>
      </c>
      <c r="K151" s="14" t="s">
        <v>1414</v>
      </c>
      <c r="L151" s="14" t="s">
        <v>1424</v>
      </c>
      <c r="M151" s="15" t="s">
        <v>1425</v>
      </c>
      <c r="N151" s="16" t="str">
        <f t="shared" si="1"/>
        <v>Link</v>
      </c>
      <c r="O151" s="7" t="s">
        <v>33</v>
      </c>
      <c r="P151" s="17" t="s">
        <v>1426</v>
      </c>
      <c r="Q151" s="17" t="s">
        <v>494</v>
      </c>
      <c r="R151" s="18" t="s">
        <v>1427</v>
      </c>
      <c r="T151" s="7" t="s">
        <v>1428</v>
      </c>
    </row>
    <row r="152" ht="15.75" customHeight="1">
      <c r="A152" s="7">
        <v>29.0</v>
      </c>
      <c r="B152" s="12">
        <v>35006.0</v>
      </c>
      <c r="C152" s="24">
        <v>35130.125</v>
      </c>
      <c r="D152" s="7">
        <v>123.0</v>
      </c>
      <c r="E152" s="14" t="s">
        <v>952</v>
      </c>
      <c r="F152" s="14" t="s">
        <v>952</v>
      </c>
      <c r="G152" s="14" t="s">
        <v>1381</v>
      </c>
      <c r="H152" s="14" t="s">
        <v>1322</v>
      </c>
      <c r="I152" s="14" t="s">
        <v>1429</v>
      </c>
      <c r="J152" s="14">
        <v>5.0</v>
      </c>
      <c r="K152" s="14" t="s">
        <v>1414</v>
      </c>
      <c r="L152" s="14" t="s">
        <v>1430</v>
      </c>
      <c r="M152" s="15" t="s">
        <v>1431</v>
      </c>
      <c r="N152" s="16" t="str">
        <f t="shared" si="1"/>
        <v>Link</v>
      </c>
      <c r="O152" s="7" t="s">
        <v>29</v>
      </c>
      <c r="P152" s="6"/>
      <c r="Q152" s="6"/>
      <c r="T152" s="7" t="s">
        <v>41</v>
      </c>
    </row>
    <row r="153" ht="15.75" customHeight="1">
      <c r="A153" s="7">
        <v>29.0</v>
      </c>
      <c r="B153" s="12">
        <v>35006.0</v>
      </c>
      <c r="C153" s="24">
        <v>35130.125</v>
      </c>
      <c r="D153" s="7">
        <v>123.0</v>
      </c>
      <c r="E153" s="14" t="s">
        <v>952</v>
      </c>
      <c r="F153" s="14" t="s">
        <v>952</v>
      </c>
      <c r="G153" s="14" t="s">
        <v>1381</v>
      </c>
      <c r="H153" s="14" t="s">
        <v>1322</v>
      </c>
      <c r="I153" s="14" t="s">
        <v>1432</v>
      </c>
      <c r="J153" s="14">
        <v>6.0</v>
      </c>
      <c r="K153" s="14" t="s">
        <v>1414</v>
      </c>
      <c r="L153" s="14" t="s">
        <v>1433</v>
      </c>
      <c r="M153" s="15" t="s">
        <v>1434</v>
      </c>
      <c r="N153" s="16" t="str">
        <f t="shared" si="1"/>
        <v>Link</v>
      </c>
      <c r="O153" s="7" t="s">
        <v>29</v>
      </c>
      <c r="P153" s="6"/>
      <c r="Q153" s="6"/>
      <c r="T153" s="7" t="s">
        <v>1435</v>
      </c>
    </row>
    <row r="154" ht="15.75" customHeight="1">
      <c r="A154" s="7">
        <v>29.0</v>
      </c>
      <c r="B154" s="12">
        <v>35006.0</v>
      </c>
      <c r="C154" s="24">
        <v>35130.125</v>
      </c>
      <c r="D154" s="7">
        <v>123.0</v>
      </c>
      <c r="E154" s="14" t="s">
        <v>952</v>
      </c>
      <c r="F154" s="14" t="s">
        <v>952</v>
      </c>
      <c r="G154" s="14" t="s">
        <v>1381</v>
      </c>
      <c r="H154" s="14" t="s">
        <v>1322</v>
      </c>
      <c r="I154" s="14" t="s">
        <v>1194</v>
      </c>
      <c r="J154" s="14">
        <v>7.0</v>
      </c>
      <c r="K154" s="14" t="s">
        <v>1414</v>
      </c>
      <c r="L154" s="14" t="s">
        <v>1436</v>
      </c>
      <c r="M154" s="15" t="s">
        <v>1437</v>
      </c>
      <c r="N154" s="16" t="str">
        <f t="shared" si="1"/>
        <v>Link</v>
      </c>
      <c r="O154" s="7" t="s">
        <v>33</v>
      </c>
      <c r="P154" s="17" t="s">
        <v>1438</v>
      </c>
      <c r="Q154" s="17" t="s">
        <v>1439</v>
      </c>
      <c r="R154" s="18" t="s">
        <v>1440</v>
      </c>
    </row>
    <row r="155" ht="15.75" customHeight="1">
      <c r="A155" s="7">
        <v>29.0</v>
      </c>
      <c r="B155" s="12">
        <v>35006.0</v>
      </c>
      <c r="C155" s="24">
        <v>35130.125</v>
      </c>
      <c r="D155" s="7">
        <v>123.0</v>
      </c>
      <c r="E155" s="14" t="s">
        <v>952</v>
      </c>
      <c r="F155" s="14" t="s">
        <v>952</v>
      </c>
      <c r="G155" s="14" t="s">
        <v>1381</v>
      </c>
      <c r="H155" s="14" t="s">
        <v>1322</v>
      </c>
      <c r="I155" s="14" t="s">
        <v>959</v>
      </c>
      <c r="J155" s="14">
        <v>8.0</v>
      </c>
      <c r="K155" s="14" t="s">
        <v>1414</v>
      </c>
      <c r="L155" s="14" t="s">
        <v>1441</v>
      </c>
      <c r="M155" s="15" t="s">
        <v>1442</v>
      </c>
      <c r="N155" s="16" t="str">
        <f t="shared" si="1"/>
        <v>Link</v>
      </c>
      <c r="O155" s="14"/>
      <c r="P155" s="6"/>
      <c r="Q155" s="6"/>
    </row>
    <row r="156" ht="15.75" customHeight="1">
      <c r="A156" s="7">
        <v>29.0</v>
      </c>
      <c r="B156" s="12">
        <v>35006.0</v>
      </c>
      <c r="C156" s="24">
        <v>35130.125</v>
      </c>
      <c r="D156" s="7">
        <v>123.0</v>
      </c>
      <c r="E156" s="14" t="s">
        <v>952</v>
      </c>
      <c r="F156" s="14" t="s">
        <v>952</v>
      </c>
      <c r="G156" s="14" t="s">
        <v>1381</v>
      </c>
      <c r="H156" s="14" t="s">
        <v>1322</v>
      </c>
      <c r="I156" s="14" t="s">
        <v>1443</v>
      </c>
      <c r="J156" s="14">
        <v>9.0</v>
      </c>
      <c r="K156" s="14" t="s">
        <v>1414</v>
      </c>
      <c r="L156" s="14" t="s">
        <v>1444</v>
      </c>
      <c r="M156" s="15" t="s">
        <v>1445</v>
      </c>
      <c r="N156" s="16" t="str">
        <f t="shared" si="1"/>
        <v>Link</v>
      </c>
      <c r="O156" s="14"/>
      <c r="P156" s="6"/>
      <c r="Q156" s="6"/>
    </row>
    <row r="157" ht="15.75" customHeight="1">
      <c r="A157" s="7">
        <v>29.0</v>
      </c>
      <c r="B157" s="12">
        <v>35006.0</v>
      </c>
      <c r="C157" s="24">
        <v>35130.125</v>
      </c>
      <c r="D157" s="7">
        <v>123.0</v>
      </c>
      <c r="E157" s="14" t="s">
        <v>952</v>
      </c>
      <c r="F157" s="14" t="s">
        <v>952</v>
      </c>
      <c r="G157" s="14" t="s">
        <v>1381</v>
      </c>
      <c r="H157" s="14" t="s">
        <v>1322</v>
      </c>
      <c r="I157" s="14" t="s">
        <v>1446</v>
      </c>
      <c r="J157" s="14">
        <v>10.0</v>
      </c>
      <c r="K157" s="14" t="s">
        <v>1414</v>
      </c>
      <c r="L157" s="14" t="s">
        <v>1447</v>
      </c>
      <c r="M157" s="15" t="s">
        <v>1448</v>
      </c>
      <c r="N157" s="16" t="str">
        <f t="shared" si="1"/>
        <v>Link</v>
      </c>
      <c r="O157" s="14"/>
      <c r="P157" s="6"/>
      <c r="Q157" s="6"/>
    </row>
    <row r="158" ht="15.75" customHeight="1">
      <c r="A158" s="7">
        <v>30.0</v>
      </c>
      <c r="B158" s="12">
        <v>35505.0</v>
      </c>
      <c r="C158" s="24">
        <v>35505.0</v>
      </c>
      <c r="D158" s="7">
        <v>0.0</v>
      </c>
      <c r="E158" s="14" t="s">
        <v>952</v>
      </c>
      <c r="F158" s="14" t="s">
        <v>952</v>
      </c>
      <c r="G158" s="14" t="s">
        <v>1381</v>
      </c>
      <c r="H158" s="14" t="s">
        <v>1322</v>
      </c>
      <c r="I158" s="14" t="s">
        <v>1449</v>
      </c>
      <c r="J158" s="14">
        <v>1.0</v>
      </c>
      <c r="K158" s="14" t="s">
        <v>1450</v>
      </c>
      <c r="L158" s="14" t="s">
        <v>1451</v>
      </c>
      <c r="M158" s="15" t="s">
        <v>1452</v>
      </c>
      <c r="N158" s="16" t="str">
        <f t="shared" si="1"/>
        <v>Link</v>
      </c>
      <c r="O158" s="7" t="s">
        <v>33</v>
      </c>
      <c r="P158" s="17" t="s">
        <v>1453</v>
      </c>
      <c r="Q158" s="17" t="s">
        <v>488</v>
      </c>
      <c r="R158" s="18" t="s">
        <v>1454</v>
      </c>
    </row>
    <row r="159" ht="15.75" customHeight="1">
      <c r="A159" s="7">
        <v>30.0</v>
      </c>
      <c r="B159" s="12">
        <v>35505.0</v>
      </c>
      <c r="C159" s="24">
        <v>35505.0</v>
      </c>
      <c r="D159" s="7">
        <v>0.0</v>
      </c>
      <c r="E159" s="14" t="s">
        <v>952</v>
      </c>
      <c r="F159" s="14" t="s">
        <v>952</v>
      </c>
      <c r="G159" s="14" t="s">
        <v>1381</v>
      </c>
      <c r="H159" s="14" t="s">
        <v>1322</v>
      </c>
      <c r="I159" s="14" t="s">
        <v>1455</v>
      </c>
      <c r="J159" s="14">
        <v>2.0</v>
      </c>
      <c r="K159" s="14" t="s">
        <v>1450</v>
      </c>
      <c r="L159" s="14" t="s">
        <v>1456</v>
      </c>
      <c r="M159" s="15" t="s">
        <v>1457</v>
      </c>
      <c r="N159" s="16" t="str">
        <f t="shared" si="1"/>
        <v>Link</v>
      </c>
      <c r="O159" s="7" t="s">
        <v>33</v>
      </c>
      <c r="P159" s="17" t="s">
        <v>199</v>
      </c>
      <c r="Q159" s="17" t="s">
        <v>926</v>
      </c>
      <c r="R159" s="18" t="s">
        <v>1458</v>
      </c>
      <c r="T159" s="7" t="s">
        <v>1459</v>
      </c>
    </row>
    <row r="160" ht="15.75" customHeight="1">
      <c r="A160" s="7">
        <v>30.0</v>
      </c>
      <c r="B160" s="12">
        <v>35505.0</v>
      </c>
      <c r="C160" s="24">
        <v>35505.0</v>
      </c>
      <c r="D160" s="7">
        <v>0.0</v>
      </c>
      <c r="E160" s="14" t="s">
        <v>952</v>
      </c>
      <c r="F160" s="14" t="s">
        <v>952</v>
      </c>
      <c r="G160" s="14" t="s">
        <v>1381</v>
      </c>
      <c r="H160" s="14" t="s">
        <v>1322</v>
      </c>
      <c r="I160" s="14" t="s">
        <v>1344</v>
      </c>
      <c r="J160" s="14">
        <v>3.0</v>
      </c>
      <c r="K160" s="14" t="s">
        <v>1450</v>
      </c>
      <c r="L160" s="14" t="s">
        <v>1460</v>
      </c>
      <c r="M160" s="15" t="s">
        <v>1461</v>
      </c>
      <c r="N160" s="16" t="str">
        <f t="shared" si="1"/>
        <v>Link</v>
      </c>
      <c r="O160" s="14"/>
      <c r="P160" s="6"/>
      <c r="Q160" s="6"/>
    </row>
    <row r="161" ht="15.75" customHeight="1">
      <c r="A161" s="7">
        <v>30.0</v>
      </c>
      <c r="B161" s="12">
        <v>35505.0</v>
      </c>
      <c r="C161" s="24">
        <v>35505.0</v>
      </c>
      <c r="D161" s="7">
        <v>0.0</v>
      </c>
      <c r="E161" s="14" t="s">
        <v>952</v>
      </c>
      <c r="F161" s="14" t="s">
        <v>952</v>
      </c>
      <c r="G161" s="14" t="s">
        <v>1381</v>
      </c>
      <c r="H161" s="14" t="s">
        <v>1322</v>
      </c>
      <c r="I161" s="14" t="s">
        <v>1462</v>
      </c>
      <c r="J161" s="14">
        <v>4.0</v>
      </c>
      <c r="K161" s="14" t="s">
        <v>1450</v>
      </c>
      <c r="L161" s="14" t="s">
        <v>1463</v>
      </c>
      <c r="M161" s="15" t="s">
        <v>1464</v>
      </c>
      <c r="N161" s="16" t="str">
        <f t="shared" si="1"/>
        <v>Link</v>
      </c>
      <c r="O161" s="14"/>
      <c r="P161" s="6"/>
      <c r="Q161" s="6"/>
    </row>
    <row r="162" ht="15.75" customHeight="1">
      <c r="A162" s="7">
        <v>30.0</v>
      </c>
      <c r="B162" s="12">
        <v>35505.0</v>
      </c>
      <c r="C162" s="24">
        <v>35505.0</v>
      </c>
      <c r="D162" s="7">
        <v>0.0</v>
      </c>
      <c r="E162" s="14" t="s">
        <v>952</v>
      </c>
      <c r="F162" s="14" t="s">
        <v>952</v>
      </c>
      <c r="G162" s="14" t="s">
        <v>1381</v>
      </c>
      <c r="H162" s="14" t="s">
        <v>1322</v>
      </c>
      <c r="I162" s="14" t="s">
        <v>1350</v>
      </c>
      <c r="J162" s="14">
        <v>5.0</v>
      </c>
      <c r="K162" s="14" t="s">
        <v>1450</v>
      </c>
      <c r="L162" s="14" t="s">
        <v>1465</v>
      </c>
      <c r="M162" s="15" t="s">
        <v>1466</v>
      </c>
      <c r="N162" s="16" t="str">
        <f t="shared" si="1"/>
        <v>Link</v>
      </c>
      <c r="O162" s="14"/>
      <c r="P162" s="6"/>
      <c r="Q162" s="6"/>
    </row>
    <row r="163" ht="15.75" customHeight="1">
      <c r="A163" s="7">
        <v>30.0</v>
      </c>
      <c r="B163" s="12">
        <v>35505.0</v>
      </c>
      <c r="C163" s="24">
        <v>35505.0</v>
      </c>
      <c r="D163" s="7">
        <v>0.0</v>
      </c>
      <c r="E163" s="14" t="s">
        <v>952</v>
      </c>
      <c r="F163" s="14" t="s">
        <v>952</v>
      </c>
      <c r="G163" s="14" t="s">
        <v>1381</v>
      </c>
      <c r="H163" s="14" t="s">
        <v>1322</v>
      </c>
      <c r="I163" s="14" t="s">
        <v>1450</v>
      </c>
      <c r="J163" s="14">
        <v>6.0</v>
      </c>
      <c r="K163" s="14" t="s">
        <v>1450</v>
      </c>
      <c r="L163" s="14" t="s">
        <v>1467</v>
      </c>
      <c r="M163" s="15" t="s">
        <v>1468</v>
      </c>
      <c r="N163" s="16" t="str">
        <f t="shared" si="1"/>
        <v>Link</v>
      </c>
      <c r="O163" s="14"/>
      <c r="P163" s="6"/>
      <c r="Q163" s="6"/>
    </row>
    <row r="164" ht="15.75" customHeight="1">
      <c r="A164" s="7">
        <v>30.0</v>
      </c>
      <c r="B164" s="12">
        <v>35505.0</v>
      </c>
      <c r="C164" s="24">
        <v>35505.0</v>
      </c>
      <c r="D164" s="7">
        <v>0.0</v>
      </c>
      <c r="E164" s="14" t="s">
        <v>952</v>
      </c>
      <c r="F164" s="14" t="s">
        <v>952</v>
      </c>
      <c r="G164" s="14" t="s">
        <v>1381</v>
      </c>
      <c r="H164" s="14" t="s">
        <v>1322</v>
      </c>
      <c r="I164" s="14" t="s">
        <v>1469</v>
      </c>
      <c r="J164" s="14">
        <v>7.0</v>
      </c>
      <c r="K164" s="14" t="s">
        <v>1450</v>
      </c>
      <c r="L164" s="14" t="s">
        <v>1470</v>
      </c>
      <c r="M164" s="15" t="s">
        <v>1471</v>
      </c>
      <c r="N164" s="16" t="str">
        <f t="shared" si="1"/>
        <v>Link</v>
      </c>
      <c r="O164" s="14"/>
      <c r="P164" s="6"/>
      <c r="Q164" s="6"/>
    </row>
    <row r="165" ht="15.75" customHeight="1">
      <c r="A165" s="7">
        <v>30.0</v>
      </c>
      <c r="B165" s="12">
        <v>35505.0</v>
      </c>
      <c r="C165" s="24">
        <v>35505.0</v>
      </c>
      <c r="D165" s="7">
        <v>0.0</v>
      </c>
      <c r="E165" s="14" t="s">
        <v>952</v>
      </c>
      <c r="F165" s="14" t="s">
        <v>952</v>
      </c>
      <c r="G165" s="14" t="s">
        <v>1381</v>
      </c>
      <c r="H165" s="14" t="s">
        <v>1322</v>
      </c>
      <c r="I165" s="14" t="s">
        <v>1472</v>
      </c>
      <c r="J165" s="14">
        <v>8.0</v>
      </c>
      <c r="K165" s="14" t="s">
        <v>1450</v>
      </c>
      <c r="L165" s="14" t="s">
        <v>1473</v>
      </c>
      <c r="M165" s="15" t="s">
        <v>1474</v>
      </c>
      <c r="N165" s="16" t="str">
        <f t="shared" si="1"/>
        <v>Link</v>
      </c>
      <c r="O165" s="14"/>
      <c r="P165" s="6"/>
      <c r="Q165" s="6"/>
    </row>
    <row r="166" ht="15.75" customHeight="1">
      <c r="A166" s="14"/>
      <c r="C166" s="22"/>
      <c r="M166" s="15"/>
      <c r="N166" s="14" t="str">
        <f t="shared" si="1"/>
        <v>Link</v>
      </c>
      <c r="O166" s="14"/>
      <c r="P166" s="6"/>
      <c r="Q166" s="6"/>
    </row>
    <row r="167" ht="15.75" customHeight="1">
      <c r="A167" s="14"/>
      <c r="C167" s="22"/>
      <c r="M167" s="15"/>
      <c r="N167" s="14" t="str">
        <f t="shared" si="1"/>
        <v>Link</v>
      </c>
      <c r="O167" s="14"/>
      <c r="P167" s="6"/>
      <c r="Q167" s="6"/>
    </row>
    <row r="168" ht="15.75" customHeight="1">
      <c r="A168" s="14"/>
      <c r="C168" s="22"/>
      <c r="M168" s="15"/>
      <c r="N168" s="14" t="str">
        <f t="shared" si="1"/>
        <v>Link</v>
      </c>
      <c r="O168" s="14"/>
      <c r="P168" s="6"/>
      <c r="Q168" s="6"/>
    </row>
    <row r="169" ht="15.75" customHeight="1">
      <c r="A169" s="14"/>
      <c r="C169" s="22"/>
      <c r="M169" s="15"/>
      <c r="N169" s="14" t="str">
        <f t="shared" si="1"/>
        <v>Link</v>
      </c>
      <c r="O169" s="14"/>
      <c r="P169" s="6"/>
      <c r="Q169" s="6"/>
    </row>
    <row r="170" ht="15.75" customHeight="1">
      <c r="A170" s="14"/>
      <c r="C170" s="22"/>
      <c r="M170" s="15"/>
      <c r="N170" s="14" t="str">
        <f t="shared" si="1"/>
        <v>Link</v>
      </c>
      <c r="O170" s="14"/>
      <c r="P170" s="6"/>
      <c r="Q170" s="6"/>
    </row>
    <row r="171" ht="15.75" customHeight="1">
      <c r="A171" s="14"/>
      <c r="C171" s="22"/>
      <c r="M171" s="15"/>
      <c r="N171" s="14" t="str">
        <f t="shared" si="1"/>
        <v>Link</v>
      </c>
      <c r="O171" s="14"/>
      <c r="P171" s="6"/>
      <c r="Q171" s="6"/>
    </row>
    <row r="172" ht="15.75" customHeight="1">
      <c r="A172" s="14"/>
      <c r="C172" s="22"/>
      <c r="M172" s="15"/>
      <c r="N172" s="14" t="str">
        <f t="shared" si="1"/>
        <v>Link</v>
      </c>
      <c r="O172" s="14"/>
      <c r="P172" s="6"/>
      <c r="Q172" s="6"/>
    </row>
    <row r="173" ht="15.75" customHeight="1">
      <c r="A173" s="14"/>
      <c r="C173" s="22"/>
      <c r="M173" s="15"/>
      <c r="N173" s="14" t="str">
        <f t="shared" si="1"/>
        <v>Link</v>
      </c>
      <c r="O173" s="14"/>
      <c r="P173" s="6"/>
      <c r="Q173" s="6"/>
    </row>
    <row r="174" ht="15.75" customHeight="1">
      <c r="A174" s="14"/>
      <c r="C174" s="22"/>
      <c r="M174" s="15"/>
      <c r="N174" s="14" t="str">
        <f t="shared" si="1"/>
        <v>Link</v>
      </c>
      <c r="O174" s="14"/>
      <c r="P174" s="6"/>
      <c r="Q174" s="6"/>
    </row>
    <row r="175" ht="15.75" customHeight="1">
      <c r="A175" s="14"/>
      <c r="C175" s="22"/>
      <c r="M175" s="15"/>
      <c r="N175" s="14" t="str">
        <f t="shared" si="1"/>
        <v>Link</v>
      </c>
      <c r="O175" s="14"/>
      <c r="P175" s="6"/>
      <c r="Q175" s="6"/>
    </row>
    <row r="176" ht="15.75" customHeight="1">
      <c r="A176" s="14"/>
      <c r="C176" s="22"/>
      <c r="M176" s="15"/>
      <c r="N176" s="14" t="str">
        <f t="shared" si="1"/>
        <v>Link</v>
      </c>
      <c r="O176" s="14"/>
      <c r="P176" s="6"/>
      <c r="Q176" s="6"/>
    </row>
    <row r="177" ht="15.75" customHeight="1">
      <c r="A177" s="14"/>
      <c r="C177" s="22"/>
      <c r="M177" s="15"/>
      <c r="N177" s="14" t="str">
        <f t="shared" si="1"/>
        <v>Link</v>
      </c>
      <c r="O177" s="14"/>
      <c r="P177" s="6"/>
      <c r="Q177" s="6"/>
    </row>
    <row r="178" ht="15.75" customHeight="1">
      <c r="A178" s="14"/>
      <c r="C178" s="22"/>
      <c r="M178" s="15"/>
      <c r="N178" s="14" t="str">
        <f t="shared" si="1"/>
        <v>Link</v>
      </c>
      <c r="O178" s="14"/>
      <c r="P178" s="6"/>
      <c r="Q178" s="6"/>
    </row>
    <row r="179" ht="15.75" customHeight="1">
      <c r="A179" s="14"/>
      <c r="C179" s="22"/>
      <c r="M179" s="15"/>
      <c r="N179" s="14" t="str">
        <f t="shared" si="1"/>
        <v>Link</v>
      </c>
      <c r="O179" s="14"/>
      <c r="P179" s="6"/>
      <c r="Q179" s="6"/>
    </row>
    <row r="180" ht="15.75" customHeight="1">
      <c r="A180" s="14"/>
      <c r="C180" s="22"/>
      <c r="M180" s="15"/>
      <c r="N180" s="14" t="str">
        <f t="shared" si="1"/>
        <v>Link</v>
      </c>
      <c r="O180" s="14"/>
      <c r="P180" s="6"/>
      <c r="Q180" s="6"/>
    </row>
    <row r="181" ht="15.75" customHeight="1">
      <c r="A181" s="14"/>
      <c r="C181" s="22"/>
      <c r="M181" s="15"/>
      <c r="N181" s="14" t="str">
        <f t="shared" si="1"/>
        <v>Link</v>
      </c>
      <c r="O181" s="14"/>
      <c r="P181" s="6"/>
      <c r="Q181" s="6"/>
    </row>
    <row r="182" ht="15.75" customHeight="1">
      <c r="A182" s="14"/>
      <c r="C182" s="22"/>
      <c r="M182" s="15"/>
      <c r="N182" s="14" t="str">
        <f t="shared" si="1"/>
        <v>Link</v>
      </c>
      <c r="O182" s="14"/>
      <c r="P182" s="6"/>
      <c r="Q182" s="6"/>
    </row>
    <row r="183" ht="15.75" customHeight="1">
      <c r="A183" s="14"/>
      <c r="C183" s="22"/>
      <c r="M183" s="15"/>
      <c r="N183" s="14" t="str">
        <f t="shared" si="1"/>
        <v>Link</v>
      </c>
      <c r="O183" s="14"/>
      <c r="P183" s="6"/>
      <c r="Q183" s="6"/>
    </row>
    <row r="184" ht="15.75" customHeight="1">
      <c r="A184" s="14"/>
      <c r="C184" s="22"/>
      <c r="M184" s="15"/>
      <c r="N184" s="14" t="str">
        <f t="shared" si="1"/>
        <v>Link</v>
      </c>
      <c r="O184" s="14"/>
      <c r="P184" s="6"/>
      <c r="Q184" s="6"/>
    </row>
    <row r="185" ht="15.75" customHeight="1">
      <c r="A185" s="14"/>
      <c r="C185" s="22"/>
      <c r="M185" s="15"/>
      <c r="N185" s="14" t="str">
        <f t="shared" si="1"/>
        <v>Link</v>
      </c>
      <c r="O185" s="14"/>
      <c r="P185" s="6"/>
      <c r="Q185" s="6"/>
    </row>
    <row r="186" ht="15.75" customHeight="1">
      <c r="A186" s="14"/>
      <c r="C186" s="22"/>
      <c r="M186" s="15"/>
      <c r="N186" s="14" t="str">
        <f t="shared" si="1"/>
        <v>Link</v>
      </c>
      <c r="O186" s="14"/>
      <c r="P186" s="6"/>
      <c r="Q186" s="6"/>
    </row>
    <row r="187" ht="15.75" customHeight="1">
      <c r="A187" s="14"/>
      <c r="C187" s="22"/>
      <c r="M187" s="15"/>
      <c r="N187" s="14" t="str">
        <f t="shared" si="1"/>
        <v>Link</v>
      </c>
      <c r="O187" s="14"/>
      <c r="P187" s="6"/>
      <c r="Q187" s="6"/>
    </row>
    <row r="188" ht="15.75" customHeight="1">
      <c r="A188" s="14"/>
      <c r="C188" s="22"/>
      <c r="M188" s="15"/>
      <c r="N188" s="14" t="str">
        <f t="shared" si="1"/>
        <v>Link</v>
      </c>
      <c r="O188" s="14"/>
      <c r="P188" s="6"/>
      <c r="Q188" s="6"/>
    </row>
    <row r="189" ht="15.75" customHeight="1">
      <c r="A189" s="14"/>
      <c r="C189" s="22"/>
      <c r="M189" s="15"/>
      <c r="N189" s="14" t="str">
        <f t="shared" si="1"/>
        <v>Link</v>
      </c>
      <c r="O189" s="14"/>
      <c r="P189" s="6"/>
      <c r="Q189" s="6"/>
    </row>
    <row r="190" ht="15.75" customHeight="1">
      <c r="A190" s="14"/>
      <c r="C190" s="22"/>
      <c r="M190" s="15"/>
      <c r="N190" s="14" t="str">
        <f t="shared" si="1"/>
        <v>Link</v>
      </c>
      <c r="O190" s="14"/>
      <c r="P190" s="6"/>
      <c r="Q190" s="6"/>
    </row>
    <row r="191" ht="15.75" customHeight="1">
      <c r="A191" s="14"/>
      <c r="C191" s="22"/>
      <c r="M191" s="15"/>
      <c r="N191" s="14" t="str">
        <f t="shared" si="1"/>
        <v>Link</v>
      </c>
      <c r="O191" s="14"/>
      <c r="P191" s="6"/>
      <c r="Q191" s="6"/>
    </row>
    <row r="192" ht="15.75" customHeight="1">
      <c r="A192" s="14"/>
      <c r="C192" s="22"/>
      <c r="M192" s="15"/>
      <c r="N192" s="14" t="str">
        <f t="shared" si="1"/>
        <v>Link</v>
      </c>
      <c r="O192" s="14"/>
      <c r="P192" s="6"/>
      <c r="Q192" s="6"/>
    </row>
    <row r="193" ht="15.75" customHeight="1">
      <c r="A193" s="14"/>
      <c r="C193" s="22"/>
      <c r="M193" s="15"/>
      <c r="N193" s="14" t="str">
        <f t="shared" si="1"/>
        <v>Link</v>
      </c>
      <c r="O193" s="14"/>
      <c r="P193" s="6"/>
      <c r="Q193" s="6"/>
    </row>
    <row r="194" ht="15.75" customHeight="1">
      <c r="A194" s="14"/>
      <c r="C194" s="22"/>
      <c r="M194" s="15"/>
      <c r="N194" s="14" t="str">
        <f t="shared" si="1"/>
        <v>Link</v>
      </c>
      <c r="O194" s="14"/>
      <c r="P194" s="6"/>
      <c r="Q194" s="6"/>
    </row>
    <row r="195" ht="15.75" customHeight="1">
      <c r="A195" s="14"/>
      <c r="C195" s="22"/>
      <c r="M195" s="15"/>
      <c r="N195" s="14" t="str">
        <f t="shared" si="1"/>
        <v>Link</v>
      </c>
      <c r="O195" s="14"/>
      <c r="P195" s="6"/>
      <c r="Q195" s="6"/>
    </row>
    <row r="196" ht="15.75" customHeight="1">
      <c r="A196" s="14"/>
      <c r="C196" s="22"/>
      <c r="M196" s="15"/>
      <c r="N196" s="14" t="str">
        <f t="shared" si="1"/>
        <v>Link</v>
      </c>
      <c r="O196" s="14"/>
      <c r="P196" s="6"/>
      <c r="Q196" s="6"/>
    </row>
    <row r="197" ht="15.75" customHeight="1">
      <c r="A197" s="14"/>
      <c r="C197" s="22"/>
      <c r="M197" s="15"/>
      <c r="N197" s="14" t="str">
        <f t="shared" si="1"/>
        <v>Link</v>
      </c>
      <c r="O197" s="14"/>
      <c r="P197" s="6"/>
      <c r="Q197" s="6"/>
    </row>
    <row r="198" ht="15.75" customHeight="1">
      <c r="A198" s="14"/>
      <c r="C198" s="22"/>
      <c r="M198" s="15"/>
      <c r="N198" s="14" t="str">
        <f t="shared" si="1"/>
        <v>Link</v>
      </c>
      <c r="O198" s="14"/>
      <c r="P198" s="6"/>
      <c r="Q198" s="6"/>
    </row>
    <row r="199" ht="15.75" customHeight="1">
      <c r="A199" s="14"/>
      <c r="C199" s="22"/>
      <c r="M199" s="15"/>
      <c r="N199" s="14" t="str">
        <f t="shared" si="1"/>
        <v>Link</v>
      </c>
      <c r="O199" s="14"/>
      <c r="P199" s="6"/>
      <c r="Q199" s="6"/>
    </row>
    <row r="200" ht="15.75" customHeight="1">
      <c r="A200" s="14"/>
      <c r="C200" s="22"/>
      <c r="M200" s="15"/>
      <c r="N200" s="14" t="str">
        <f t="shared" si="1"/>
        <v>Link</v>
      </c>
      <c r="O200" s="14"/>
      <c r="P200" s="6"/>
      <c r="Q200" s="6"/>
    </row>
    <row r="201" ht="15.75" customHeight="1">
      <c r="A201" s="14"/>
      <c r="C201" s="22"/>
      <c r="M201" s="15"/>
      <c r="N201" s="14" t="str">
        <f t="shared" si="1"/>
        <v>Link</v>
      </c>
      <c r="O201" s="14"/>
      <c r="P201" s="6"/>
      <c r="Q201" s="6"/>
    </row>
    <row r="202" ht="15.75" customHeight="1">
      <c r="A202" s="14"/>
      <c r="C202" s="22"/>
      <c r="M202" s="15"/>
      <c r="N202" s="14" t="str">
        <f t="shared" si="1"/>
        <v>Link</v>
      </c>
      <c r="O202" s="14"/>
      <c r="P202" s="6"/>
      <c r="Q202" s="6"/>
    </row>
    <row r="203" ht="15.75" customHeight="1">
      <c r="A203" s="14"/>
      <c r="C203" s="22"/>
      <c r="M203" s="15"/>
      <c r="N203" s="14" t="str">
        <f t="shared" si="1"/>
        <v>Link</v>
      </c>
      <c r="O203" s="14"/>
      <c r="P203" s="6"/>
      <c r="Q203" s="6"/>
    </row>
    <row r="204" ht="15.75" customHeight="1">
      <c r="A204" s="14"/>
      <c r="C204" s="22"/>
      <c r="M204" s="15"/>
      <c r="N204" s="14" t="str">
        <f t="shared" si="1"/>
        <v>Link</v>
      </c>
      <c r="O204" s="14"/>
      <c r="P204" s="6"/>
      <c r="Q204" s="6"/>
    </row>
    <row r="205" ht="15.75" customHeight="1">
      <c r="A205" s="14"/>
      <c r="C205" s="22"/>
      <c r="M205" s="15"/>
      <c r="N205" s="14" t="str">
        <f t="shared" si="1"/>
        <v>Link</v>
      </c>
      <c r="O205" s="14"/>
      <c r="P205" s="6"/>
      <c r="Q205" s="6"/>
    </row>
    <row r="206" ht="15.75" customHeight="1">
      <c r="A206" s="14"/>
      <c r="C206" s="22"/>
      <c r="M206" s="15"/>
      <c r="N206" s="14" t="str">
        <f t="shared" si="1"/>
        <v>Link</v>
      </c>
      <c r="O206" s="14"/>
      <c r="P206" s="6"/>
      <c r="Q206" s="6"/>
    </row>
    <row r="207" ht="15.75" customHeight="1">
      <c r="A207" s="14"/>
      <c r="C207" s="22"/>
      <c r="M207" s="15"/>
      <c r="N207" s="14" t="str">
        <f t="shared" si="1"/>
        <v>Link</v>
      </c>
      <c r="O207" s="14"/>
      <c r="P207" s="6"/>
      <c r="Q207" s="6"/>
    </row>
    <row r="208" ht="15.75" customHeight="1">
      <c r="A208" s="14"/>
      <c r="C208" s="22"/>
      <c r="M208" s="15"/>
      <c r="N208" s="14" t="str">
        <f t="shared" si="1"/>
        <v>Link</v>
      </c>
      <c r="O208" s="14"/>
      <c r="P208" s="6"/>
      <c r="Q208" s="6"/>
    </row>
    <row r="209" ht="15.75" customHeight="1">
      <c r="A209" s="14"/>
      <c r="C209" s="22"/>
      <c r="M209" s="15"/>
      <c r="N209" s="14" t="str">
        <f t="shared" si="1"/>
        <v>Link</v>
      </c>
      <c r="O209" s="14"/>
      <c r="P209" s="6"/>
      <c r="Q209" s="6"/>
    </row>
    <row r="210" ht="15.75" customHeight="1">
      <c r="A210" s="14"/>
      <c r="C210" s="22"/>
      <c r="M210" s="15"/>
      <c r="N210" s="14" t="str">
        <f t="shared" si="1"/>
        <v>Link</v>
      </c>
      <c r="O210" s="14"/>
      <c r="P210" s="6"/>
      <c r="Q210" s="6"/>
    </row>
    <row r="211" ht="15.75" customHeight="1">
      <c r="A211" s="14"/>
      <c r="C211" s="22"/>
      <c r="M211" s="15"/>
      <c r="N211" s="14" t="str">
        <f t="shared" si="1"/>
        <v>Link</v>
      </c>
      <c r="O211" s="14"/>
      <c r="P211" s="6"/>
      <c r="Q211" s="6"/>
    </row>
    <row r="212" ht="15.75" customHeight="1">
      <c r="A212" s="14"/>
      <c r="C212" s="22"/>
      <c r="M212" s="15"/>
      <c r="N212" s="14" t="str">
        <f t="shared" si="1"/>
        <v>Link</v>
      </c>
      <c r="O212" s="14"/>
      <c r="P212" s="6"/>
      <c r="Q212" s="6"/>
    </row>
    <row r="213" ht="15.75" customHeight="1">
      <c r="A213" s="14"/>
      <c r="C213" s="22"/>
      <c r="M213" s="15"/>
      <c r="N213" s="14" t="str">
        <f t="shared" si="1"/>
        <v>Link</v>
      </c>
      <c r="O213" s="14"/>
      <c r="P213" s="6"/>
      <c r="Q213" s="6"/>
    </row>
    <row r="214" ht="15.75" customHeight="1">
      <c r="A214" s="14"/>
      <c r="C214" s="22"/>
      <c r="M214" s="15"/>
      <c r="N214" s="14" t="str">
        <f t="shared" si="1"/>
        <v>Link</v>
      </c>
      <c r="O214" s="14"/>
      <c r="P214" s="6"/>
      <c r="Q214" s="6"/>
    </row>
    <row r="215" ht="15.75" customHeight="1">
      <c r="A215" s="14"/>
      <c r="C215" s="22"/>
      <c r="M215" s="15"/>
      <c r="N215" s="14" t="str">
        <f t="shared" si="1"/>
        <v>Link</v>
      </c>
      <c r="O215" s="14"/>
      <c r="P215" s="6"/>
      <c r="Q215" s="6"/>
    </row>
    <row r="216" ht="15.75" customHeight="1">
      <c r="A216" s="14"/>
      <c r="C216" s="22"/>
      <c r="M216" s="15"/>
      <c r="N216" s="14" t="str">
        <f t="shared" si="1"/>
        <v>Link</v>
      </c>
      <c r="O216" s="14"/>
      <c r="P216" s="6"/>
      <c r="Q216" s="6"/>
    </row>
    <row r="217" ht="15.75" customHeight="1">
      <c r="A217" s="14"/>
      <c r="C217" s="22"/>
      <c r="M217" s="15"/>
      <c r="N217" s="14" t="str">
        <f t="shared" si="1"/>
        <v>Link</v>
      </c>
      <c r="O217" s="14"/>
      <c r="P217" s="6"/>
      <c r="Q217" s="6"/>
    </row>
    <row r="218" ht="15.75" customHeight="1">
      <c r="A218" s="14"/>
      <c r="C218" s="22"/>
      <c r="M218" s="15"/>
      <c r="N218" s="14" t="str">
        <f t="shared" si="1"/>
        <v>Link</v>
      </c>
      <c r="O218" s="14"/>
      <c r="P218" s="6"/>
      <c r="Q218" s="6"/>
    </row>
    <row r="219" ht="15.75" customHeight="1">
      <c r="A219" s="14"/>
      <c r="C219" s="22"/>
      <c r="M219" s="15"/>
      <c r="N219" s="14" t="str">
        <f t="shared" si="1"/>
        <v>Link</v>
      </c>
      <c r="O219" s="14"/>
      <c r="P219" s="6"/>
      <c r="Q219" s="6"/>
    </row>
    <row r="220" ht="15.75" customHeight="1">
      <c r="A220" s="14"/>
      <c r="C220" s="22"/>
      <c r="M220" s="15"/>
      <c r="N220" s="14" t="str">
        <f t="shared" si="1"/>
        <v>Link</v>
      </c>
      <c r="O220" s="14"/>
      <c r="P220" s="6"/>
      <c r="Q220" s="6"/>
    </row>
    <row r="221" ht="15.75" customHeight="1">
      <c r="A221" s="14"/>
      <c r="C221" s="22"/>
      <c r="M221" s="15"/>
      <c r="N221" s="14" t="str">
        <f t="shared" si="1"/>
        <v>Link</v>
      </c>
      <c r="O221" s="14"/>
      <c r="P221" s="6"/>
      <c r="Q221" s="6"/>
    </row>
    <row r="222" ht="15.75" customHeight="1">
      <c r="A222" s="14"/>
      <c r="C222" s="22"/>
      <c r="M222" s="15"/>
      <c r="N222" s="14" t="str">
        <f t="shared" si="1"/>
        <v>Link</v>
      </c>
      <c r="O222" s="14"/>
      <c r="P222" s="6"/>
      <c r="Q222" s="6"/>
    </row>
    <row r="223" ht="15.75" customHeight="1">
      <c r="A223" s="14"/>
      <c r="C223" s="22"/>
      <c r="M223" s="15"/>
      <c r="N223" s="14" t="str">
        <f t="shared" si="1"/>
        <v>Link</v>
      </c>
      <c r="O223" s="14"/>
      <c r="P223" s="6"/>
      <c r="Q223" s="6"/>
    </row>
    <row r="224" ht="15.75" customHeight="1">
      <c r="A224" s="14"/>
      <c r="C224" s="22"/>
      <c r="M224" s="15"/>
      <c r="N224" s="14" t="str">
        <f t="shared" si="1"/>
        <v>Link</v>
      </c>
      <c r="O224" s="14"/>
      <c r="P224" s="6"/>
      <c r="Q224" s="6"/>
    </row>
    <row r="225" ht="15.75" customHeight="1">
      <c r="A225" s="14"/>
      <c r="C225" s="22"/>
      <c r="M225" s="15"/>
      <c r="N225" s="14" t="str">
        <f t="shared" si="1"/>
        <v>Link</v>
      </c>
      <c r="O225" s="14"/>
      <c r="P225" s="6"/>
      <c r="Q225" s="6"/>
    </row>
    <row r="226" ht="15.75" customHeight="1">
      <c r="A226" s="14"/>
      <c r="C226" s="22"/>
      <c r="M226" s="15"/>
      <c r="N226" s="14" t="str">
        <f t="shared" si="1"/>
        <v>Link</v>
      </c>
      <c r="O226" s="14"/>
      <c r="P226" s="6"/>
      <c r="Q226" s="6"/>
    </row>
    <row r="227" ht="15.75" customHeight="1">
      <c r="A227" s="14"/>
      <c r="C227" s="22"/>
      <c r="M227" s="15"/>
      <c r="N227" s="14" t="str">
        <f t="shared" si="1"/>
        <v>Link</v>
      </c>
      <c r="O227" s="14"/>
      <c r="P227" s="6"/>
      <c r="Q227" s="6"/>
    </row>
    <row r="228" ht="15.75" customHeight="1">
      <c r="A228" s="14"/>
      <c r="C228" s="22"/>
      <c r="M228" s="15"/>
      <c r="N228" s="14" t="str">
        <f t="shared" si="1"/>
        <v>Link</v>
      </c>
      <c r="O228" s="14"/>
      <c r="P228" s="6"/>
      <c r="Q228" s="6"/>
    </row>
    <row r="229" ht="15.75" customHeight="1">
      <c r="A229" s="14"/>
      <c r="C229" s="22"/>
      <c r="M229" s="15"/>
      <c r="N229" s="14" t="str">
        <f t="shared" si="1"/>
        <v>Link</v>
      </c>
      <c r="O229" s="14"/>
      <c r="P229" s="6"/>
      <c r="Q229" s="6"/>
    </row>
    <row r="230" ht="15.75" customHeight="1">
      <c r="A230" s="14"/>
      <c r="C230" s="22"/>
      <c r="M230" s="15"/>
      <c r="N230" s="14" t="str">
        <f t="shared" si="1"/>
        <v>Link</v>
      </c>
      <c r="O230" s="14"/>
      <c r="P230" s="6"/>
      <c r="Q230" s="6"/>
    </row>
    <row r="231" ht="15.75" customHeight="1">
      <c r="A231" s="14"/>
      <c r="C231" s="22"/>
      <c r="M231" s="15"/>
      <c r="N231" s="14" t="str">
        <f t="shared" si="1"/>
        <v>Link</v>
      </c>
      <c r="O231" s="14"/>
      <c r="P231" s="6"/>
      <c r="Q231" s="6"/>
    </row>
    <row r="232" ht="15.75" customHeight="1">
      <c r="A232" s="14"/>
      <c r="C232" s="22"/>
      <c r="M232" s="15"/>
      <c r="N232" s="14" t="str">
        <f t="shared" si="1"/>
        <v>Link</v>
      </c>
      <c r="O232" s="14"/>
      <c r="P232" s="6"/>
      <c r="Q232" s="6"/>
    </row>
    <row r="233" ht="15.75" customHeight="1">
      <c r="A233" s="14"/>
      <c r="C233" s="22"/>
      <c r="M233" s="15"/>
      <c r="N233" s="14" t="str">
        <f t="shared" si="1"/>
        <v>Link</v>
      </c>
      <c r="O233" s="14"/>
      <c r="P233" s="6"/>
      <c r="Q233" s="6"/>
    </row>
    <row r="234" ht="15.75" customHeight="1">
      <c r="A234" s="14"/>
      <c r="C234" s="22"/>
      <c r="M234" s="15"/>
      <c r="N234" s="14" t="str">
        <f t="shared" si="1"/>
        <v>Link</v>
      </c>
      <c r="O234" s="14"/>
      <c r="P234" s="6"/>
      <c r="Q234" s="6"/>
    </row>
    <row r="235" ht="15.75" customHeight="1">
      <c r="A235" s="14"/>
      <c r="C235" s="22"/>
      <c r="M235" s="15"/>
      <c r="N235" s="14" t="str">
        <f t="shared" si="1"/>
        <v>Link</v>
      </c>
      <c r="O235" s="14"/>
      <c r="P235" s="6"/>
      <c r="Q235" s="6"/>
    </row>
    <row r="236" ht="15.75" customHeight="1">
      <c r="A236" s="14"/>
      <c r="C236" s="22"/>
      <c r="M236" s="15"/>
      <c r="N236" s="14" t="str">
        <f t="shared" si="1"/>
        <v>Link</v>
      </c>
      <c r="O236" s="14"/>
      <c r="P236" s="6"/>
      <c r="Q236" s="6"/>
    </row>
    <row r="237" ht="15.75" customHeight="1">
      <c r="A237" s="14"/>
      <c r="C237" s="22"/>
      <c r="M237" s="15"/>
      <c r="N237" s="14" t="str">
        <f t="shared" si="1"/>
        <v>Link</v>
      </c>
      <c r="O237" s="14"/>
      <c r="P237" s="6"/>
      <c r="Q237" s="6"/>
    </row>
    <row r="238" ht="15.75" customHeight="1">
      <c r="A238" s="14"/>
      <c r="C238" s="22"/>
      <c r="M238" s="15"/>
      <c r="N238" s="14" t="str">
        <f t="shared" si="1"/>
        <v>Link</v>
      </c>
      <c r="O238" s="14"/>
      <c r="P238" s="6"/>
      <c r="Q238" s="6"/>
    </row>
    <row r="239" ht="15.75" customHeight="1">
      <c r="A239" s="14"/>
      <c r="C239" s="22"/>
      <c r="M239" s="15"/>
      <c r="N239" s="14" t="str">
        <f t="shared" si="1"/>
        <v>Link</v>
      </c>
      <c r="O239" s="14"/>
      <c r="P239" s="6"/>
      <c r="Q239" s="6"/>
    </row>
    <row r="240" ht="15.75" customHeight="1">
      <c r="A240" s="14"/>
      <c r="C240" s="22"/>
      <c r="M240" s="15"/>
      <c r="N240" s="14" t="str">
        <f t="shared" si="1"/>
        <v>Link</v>
      </c>
      <c r="O240" s="14"/>
      <c r="P240" s="6"/>
      <c r="Q240" s="6"/>
    </row>
    <row r="241" ht="15.75" customHeight="1">
      <c r="A241" s="14"/>
      <c r="C241" s="22"/>
      <c r="M241" s="15"/>
      <c r="N241" s="14" t="str">
        <f t="shared" si="1"/>
        <v>Link</v>
      </c>
      <c r="O241" s="14"/>
      <c r="P241" s="6"/>
      <c r="Q241" s="6"/>
    </row>
    <row r="242" ht="15.75" customHeight="1">
      <c r="A242" s="14"/>
      <c r="C242" s="22"/>
      <c r="M242" s="15"/>
      <c r="N242" s="14" t="str">
        <f t="shared" si="1"/>
        <v>Link</v>
      </c>
      <c r="O242" s="14"/>
      <c r="P242" s="6"/>
      <c r="Q242" s="6"/>
    </row>
    <row r="243" ht="15.75" customHeight="1">
      <c r="A243" s="14"/>
      <c r="C243" s="22"/>
      <c r="M243" s="15"/>
      <c r="N243" s="14" t="str">
        <f t="shared" si="1"/>
        <v>Link</v>
      </c>
      <c r="O243" s="14"/>
      <c r="P243" s="6"/>
      <c r="Q243" s="6"/>
    </row>
    <row r="244" ht="15.75" customHeight="1">
      <c r="A244" s="14"/>
      <c r="C244" s="22"/>
      <c r="M244" s="15"/>
      <c r="N244" s="14" t="str">
        <f t="shared" si="1"/>
        <v>Link</v>
      </c>
      <c r="O244" s="14"/>
      <c r="P244" s="6"/>
      <c r="Q244" s="6"/>
    </row>
    <row r="245" ht="15.75" customHeight="1">
      <c r="A245" s="14"/>
      <c r="C245" s="22"/>
      <c r="M245" s="15"/>
      <c r="N245" s="14" t="str">
        <f t="shared" si="1"/>
        <v>Link</v>
      </c>
      <c r="O245" s="14"/>
      <c r="P245" s="6"/>
      <c r="Q245" s="6"/>
    </row>
    <row r="246" ht="15.75" customHeight="1">
      <c r="A246" s="14"/>
      <c r="C246" s="22"/>
      <c r="M246" s="15"/>
      <c r="N246" s="14" t="str">
        <f t="shared" si="1"/>
        <v>Link</v>
      </c>
      <c r="O246" s="14"/>
      <c r="P246" s="6"/>
      <c r="Q246" s="6"/>
    </row>
    <row r="247" ht="15.75" customHeight="1">
      <c r="A247" s="14"/>
      <c r="C247" s="22"/>
      <c r="M247" s="15"/>
      <c r="N247" s="14" t="str">
        <f t="shared" si="1"/>
        <v>Link</v>
      </c>
      <c r="O247" s="14"/>
      <c r="P247" s="6"/>
      <c r="Q247" s="6"/>
    </row>
    <row r="248" ht="15.75" customHeight="1">
      <c r="A248" s="14"/>
      <c r="C248" s="22"/>
      <c r="M248" s="15"/>
      <c r="N248" s="14" t="str">
        <f t="shared" si="1"/>
        <v>Link</v>
      </c>
      <c r="O248" s="14"/>
      <c r="P248" s="6"/>
      <c r="Q248" s="6"/>
    </row>
    <row r="249" ht="15.75" customHeight="1">
      <c r="A249" s="14"/>
      <c r="C249" s="22"/>
      <c r="M249" s="15"/>
      <c r="N249" s="14" t="str">
        <f t="shared" si="1"/>
        <v>Link</v>
      </c>
      <c r="O249" s="14"/>
      <c r="P249" s="6"/>
      <c r="Q249" s="6"/>
    </row>
    <row r="250" ht="15.75" customHeight="1">
      <c r="A250" s="14"/>
      <c r="C250" s="22"/>
      <c r="M250" s="15"/>
      <c r="N250" s="14" t="str">
        <f t="shared" si="1"/>
        <v>Link</v>
      </c>
      <c r="O250" s="14"/>
      <c r="P250" s="6"/>
      <c r="Q250" s="6"/>
    </row>
    <row r="251" ht="15.75" customHeight="1">
      <c r="A251" s="14"/>
      <c r="C251" s="22"/>
      <c r="M251" s="15"/>
      <c r="N251" s="14" t="str">
        <f t="shared" si="1"/>
        <v>Link</v>
      </c>
      <c r="O251" s="14"/>
      <c r="P251" s="6"/>
      <c r="Q251" s="6"/>
    </row>
    <row r="252" ht="15.75" customHeight="1">
      <c r="A252" s="14"/>
      <c r="C252" s="22"/>
      <c r="M252" s="15"/>
      <c r="N252" s="14" t="str">
        <f t="shared" si="1"/>
        <v>Link</v>
      </c>
      <c r="O252" s="14"/>
      <c r="P252" s="6"/>
      <c r="Q252" s="6"/>
    </row>
    <row r="253" ht="15.75" customHeight="1">
      <c r="A253" s="14"/>
      <c r="C253" s="22"/>
      <c r="M253" s="15"/>
      <c r="N253" s="14" t="str">
        <f t="shared" si="1"/>
        <v>Link</v>
      </c>
      <c r="O253" s="14"/>
      <c r="P253" s="6"/>
      <c r="Q253" s="6"/>
    </row>
    <row r="254" ht="15.75" customHeight="1">
      <c r="A254" s="14"/>
      <c r="C254" s="22"/>
      <c r="M254" s="15"/>
      <c r="N254" s="14" t="str">
        <f t="shared" si="1"/>
        <v>Link</v>
      </c>
      <c r="O254" s="14"/>
      <c r="P254" s="6"/>
      <c r="Q254" s="6"/>
    </row>
    <row r="255" ht="15.75" customHeight="1">
      <c r="A255" s="14"/>
      <c r="C255" s="22"/>
      <c r="M255" s="15"/>
      <c r="N255" s="14" t="str">
        <f t="shared" si="1"/>
        <v>Link</v>
      </c>
      <c r="O255" s="14"/>
      <c r="P255" s="6"/>
      <c r="Q255" s="6"/>
    </row>
    <row r="256" ht="15.75" customHeight="1">
      <c r="A256" s="14"/>
      <c r="C256" s="22"/>
      <c r="M256" s="15"/>
      <c r="N256" s="14" t="str">
        <f t="shared" si="1"/>
        <v>Link</v>
      </c>
      <c r="O256" s="14"/>
      <c r="P256" s="6"/>
      <c r="Q256" s="6"/>
    </row>
    <row r="257" ht="15.75" customHeight="1">
      <c r="A257" s="14"/>
      <c r="C257" s="22"/>
      <c r="M257" s="15"/>
      <c r="N257" s="14" t="str">
        <f t="shared" si="1"/>
        <v>Link</v>
      </c>
      <c r="O257" s="14"/>
      <c r="P257" s="6"/>
      <c r="Q257" s="6"/>
    </row>
    <row r="258" ht="15.75" customHeight="1">
      <c r="A258" s="14"/>
      <c r="C258" s="22"/>
      <c r="M258" s="15"/>
      <c r="N258" s="14" t="str">
        <f t="shared" si="1"/>
        <v>Link</v>
      </c>
      <c r="O258" s="14"/>
      <c r="P258" s="6"/>
      <c r="Q258" s="6"/>
    </row>
    <row r="259" ht="15.75" customHeight="1">
      <c r="A259" s="14"/>
      <c r="C259" s="22"/>
      <c r="M259" s="15"/>
      <c r="N259" s="14" t="str">
        <f t="shared" si="1"/>
        <v>Link</v>
      </c>
      <c r="O259" s="14"/>
      <c r="P259" s="6"/>
      <c r="Q259" s="6"/>
    </row>
    <row r="260" ht="15.75" customHeight="1">
      <c r="A260" s="14"/>
      <c r="C260" s="22"/>
      <c r="M260" s="15"/>
      <c r="N260" s="14" t="str">
        <f t="shared" si="1"/>
        <v>Link</v>
      </c>
      <c r="O260" s="14"/>
      <c r="P260" s="6"/>
      <c r="Q260" s="6"/>
    </row>
    <row r="261" ht="15.75" customHeight="1">
      <c r="A261" s="14"/>
      <c r="C261" s="22"/>
      <c r="M261" s="15"/>
      <c r="N261" s="14" t="str">
        <f t="shared" si="1"/>
        <v>Link</v>
      </c>
      <c r="O261" s="14"/>
      <c r="P261" s="6"/>
      <c r="Q261" s="6"/>
    </row>
    <row r="262" ht="15.75" customHeight="1">
      <c r="A262" s="14"/>
      <c r="C262" s="22"/>
      <c r="M262" s="15"/>
      <c r="N262" s="14" t="str">
        <f t="shared" si="1"/>
        <v>Link</v>
      </c>
      <c r="O262" s="14"/>
      <c r="P262" s="6"/>
      <c r="Q262" s="6"/>
    </row>
    <row r="263" ht="15.75" customHeight="1">
      <c r="A263" s="14"/>
      <c r="C263" s="22"/>
      <c r="M263" s="15"/>
      <c r="N263" s="14" t="str">
        <f t="shared" si="1"/>
        <v>Link</v>
      </c>
      <c r="O263" s="14"/>
      <c r="P263" s="6"/>
      <c r="Q263" s="6"/>
    </row>
    <row r="264" ht="15.75" customHeight="1">
      <c r="A264" s="14"/>
      <c r="C264" s="22"/>
      <c r="M264" s="15"/>
      <c r="N264" s="14" t="str">
        <f t="shared" si="1"/>
        <v>Link</v>
      </c>
      <c r="O264" s="14"/>
      <c r="P264" s="6"/>
      <c r="Q264" s="6"/>
    </row>
    <row r="265" ht="15.75" customHeight="1">
      <c r="A265" s="14"/>
      <c r="C265" s="22"/>
      <c r="M265" s="15"/>
      <c r="N265" s="14" t="str">
        <f t="shared" si="1"/>
        <v>Link</v>
      </c>
      <c r="O265" s="14"/>
      <c r="P265" s="6"/>
      <c r="Q265" s="6"/>
    </row>
    <row r="266" ht="15.75" customHeight="1">
      <c r="A266" s="14"/>
      <c r="C266" s="22"/>
      <c r="M266" s="15"/>
      <c r="N266" s="14" t="str">
        <f t="shared" si="1"/>
        <v>Link</v>
      </c>
      <c r="O266" s="14"/>
      <c r="P266" s="6"/>
      <c r="Q266" s="6"/>
    </row>
    <row r="267" ht="15.75" customHeight="1">
      <c r="A267" s="14"/>
      <c r="C267" s="22"/>
      <c r="M267" s="15"/>
      <c r="N267" s="14" t="str">
        <f t="shared" si="1"/>
        <v>Link</v>
      </c>
      <c r="O267" s="14"/>
      <c r="P267" s="6"/>
      <c r="Q267" s="6"/>
    </row>
    <row r="268" ht="15.75" customHeight="1">
      <c r="A268" s="14"/>
      <c r="C268" s="22"/>
      <c r="M268" s="15"/>
      <c r="N268" s="14" t="str">
        <f t="shared" si="1"/>
        <v>Link</v>
      </c>
      <c r="O268" s="14"/>
      <c r="P268" s="6"/>
      <c r="Q268" s="6"/>
    </row>
    <row r="269" ht="15.75" customHeight="1">
      <c r="A269" s="14"/>
      <c r="C269" s="22"/>
      <c r="M269" s="15"/>
      <c r="N269" s="14" t="str">
        <f t="shared" si="1"/>
        <v>Link</v>
      </c>
      <c r="O269" s="14"/>
      <c r="P269" s="6"/>
      <c r="Q269" s="6"/>
    </row>
    <row r="270" ht="15.75" customHeight="1">
      <c r="A270" s="14"/>
      <c r="C270" s="22"/>
      <c r="M270" s="15"/>
      <c r="N270" s="14" t="str">
        <f t="shared" si="1"/>
        <v>Link</v>
      </c>
      <c r="O270" s="14"/>
      <c r="P270" s="6"/>
      <c r="Q270" s="6"/>
    </row>
    <row r="271" ht="15.75" customHeight="1">
      <c r="A271" s="14"/>
      <c r="C271" s="22"/>
      <c r="M271" s="15"/>
      <c r="N271" s="14" t="str">
        <f t="shared" si="1"/>
        <v>Link</v>
      </c>
      <c r="O271" s="14"/>
      <c r="P271" s="6"/>
      <c r="Q271" s="6"/>
    </row>
    <row r="272" ht="15.75" customHeight="1">
      <c r="A272" s="14"/>
      <c r="C272" s="22"/>
      <c r="M272" s="15"/>
      <c r="N272" s="14" t="str">
        <f t="shared" si="1"/>
        <v>Link</v>
      </c>
      <c r="O272" s="14"/>
      <c r="P272" s="6"/>
      <c r="Q272" s="6"/>
    </row>
    <row r="273" ht="15.75" customHeight="1">
      <c r="A273" s="14"/>
      <c r="C273" s="22"/>
      <c r="M273" s="15"/>
      <c r="N273" s="14" t="str">
        <f t="shared" si="1"/>
        <v>Link</v>
      </c>
      <c r="O273" s="14"/>
      <c r="P273" s="6"/>
      <c r="Q273" s="6"/>
    </row>
    <row r="274" ht="15.75" customHeight="1">
      <c r="A274" s="14"/>
      <c r="C274" s="22"/>
      <c r="M274" s="15"/>
      <c r="N274" s="14" t="str">
        <f t="shared" si="1"/>
        <v>Link</v>
      </c>
      <c r="O274" s="14"/>
      <c r="P274" s="6"/>
      <c r="Q274" s="6"/>
    </row>
    <row r="275" ht="15.75" customHeight="1">
      <c r="A275" s="14"/>
      <c r="C275" s="22"/>
      <c r="M275" s="15"/>
      <c r="N275" s="14" t="str">
        <f t="shared" si="1"/>
        <v>Link</v>
      </c>
      <c r="O275" s="14"/>
      <c r="P275" s="6"/>
      <c r="Q275" s="6"/>
    </row>
    <row r="276" ht="15.75" customHeight="1">
      <c r="A276" s="14"/>
      <c r="C276" s="22"/>
      <c r="M276" s="15"/>
      <c r="N276" s="14" t="str">
        <f t="shared" si="1"/>
        <v>Link</v>
      </c>
      <c r="O276" s="14"/>
      <c r="P276" s="6"/>
      <c r="Q276" s="6"/>
    </row>
    <row r="277" ht="15.75" customHeight="1">
      <c r="A277" s="14"/>
      <c r="C277" s="22"/>
      <c r="M277" s="15"/>
      <c r="N277" s="14" t="str">
        <f t="shared" si="1"/>
        <v>Link</v>
      </c>
      <c r="O277" s="14"/>
      <c r="P277" s="6"/>
      <c r="Q277" s="6"/>
    </row>
    <row r="278" ht="15.75" customHeight="1">
      <c r="A278" s="14"/>
      <c r="C278" s="22"/>
      <c r="M278" s="15"/>
      <c r="N278" s="14" t="str">
        <f t="shared" si="1"/>
        <v>Link</v>
      </c>
      <c r="O278" s="14"/>
      <c r="P278" s="6"/>
      <c r="Q278" s="6"/>
    </row>
    <row r="279" ht="15.75" customHeight="1">
      <c r="A279" s="14"/>
      <c r="C279" s="22"/>
      <c r="M279" s="15"/>
      <c r="N279" s="14" t="str">
        <f t="shared" si="1"/>
        <v>Link</v>
      </c>
      <c r="O279" s="14"/>
      <c r="P279" s="6"/>
      <c r="Q279" s="6"/>
    </row>
    <row r="280" ht="15.75" customHeight="1">
      <c r="A280" s="14"/>
      <c r="C280" s="22"/>
      <c r="M280" s="15"/>
      <c r="N280" s="14" t="str">
        <f t="shared" si="1"/>
        <v>Link</v>
      </c>
      <c r="O280" s="14"/>
      <c r="P280" s="6"/>
      <c r="Q280" s="6"/>
    </row>
    <row r="281" ht="15.75" customHeight="1">
      <c r="A281" s="14"/>
      <c r="C281" s="22"/>
      <c r="M281" s="15"/>
      <c r="N281" s="14" t="str">
        <f t="shared" si="1"/>
        <v>Link</v>
      </c>
      <c r="O281" s="14"/>
      <c r="P281" s="6"/>
      <c r="Q281" s="6"/>
    </row>
    <row r="282" ht="15.75" customHeight="1">
      <c r="A282" s="14"/>
      <c r="C282" s="22"/>
      <c r="M282" s="15"/>
      <c r="N282" s="14" t="str">
        <f t="shared" si="1"/>
        <v>Link</v>
      </c>
      <c r="O282" s="14"/>
      <c r="P282" s="6"/>
      <c r="Q282" s="6"/>
    </row>
    <row r="283" ht="15.75" customHeight="1">
      <c r="A283" s="14"/>
      <c r="C283" s="22"/>
      <c r="M283" s="15"/>
      <c r="N283" s="14" t="str">
        <f t="shared" si="1"/>
        <v>Link</v>
      </c>
      <c r="O283" s="14"/>
      <c r="P283" s="6"/>
      <c r="Q283" s="6"/>
    </row>
    <row r="284" ht="15.75" customHeight="1">
      <c r="A284" s="14"/>
      <c r="C284" s="22"/>
      <c r="M284" s="15"/>
      <c r="N284" s="14" t="str">
        <f t="shared" si="1"/>
        <v>Link</v>
      </c>
      <c r="O284" s="14"/>
      <c r="P284" s="6"/>
      <c r="Q284" s="6"/>
    </row>
    <row r="285" ht="15.75" customHeight="1">
      <c r="A285" s="14"/>
      <c r="C285" s="22"/>
      <c r="M285" s="15"/>
      <c r="N285" s="14" t="str">
        <f t="shared" si="1"/>
        <v>Link</v>
      </c>
      <c r="O285" s="14"/>
      <c r="P285" s="6"/>
      <c r="Q285" s="6"/>
    </row>
    <row r="286" ht="15.75" customHeight="1">
      <c r="A286" s="14"/>
      <c r="C286" s="22"/>
      <c r="M286" s="15"/>
      <c r="N286" s="14" t="str">
        <f t="shared" si="1"/>
        <v>Link</v>
      </c>
      <c r="O286" s="14"/>
      <c r="P286" s="6"/>
      <c r="Q286" s="6"/>
    </row>
    <row r="287" ht="15.75" customHeight="1">
      <c r="A287" s="14"/>
      <c r="C287" s="22"/>
      <c r="M287" s="15"/>
      <c r="N287" s="14" t="str">
        <f t="shared" si="1"/>
        <v>Link</v>
      </c>
      <c r="O287" s="14"/>
      <c r="P287" s="6"/>
      <c r="Q287" s="6"/>
    </row>
    <row r="288" ht="15.75" customHeight="1">
      <c r="A288" s="14"/>
      <c r="C288" s="22"/>
      <c r="M288" s="15"/>
      <c r="N288" s="14" t="str">
        <f t="shared" si="1"/>
        <v>Link</v>
      </c>
      <c r="O288" s="14"/>
      <c r="P288" s="6"/>
      <c r="Q288" s="6"/>
    </row>
    <row r="289" ht="15.75" customHeight="1">
      <c r="A289" s="14"/>
      <c r="C289" s="22"/>
      <c r="M289" s="15"/>
      <c r="N289" s="14" t="str">
        <f t="shared" si="1"/>
        <v>Link</v>
      </c>
      <c r="O289" s="14"/>
      <c r="P289" s="6"/>
      <c r="Q289" s="6"/>
    </row>
    <row r="290" ht="15.75" customHeight="1">
      <c r="A290" s="14"/>
      <c r="C290" s="22"/>
      <c r="M290" s="15"/>
      <c r="N290" s="14" t="str">
        <f t="shared" si="1"/>
        <v>Link</v>
      </c>
      <c r="O290" s="14"/>
      <c r="P290" s="6"/>
      <c r="Q290" s="6"/>
    </row>
    <row r="291" ht="15.75" customHeight="1">
      <c r="A291" s="14"/>
      <c r="C291" s="22"/>
      <c r="M291" s="15"/>
      <c r="N291" s="14" t="str">
        <f t="shared" si="1"/>
        <v>Link</v>
      </c>
      <c r="O291" s="14"/>
      <c r="P291" s="6"/>
      <c r="Q291" s="6"/>
    </row>
    <row r="292" ht="15.75" customHeight="1">
      <c r="A292" s="14"/>
      <c r="C292" s="22"/>
      <c r="M292" s="15"/>
      <c r="N292" s="14" t="str">
        <f t="shared" si="1"/>
        <v>Link</v>
      </c>
      <c r="O292" s="14"/>
      <c r="P292" s="6"/>
      <c r="Q292" s="6"/>
    </row>
    <row r="293" ht="15.75" customHeight="1">
      <c r="A293" s="14"/>
      <c r="C293" s="22"/>
      <c r="M293" s="15"/>
      <c r="N293" s="14" t="str">
        <f t="shared" si="1"/>
        <v>Link</v>
      </c>
      <c r="O293" s="14"/>
      <c r="P293" s="6"/>
      <c r="Q293" s="6"/>
    </row>
    <row r="294" ht="15.75" customHeight="1">
      <c r="A294" s="14"/>
      <c r="C294" s="22"/>
      <c r="M294" s="15"/>
      <c r="N294" s="14" t="str">
        <f t="shared" si="1"/>
        <v>Link</v>
      </c>
      <c r="O294" s="14"/>
      <c r="P294" s="6"/>
      <c r="Q294" s="6"/>
    </row>
    <row r="295" ht="15.75" customHeight="1">
      <c r="A295" s="14"/>
      <c r="C295" s="22"/>
      <c r="M295" s="15"/>
      <c r="N295" s="14" t="str">
        <f t="shared" si="1"/>
        <v>Link</v>
      </c>
      <c r="O295" s="14"/>
      <c r="P295" s="6"/>
      <c r="Q295" s="6"/>
    </row>
    <row r="296" ht="15.75" customHeight="1">
      <c r="A296" s="14"/>
      <c r="C296" s="22"/>
      <c r="M296" s="15"/>
      <c r="N296" s="14" t="str">
        <f t="shared" si="1"/>
        <v>Link</v>
      </c>
      <c r="O296" s="14"/>
      <c r="P296" s="6"/>
      <c r="Q296" s="6"/>
    </row>
    <row r="297" ht="15.75" customHeight="1">
      <c r="A297" s="14"/>
      <c r="C297" s="22"/>
      <c r="M297" s="15"/>
      <c r="N297" s="14" t="str">
        <f t="shared" si="1"/>
        <v>Link</v>
      </c>
      <c r="O297" s="14"/>
      <c r="P297" s="6"/>
      <c r="Q297" s="6"/>
    </row>
    <row r="298" ht="15.75" customHeight="1">
      <c r="A298" s="14"/>
      <c r="C298" s="22"/>
      <c r="M298" s="15"/>
      <c r="N298" s="14" t="str">
        <f t="shared" si="1"/>
        <v>Link</v>
      </c>
      <c r="O298" s="14"/>
      <c r="P298" s="6"/>
      <c r="Q298" s="6"/>
    </row>
    <row r="299" ht="15.75" customHeight="1">
      <c r="A299" s="14"/>
      <c r="C299" s="22"/>
      <c r="M299" s="15"/>
      <c r="N299" s="14" t="str">
        <f t="shared" si="1"/>
        <v>Link</v>
      </c>
      <c r="O299" s="14"/>
      <c r="P299" s="6"/>
      <c r="Q299" s="6"/>
    </row>
    <row r="300" ht="15.75" customHeight="1">
      <c r="A300" s="14"/>
      <c r="C300" s="22"/>
      <c r="M300" s="15"/>
      <c r="N300" s="14" t="str">
        <f t="shared" si="1"/>
        <v>Link</v>
      </c>
      <c r="O300" s="14"/>
      <c r="P300" s="6"/>
      <c r="Q300" s="6"/>
    </row>
    <row r="301" ht="15.75" customHeight="1">
      <c r="A301" s="14"/>
      <c r="C301" s="22"/>
      <c r="M301" s="15"/>
      <c r="N301" s="14" t="str">
        <f t="shared" si="1"/>
        <v>Link</v>
      </c>
      <c r="O301" s="14"/>
      <c r="P301" s="6"/>
      <c r="Q301" s="6"/>
    </row>
    <row r="302" ht="15.75" customHeight="1">
      <c r="A302" s="14"/>
      <c r="C302" s="22"/>
      <c r="M302" s="15"/>
      <c r="N302" s="14" t="str">
        <f t="shared" si="1"/>
        <v>Link</v>
      </c>
      <c r="O302" s="14"/>
      <c r="P302" s="6"/>
      <c r="Q302" s="6"/>
    </row>
    <row r="303" ht="15.75" customHeight="1">
      <c r="A303" s="14"/>
      <c r="C303" s="22"/>
      <c r="M303" s="15"/>
      <c r="N303" s="14" t="str">
        <f t="shared" si="1"/>
        <v>Link</v>
      </c>
      <c r="O303" s="14"/>
      <c r="P303" s="6"/>
      <c r="Q303" s="6"/>
    </row>
    <row r="304" ht="15.75" customHeight="1">
      <c r="A304" s="14"/>
      <c r="C304" s="22"/>
      <c r="M304" s="15"/>
      <c r="N304" s="14" t="str">
        <f t="shared" si="1"/>
        <v>Link</v>
      </c>
      <c r="O304" s="14"/>
      <c r="P304" s="6"/>
      <c r="Q304" s="6"/>
    </row>
    <row r="305" ht="15.75" customHeight="1">
      <c r="A305" s="14"/>
      <c r="C305" s="22"/>
      <c r="M305" s="15"/>
      <c r="N305" s="14" t="str">
        <f t="shared" si="1"/>
        <v>Link</v>
      </c>
      <c r="O305" s="14"/>
      <c r="P305" s="6"/>
      <c r="Q305" s="6"/>
    </row>
    <row r="306" ht="15.75" customHeight="1">
      <c r="A306" s="14"/>
      <c r="C306" s="22"/>
      <c r="M306" s="15"/>
      <c r="N306" s="14" t="str">
        <f t="shared" si="1"/>
        <v>Link</v>
      </c>
      <c r="O306" s="14"/>
      <c r="P306" s="6"/>
      <c r="Q306" s="6"/>
    </row>
    <row r="307" ht="15.75" customHeight="1">
      <c r="A307" s="14"/>
      <c r="C307" s="22"/>
      <c r="M307" s="15"/>
      <c r="N307" s="14" t="str">
        <f t="shared" si="1"/>
        <v>Link</v>
      </c>
      <c r="O307" s="14"/>
      <c r="P307" s="6"/>
      <c r="Q307" s="6"/>
    </row>
    <row r="308" ht="15.75" customHeight="1">
      <c r="A308" s="14"/>
      <c r="C308" s="22"/>
      <c r="M308" s="15"/>
      <c r="N308" s="14" t="str">
        <f t="shared" si="1"/>
        <v>Link</v>
      </c>
      <c r="O308" s="14"/>
      <c r="P308" s="6"/>
      <c r="Q308" s="6"/>
    </row>
    <row r="309" ht="15.75" customHeight="1">
      <c r="A309" s="14"/>
      <c r="C309" s="22"/>
      <c r="M309" s="15"/>
      <c r="N309" s="14" t="str">
        <f t="shared" si="1"/>
        <v>Link</v>
      </c>
      <c r="O309" s="14"/>
      <c r="P309" s="6"/>
      <c r="Q309" s="6"/>
    </row>
    <row r="310" ht="15.75" customHeight="1">
      <c r="A310" s="14"/>
      <c r="C310" s="22"/>
      <c r="M310" s="15"/>
      <c r="N310" s="14" t="str">
        <f t="shared" si="1"/>
        <v>Link</v>
      </c>
      <c r="O310" s="14"/>
      <c r="P310" s="6"/>
      <c r="Q310" s="6"/>
    </row>
    <row r="311" ht="15.75" customHeight="1">
      <c r="A311" s="14"/>
      <c r="C311" s="22"/>
      <c r="M311" s="15"/>
      <c r="N311" s="14" t="str">
        <f t="shared" si="1"/>
        <v>Link</v>
      </c>
      <c r="O311" s="14"/>
      <c r="P311" s="6"/>
      <c r="Q311" s="6"/>
    </row>
    <row r="312" ht="15.75" customHeight="1">
      <c r="A312" s="14"/>
      <c r="C312" s="22"/>
      <c r="M312" s="15"/>
      <c r="N312" s="14" t="str">
        <f t="shared" si="1"/>
        <v>Link</v>
      </c>
      <c r="O312" s="14"/>
      <c r="P312" s="6"/>
      <c r="Q312" s="6"/>
    </row>
    <row r="313" ht="15.75" customHeight="1">
      <c r="A313" s="14"/>
      <c r="C313" s="22"/>
      <c r="M313" s="15"/>
      <c r="N313" s="14" t="str">
        <f t="shared" si="1"/>
        <v>Link</v>
      </c>
      <c r="O313" s="14"/>
      <c r="P313" s="6"/>
      <c r="Q313" s="6"/>
    </row>
    <row r="314" ht="15.75" customHeight="1">
      <c r="A314" s="14"/>
      <c r="C314" s="22"/>
      <c r="M314" s="15"/>
      <c r="N314" s="14" t="str">
        <f t="shared" si="1"/>
        <v>Link</v>
      </c>
      <c r="O314" s="14"/>
      <c r="P314" s="6"/>
      <c r="Q314" s="6"/>
    </row>
    <row r="315" ht="15.75" customHeight="1">
      <c r="A315" s="14"/>
      <c r="C315" s="22"/>
      <c r="M315" s="15"/>
      <c r="N315" s="14" t="str">
        <f t="shared" si="1"/>
        <v>Link</v>
      </c>
      <c r="O315" s="14"/>
      <c r="P315" s="6"/>
      <c r="Q315" s="6"/>
    </row>
    <row r="316" ht="15.75" customHeight="1">
      <c r="A316" s="14"/>
      <c r="C316" s="22"/>
      <c r="M316" s="15"/>
      <c r="N316" s="14" t="str">
        <f t="shared" si="1"/>
        <v>Link</v>
      </c>
      <c r="O316" s="14"/>
      <c r="P316" s="6"/>
      <c r="Q316" s="6"/>
    </row>
    <row r="317" ht="15.75" customHeight="1">
      <c r="A317" s="14"/>
      <c r="C317" s="22"/>
      <c r="M317" s="15"/>
      <c r="N317" s="14" t="str">
        <f t="shared" si="1"/>
        <v>Link</v>
      </c>
      <c r="O317" s="14"/>
      <c r="P317" s="6"/>
      <c r="Q317" s="6"/>
    </row>
    <row r="318" ht="15.75" customHeight="1">
      <c r="A318" s="14"/>
      <c r="C318" s="22"/>
      <c r="M318" s="15"/>
      <c r="N318" s="14" t="str">
        <f t="shared" si="1"/>
        <v>Link</v>
      </c>
      <c r="O318" s="14"/>
      <c r="P318" s="6"/>
      <c r="Q318" s="6"/>
    </row>
    <row r="319" ht="15.75" customHeight="1">
      <c r="A319" s="14"/>
      <c r="C319" s="22"/>
      <c r="M319" s="15"/>
      <c r="N319" s="14" t="str">
        <f t="shared" si="1"/>
        <v>Link</v>
      </c>
      <c r="O319" s="14"/>
      <c r="P319" s="6"/>
      <c r="Q319" s="6"/>
    </row>
    <row r="320" ht="15.75" customHeight="1">
      <c r="A320" s="14"/>
      <c r="C320" s="22"/>
      <c r="M320" s="15"/>
      <c r="N320" s="14" t="str">
        <f t="shared" si="1"/>
        <v>Link</v>
      </c>
      <c r="O320" s="14"/>
      <c r="P320" s="6"/>
      <c r="Q320" s="6"/>
    </row>
    <row r="321" ht="15.75" customHeight="1">
      <c r="A321" s="14"/>
      <c r="C321" s="22"/>
      <c r="M321" s="15"/>
      <c r="N321" s="14" t="str">
        <f t="shared" si="1"/>
        <v>Link</v>
      </c>
      <c r="O321" s="14"/>
      <c r="P321" s="6"/>
      <c r="Q321" s="6"/>
    </row>
    <row r="322" ht="15.75" customHeight="1">
      <c r="A322" s="14"/>
      <c r="C322" s="22"/>
      <c r="M322" s="15"/>
      <c r="N322" s="14" t="str">
        <f t="shared" si="1"/>
        <v>Link</v>
      </c>
      <c r="O322" s="14"/>
      <c r="P322" s="6"/>
      <c r="Q322" s="6"/>
    </row>
    <row r="323" ht="15.75" customHeight="1">
      <c r="A323" s="14"/>
      <c r="C323" s="22"/>
      <c r="M323" s="15"/>
      <c r="N323" s="14" t="str">
        <f t="shared" si="1"/>
        <v>Link</v>
      </c>
      <c r="O323" s="14"/>
      <c r="P323" s="6"/>
      <c r="Q323" s="6"/>
    </row>
    <row r="324" ht="15.75" customHeight="1">
      <c r="A324" s="14"/>
      <c r="C324" s="22"/>
      <c r="M324" s="15"/>
      <c r="N324" s="14" t="str">
        <f t="shared" si="1"/>
        <v>Link</v>
      </c>
      <c r="O324" s="14"/>
      <c r="P324" s="6"/>
      <c r="Q324" s="6"/>
    </row>
    <row r="325" ht="15.75" customHeight="1">
      <c r="A325" s="14"/>
      <c r="C325" s="22"/>
      <c r="M325" s="15"/>
      <c r="N325" s="14" t="str">
        <f t="shared" si="1"/>
        <v>Link</v>
      </c>
      <c r="O325" s="14"/>
      <c r="P325" s="6"/>
      <c r="Q325" s="6"/>
    </row>
    <row r="326" ht="15.75" customHeight="1">
      <c r="A326" s="14"/>
      <c r="C326" s="22"/>
      <c r="M326" s="15"/>
      <c r="N326" s="14" t="str">
        <f t="shared" si="1"/>
        <v>Link</v>
      </c>
      <c r="O326" s="14"/>
      <c r="P326" s="6"/>
      <c r="Q326" s="6"/>
    </row>
    <row r="327" ht="15.75" customHeight="1">
      <c r="A327" s="14"/>
      <c r="C327" s="22"/>
      <c r="M327" s="15"/>
      <c r="N327" s="14" t="str">
        <f t="shared" si="1"/>
        <v>Link</v>
      </c>
      <c r="O327" s="14"/>
      <c r="P327" s="6"/>
      <c r="Q327" s="6"/>
    </row>
    <row r="328" ht="15.75" customHeight="1">
      <c r="A328" s="14"/>
      <c r="C328" s="22"/>
      <c r="M328" s="15"/>
      <c r="N328" s="14" t="str">
        <f t="shared" si="1"/>
        <v>Link</v>
      </c>
      <c r="O328" s="14"/>
      <c r="P328" s="6"/>
      <c r="Q328" s="6"/>
    </row>
    <row r="329" ht="15.75" customHeight="1">
      <c r="A329" s="14"/>
      <c r="C329" s="22"/>
      <c r="M329" s="15"/>
      <c r="N329" s="14" t="str">
        <f t="shared" si="1"/>
        <v>Link</v>
      </c>
      <c r="O329" s="14"/>
      <c r="P329" s="6"/>
      <c r="Q329" s="6"/>
    </row>
    <row r="330" ht="15.75" customHeight="1">
      <c r="A330" s="14"/>
      <c r="C330" s="22"/>
      <c r="M330" s="15"/>
      <c r="N330" s="14" t="str">
        <f t="shared" si="1"/>
        <v>Link</v>
      </c>
      <c r="O330" s="14"/>
      <c r="P330" s="6"/>
      <c r="Q330" s="6"/>
    </row>
    <row r="331" ht="15.75" customHeight="1">
      <c r="A331" s="14"/>
      <c r="C331" s="22"/>
      <c r="M331" s="15"/>
      <c r="N331" s="14" t="str">
        <f t="shared" si="1"/>
        <v>Link</v>
      </c>
      <c r="O331" s="14"/>
      <c r="P331" s="6"/>
      <c r="Q331" s="6"/>
    </row>
    <row r="332" ht="15.75" customHeight="1">
      <c r="A332" s="14"/>
      <c r="C332" s="22"/>
      <c r="M332" s="15"/>
      <c r="N332" s="14" t="str">
        <f t="shared" si="1"/>
        <v>Link</v>
      </c>
      <c r="O332" s="14"/>
      <c r="P332" s="6"/>
      <c r="Q332" s="6"/>
    </row>
    <row r="333" ht="15.75" customHeight="1">
      <c r="A333" s="14"/>
      <c r="C333" s="22"/>
      <c r="M333" s="15"/>
      <c r="N333" s="14" t="str">
        <f t="shared" si="1"/>
        <v>Link</v>
      </c>
      <c r="O333" s="14"/>
      <c r="P333" s="6"/>
      <c r="Q333" s="6"/>
    </row>
    <row r="334" ht="15.75" customHeight="1">
      <c r="A334" s="14"/>
      <c r="C334" s="22"/>
      <c r="M334" s="15"/>
      <c r="N334" s="14" t="str">
        <f t="shared" si="1"/>
        <v>Link</v>
      </c>
      <c r="O334" s="14"/>
      <c r="P334" s="6"/>
      <c r="Q334" s="6"/>
    </row>
    <row r="335" ht="15.75" customHeight="1">
      <c r="A335" s="14"/>
      <c r="C335" s="22"/>
      <c r="M335" s="15"/>
      <c r="N335" s="14" t="str">
        <f t="shared" si="1"/>
        <v>Link</v>
      </c>
      <c r="O335" s="14"/>
      <c r="P335" s="6"/>
      <c r="Q335" s="6"/>
    </row>
    <row r="336" ht="15.75" customHeight="1">
      <c r="A336" s="14"/>
      <c r="C336" s="22"/>
      <c r="M336" s="15"/>
      <c r="N336" s="14" t="str">
        <f t="shared" si="1"/>
        <v>Link</v>
      </c>
      <c r="O336" s="14"/>
      <c r="P336" s="6"/>
      <c r="Q336" s="6"/>
    </row>
    <row r="337" ht="15.75" customHeight="1">
      <c r="A337" s="14"/>
      <c r="C337" s="22"/>
      <c r="M337" s="15"/>
      <c r="N337" s="14" t="str">
        <f t="shared" si="1"/>
        <v>Link</v>
      </c>
      <c r="O337" s="14"/>
      <c r="P337" s="6"/>
      <c r="Q337" s="6"/>
    </row>
    <row r="338" ht="15.75" customHeight="1">
      <c r="A338" s="14"/>
      <c r="C338" s="22"/>
      <c r="M338" s="15"/>
      <c r="N338" s="14" t="str">
        <f t="shared" si="1"/>
        <v>Link</v>
      </c>
      <c r="O338" s="14"/>
      <c r="P338" s="6"/>
      <c r="Q338" s="6"/>
    </row>
    <row r="339" ht="15.75" customHeight="1">
      <c r="A339" s="14"/>
      <c r="C339" s="22"/>
      <c r="M339" s="15"/>
      <c r="N339" s="14" t="str">
        <f t="shared" si="1"/>
        <v>Link</v>
      </c>
      <c r="O339" s="14"/>
      <c r="P339" s="6"/>
      <c r="Q339" s="6"/>
    </row>
    <row r="340" ht="15.75" customHeight="1">
      <c r="A340" s="14"/>
      <c r="C340" s="22"/>
      <c r="M340" s="15"/>
      <c r="N340" s="14" t="str">
        <f t="shared" si="1"/>
        <v>Link</v>
      </c>
      <c r="O340" s="14"/>
      <c r="P340" s="6"/>
      <c r="Q340" s="6"/>
    </row>
    <row r="341" ht="15.75" customHeight="1">
      <c r="A341" s="14"/>
      <c r="C341" s="22"/>
      <c r="M341" s="15"/>
      <c r="N341" s="14" t="str">
        <f t="shared" si="1"/>
        <v>Link</v>
      </c>
      <c r="O341" s="14"/>
      <c r="P341" s="6"/>
      <c r="Q341" s="6"/>
    </row>
    <row r="342" ht="15.75" customHeight="1">
      <c r="A342" s="14"/>
      <c r="C342" s="22"/>
      <c r="M342" s="15"/>
      <c r="N342" s="14" t="str">
        <f t="shared" si="1"/>
        <v>Link</v>
      </c>
      <c r="O342" s="14"/>
      <c r="P342" s="6"/>
      <c r="Q342" s="6"/>
    </row>
    <row r="343" ht="15.75" customHeight="1">
      <c r="A343" s="14"/>
      <c r="C343" s="22"/>
      <c r="M343" s="15"/>
      <c r="N343" s="14" t="str">
        <f t="shared" si="1"/>
        <v>Link</v>
      </c>
      <c r="O343" s="14"/>
      <c r="P343" s="6"/>
      <c r="Q343" s="6"/>
    </row>
    <row r="344" ht="15.75" customHeight="1">
      <c r="A344" s="14"/>
      <c r="C344" s="22"/>
      <c r="M344" s="15"/>
      <c r="N344" s="14" t="str">
        <f t="shared" si="1"/>
        <v>Link</v>
      </c>
      <c r="O344" s="14"/>
      <c r="P344" s="6"/>
      <c r="Q344" s="6"/>
    </row>
    <row r="345" ht="15.75" customHeight="1">
      <c r="A345" s="14"/>
      <c r="C345" s="22"/>
      <c r="M345" s="15"/>
      <c r="N345" s="14" t="str">
        <f t="shared" si="1"/>
        <v>Link</v>
      </c>
      <c r="O345" s="14"/>
      <c r="P345" s="6"/>
      <c r="Q345" s="6"/>
    </row>
    <row r="346" ht="15.75" customHeight="1">
      <c r="A346" s="14"/>
      <c r="C346" s="22"/>
      <c r="M346" s="15"/>
      <c r="N346" s="14" t="str">
        <f t="shared" si="1"/>
        <v>Link</v>
      </c>
      <c r="O346" s="14"/>
      <c r="P346" s="6"/>
      <c r="Q346" s="6"/>
    </row>
    <row r="347" ht="15.75" customHeight="1">
      <c r="A347" s="14"/>
      <c r="C347" s="22"/>
      <c r="M347" s="15"/>
      <c r="N347" s="14" t="str">
        <f t="shared" si="1"/>
        <v>Link</v>
      </c>
      <c r="O347" s="14"/>
      <c r="P347" s="6"/>
      <c r="Q347" s="6"/>
    </row>
    <row r="348" ht="15.75" customHeight="1">
      <c r="A348" s="14"/>
      <c r="C348" s="22"/>
      <c r="M348" s="15"/>
      <c r="N348" s="14" t="str">
        <f t="shared" si="1"/>
        <v>Link</v>
      </c>
      <c r="O348" s="14"/>
      <c r="P348" s="6"/>
      <c r="Q348" s="6"/>
    </row>
    <row r="349" ht="15.75" customHeight="1">
      <c r="A349" s="14"/>
      <c r="C349" s="22"/>
      <c r="M349" s="15"/>
      <c r="N349" s="14" t="str">
        <f t="shared" si="1"/>
        <v>Link</v>
      </c>
      <c r="O349" s="14"/>
      <c r="P349" s="6"/>
      <c r="Q349" s="6"/>
    </row>
    <row r="350" ht="15.75" customHeight="1">
      <c r="A350" s="14"/>
      <c r="C350" s="22"/>
      <c r="M350" s="15"/>
      <c r="N350" s="14" t="str">
        <f t="shared" si="1"/>
        <v>Link</v>
      </c>
      <c r="O350" s="14"/>
      <c r="P350" s="6"/>
      <c r="Q350" s="6"/>
    </row>
    <row r="351" ht="15.75" customHeight="1">
      <c r="A351" s="14"/>
      <c r="C351" s="22"/>
      <c r="M351" s="15"/>
      <c r="N351" s="14" t="str">
        <f t="shared" si="1"/>
        <v>Link</v>
      </c>
      <c r="O351" s="14"/>
      <c r="P351" s="6"/>
      <c r="Q351" s="6"/>
    </row>
    <row r="352" ht="15.75" customHeight="1">
      <c r="A352" s="14"/>
      <c r="C352" s="22"/>
      <c r="M352" s="15"/>
      <c r="N352" s="14" t="str">
        <f t="shared" si="1"/>
        <v>Link</v>
      </c>
      <c r="O352" s="14"/>
      <c r="P352" s="6"/>
      <c r="Q352" s="6"/>
    </row>
    <row r="353" ht="15.75" customHeight="1">
      <c r="A353" s="14"/>
      <c r="C353" s="22"/>
      <c r="M353" s="15"/>
      <c r="N353" s="14" t="str">
        <f t="shared" si="1"/>
        <v>Link</v>
      </c>
      <c r="O353" s="14"/>
      <c r="P353" s="6"/>
      <c r="Q353" s="6"/>
    </row>
    <row r="354" ht="15.75" customHeight="1">
      <c r="A354" s="14"/>
      <c r="C354" s="22"/>
      <c r="M354" s="15"/>
      <c r="N354" s="14" t="str">
        <f t="shared" si="1"/>
        <v>Link</v>
      </c>
      <c r="O354" s="14"/>
      <c r="P354" s="6"/>
      <c r="Q354" s="6"/>
    </row>
    <row r="355" ht="15.75" customHeight="1">
      <c r="A355" s="14"/>
      <c r="C355" s="22"/>
      <c r="M355" s="15"/>
      <c r="N355" s="14" t="str">
        <f t="shared" si="1"/>
        <v>Link</v>
      </c>
      <c r="O355" s="14"/>
      <c r="P355" s="6"/>
      <c r="Q355" s="6"/>
    </row>
    <row r="356" ht="15.75" customHeight="1">
      <c r="A356" s="14"/>
      <c r="C356" s="22"/>
      <c r="M356" s="15"/>
      <c r="N356" s="14" t="str">
        <f t="shared" si="1"/>
        <v>Link</v>
      </c>
      <c r="O356" s="14"/>
      <c r="P356" s="6"/>
      <c r="Q356" s="6"/>
    </row>
    <row r="357" ht="15.75" customHeight="1">
      <c r="A357" s="14"/>
      <c r="C357" s="22"/>
      <c r="M357" s="15"/>
      <c r="N357" s="14" t="str">
        <f t="shared" si="1"/>
        <v>Link</v>
      </c>
      <c r="O357" s="14"/>
      <c r="P357" s="6"/>
      <c r="Q357" s="6"/>
    </row>
    <row r="358" ht="15.75" customHeight="1">
      <c r="A358" s="14"/>
      <c r="C358" s="22"/>
      <c r="M358" s="15"/>
      <c r="N358" s="14" t="str">
        <f t="shared" si="1"/>
        <v>Link</v>
      </c>
      <c r="O358" s="14"/>
      <c r="P358" s="6"/>
      <c r="Q358" s="6"/>
    </row>
    <row r="359" ht="15.75" customHeight="1">
      <c r="A359" s="14"/>
      <c r="C359" s="22"/>
      <c r="M359" s="15"/>
      <c r="N359" s="14" t="str">
        <f t="shared" si="1"/>
        <v>Link</v>
      </c>
      <c r="O359" s="14"/>
      <c r="P359" s="6"/>
      <c r="Q359" s="6"/>
    </row>
    <row r="360" ht="15.75" customHeight="1">
      <c r="A360" s="14"/>
      <c r="C360" s="22"/>
      <c r="M360" s="15"/>
      <c r="N360" s="14" t="str">
        <f t="shared" si="1"/>
        <v>Link</v>
      </c>
      <c r="O360" s="14"/>
      <c r="P360" s="6"/>
      <c r="Q360" s="6"/>
    </row>
    <row r="361" ht="15.75" customHeight="1">
      <c r="A361" s="14"/>
      <c r="C361" s="22"/>
      <c r="M361" s="15"/>
      <c r="N361" s="14" t="str">
        <f t="shared" si="1"/>
        <v>Link</v>
      </c>
      <c r="O361" s="14"/>
      <c r="P361" s="6"/>
      <c r="Q361" s="6"/>
    </row>
    <row r="362" ht="15.75" customHeight="1">
      <c r="A362" s="14"/>
      <c r="C362" s="22"/>
      <c r="M362" s="15"/>
      <c r="N362" s="14" t="str">
        <f t="shared" si="1"/>
        <v>Link</v>
      </c>
      <c r="O362" s="14"/>
      <c r="P362" s="6"/>
      <c r="Q362" s="6"/>
    </row>
    <row r="363" ht="15.75" customHeight="1">
      <c r="A363" s="14"/>
      <c r="C363" s="22"/>
      <c r="M363" s="15"/>
      <c r="N363" s="14" t="str">
        <f t="shared" si="1"/>
        <v>Link</v>
      </c>
      <c r="O363" s="14"/>
      <c r="P363" s="6"/>
      <c r="Q363" s="6"/>
    </row>
    <row r="364" ht="15.75" customHeight="1">
      <c r="A364" s="14"/>
      <c r="C364" s="22"/>
      <c r="M364" s="15"/>
      <c r="N364" s="14" t="str">
        <f t="shared" si="1"/>
        <v>Link</v>
      </c>
      <c r="O364" s="14"/>
      <c r="P364" s="6"/>
      <c r="Q364" s="6"/>
    </row>
    <row r="365" ht="15.75" customHeight="1">
      <c r="A365" s="14"/>
      <c r="C365" s="22"/>
      <c r="M365" s="15"/>
      <c r="N365" s="14" t="str">
        <f t="shared" si="1"/>
        <v>Link</v>
      </c>
      <c r="O365" s="14"/>
      <c r="P365" s="6"/>
      <c r="Q365" s="6"/>
    </row>
    <row r="366" ht="15.75" customHeight="1">
      <c r="A366" s="14"/>
      <c r="C366" s="22"/>
      <c r="M366" s="15"/>
      <c r="N366" s="14" t="str">
        <f t="shared" si="1"/>
        <v>Link</v>
      </c>
      <c r="O366" s="14"/>
      <c r="P366" s="6"/>
      <c r="Q366" s="6"/>
    </row>
    <row r="367" ht="15.75" customHeight="1">
      <c r="A367" s="14"/>
      <c r="C367" s="22"/>
      <c r="M367" s="15"/>
      <c r="N367" s="14" t="str">
        <f t="shared" si="1"/>
        <v>Link</v>
      </c>
      <c r="O367" s="14"/>
      <c r="P367" s="6"/>
      <c r="Q367" s="6"/>
    </row>
    <row r="368" ht="15.75" customHeight="1">
      <c r="A368" s="14"/>
      <c r="C368" s="22"/>
      <c r="M368" s="15"/>
      <c r="N368" s="14" t="str">
        <f t="shared" si="1"/>
        <v>Link</v>
      </c>
      <c r="O368" s="14"/>
      <c r="P368" s="6"/>
      <c r="Q368" s="6"/>
    </row>
    <row r="369" ht="15.75" customHeight="1">
      <c r="A369" s="14"/>
      <c r="C369" s="22"/>
      <c r="M369" s="15"/>
      <c r="N369" s="14" t="str">
        <f t="shared" si="1"/>
        <v>Link</v>
      </c>
      <c r="O369" s="14"/>
      <c r="P369" s="6"/>
      <c r="Q369" s="6"/>
    </row>
    <row r="370" ht="15.75" customHeight="1">
      <c r="A370" s="14"/>
      <c r="C370" s="22"/>
      <c r="M370" s="15"/>
      <c r="N370" s="14" t="str">
        <f t="shared" si="1"/>
        <v>Link</v>
      </c>
      <c r="O370" s="14"/>
      <c r="P370" s="6"/>
      <c r="Q370" s="6"/>
    </row>
    <row r="371" ht="15.75" customHeight="1">
      <c r="A371" s="14"/>
      <c r="C371" s="22"/>
      <c r="M371" s="15"/>
      <c r="N371" s="14" t="str">
        <f t="shared" si="1"/>
        <v>Link</v>
      </c>
      <c r="O371" s="14"/>
      <c r="P371" s="6"/>
      <c r="Q371" s="6"/>
    </row>
    <row r="372" ht="15.75" customHeight="1">
      <c r="A372" s="14"/>
      <c r="C372" s="22"/>
      <c r="M372" s="15"/>
      <c r="N372" s="14" t="str">
        <f t="shared" si="1"/>
        <v>Link</v>
      </c>
      <c r="O372" s="14"/>
      <c r="P372" s="6"/>
      <c r="Q372" s="6"/>
    </row>
    <row r="373" ht="15.75" customHeight="1">
      <c r="A373" s="14"/>
      <c r="C373" s="22"/>
      <c r="M373" s="15"/>
      <c r="N373" s="14" t="str">
        <f t="shared" si="1"/>
        <v>Link</v>
      </c>
      <c r="O373" s="14"/>
      <c r="P373" s="6"/>
      <c r="Q373" s="6"/>
    </row>
    <row r="374" ht="15.75" customHeight="1">
      <c r="A374" s="14"/>
      <c r="C374" s="22"/>
      <c r="M374" s="15"/>
      <c r="N374" s="14" t="str">
        <f t="shared" si="1"/>
        <v>Link</v>
      </c>
      <c r="O374" s="14"/>
      <c r="P374" s="6"/>
      <c r="Q374" s="6"/>
    </row>
    <row r="375" ht="15.75" customHeight="1">
      <c r="A375" s="14"/>
      <c r="C375" s="22"/>
      <c r="M375" s="15"/>
      <c r="N375" s="14" t="str">
        <f t="shared" si="1"/>
        <v>Link</v>
      </c>
      <c r="O375" s="14"/>
      <c r="P375" s="6"/>
      <c r="Q375" s="6"/>
    </row>
    <row r="376" ht="15.75" customHeight="1">
      <c r="A376" s="14"/>
      <c r="C376" s="22"/>
      <c r="M376" s="15"/>
      <c r="N376" s="14" t="str">
        <f t="shared" si="1"/>
        <v>Link</v>
      </c>
      <c r="O376" s="14"/>
      <c r="P376" s="6"/>
      <c r="Q376" s="6"/>
    </row>
    <row r="377" ht="15.75" customHeight="1">
      <c r="A377" s="14"/>
      <c r="C377" s="22"/>
      <c r="M377" s="15"/>
      <c r="N377" s="14" t="str">
        <f t="shared" si="1"/>
        <v>Link</v>
      </c>
      <c r="O377" s="14"/>
      <c r="P377" s="6"/>
      <c r="Q377" s="6"/>
    </row>
    <row r="378" ht="15.75" customHeight="1">
      <c r="A378" s="14"/>
      <c r="C378" s="22"/>
      <c r="M378" s="15"/>
      <c r="N378" s="14" t="str">
        <f t="shared" si="1"/>
        <v>Link</v>
      </c>
      <c r="O378" s="14"/>
      <c r="P378" s="6"/>
      <c r="Q378" s="6"/>
    </row>
    <row r="379" ht="15.75" customHeight="1">
      <c r="A379" s="14"/>
      <c r="C379" s="22"/>
      <c r="M379" s="15"/>
      <c r="N379" s="14" t="str">
        <f t="shared" si="1"/>
        <v>Link</v>
      </c>
      <c r="O379" s="14"/>
      <c r="P379" s="6"/>
      <c r="Q379" s="6"/>
    </row>
    <row r="380" ht="15.75" customHeight="1">
      <c r="A380" s="14"/>
      <c r="C380" s="22"/>
      <c r="M380" s="15"/>
      <c r="N380" s="14" t="str">
        <f t="shared" si="1"/>
        <v>Link</v>
      </c>
      <c r="O380" s="14"/>
      <c r="P380" s="6"/>
      <c r="Q380" s="6"/>
    </row>
    <row r="381" ht="15.75" customHeight="1">
      <c r="A381" s="14"/>
      <c r="C381" s="22"/>
      <c r="M381" s="15"/>
      <c r="N381" s="14" t="str">
        <f t="shared" si="1"/>
        <v>Link</v>
      </c>
      <c r="O381" s="14"/>
      <c r="P381" s="6"/>
      <c r="Q381" s="6"/>
    </row>
    <row r="382" ht="15.75" customHeight="1">
      <c r="A382" s="14"/>
      <c r="C382" s="22"/>
      <c r="M382" s="15"/>
      <c r="N382" s="14" t="str">
        <f t="shared" si="1"/>
        <v>Link</v>
      </c>
      <c r="O382" s="14"/>
      <c r="P382" s="6"/>
      <c r="Q382" s="6"/>
    </row>
    <row r="383" ht="15.75" customHeight="1">
      <c r="A383" s="14"/>
      <c r="C383" s="22"/>
      <c r="M383" s="15"/>
      <c r="N383" s="14" t="str">
        <f t="shared" si="1"/>
        <v>Link</v>
      </c>
      <c r="O383" s="14"/>
      <c r="P383" s="6"/>
      <c r="Q383" s="6"/>
    </row>
    <row r="384" ht="15.75" customHeight="1">
      <c r="A384" s="14"/>
      <c r="C384" s="22"/>
      <c r="M384" s="15"/>
      <c r="N384" s="14" t="str">
        <f t="shared" si="1"/>
        <v>Link</v>
      </c>
      <c r="O384" s="14"/>
      <c r="P384" s="6"/>
      <c r="Q384" s="6"/>
    </row>
    <row r="385" ht="15.75" customHeight="1">
      <c r="A385" s="14"/>
      <c r="C385" s="22"/>
      <c r="M385" s="15"/>
      <c r="N385" s="14" t="str">
        <f t="shared" si="1"/>
        <v>Link</v>
      </c>
      <c r="O385" s="14"/>
      <c r="P385" s="6"/>
      <c r="Q385" s="6"/>
    </row>
    <row r="386" ht="15.75" customHeight="1">
      <c r="A386" s="14"/>
      <c r="C386" s="22"/>
      <c r="M386" s="15"/>
      <c r="N386" s="14" t="str">
        <f t="shared" si="1"/>
        <v>Link</v>
      </c>
      <c r="O386" s="14"/>
      <c r="P386" s="6"/>
      <c r="Q386" s="6"/>
    </row>
    <row r="387" ht="15.75" customHeight="1">
      <c r="A387" s="14"/>
      <c r="C387" s="22"/>
      <c r="M387" s="15"/>
      <c r="N387" s="14" t="str">
        <f t="shared" si="1"/>
        <v>Link</v>
      </c>
      <c r="O387" s="14"/>
      <c r="P387" s="6"/>
      <c r="Q387" s="6"/>
    </row>
    <row r="388" ht="15.75" customHeight="1">
      <c r="A388" s="14"/>
      <c r="C388" s="22"/>
      <c r="M388" s="15"/>
      <c r="N388" s="14" t="str">
        <f t="shared" si="1"/>
        <v>Link</v>
      </c>
      <c r="O388" s="14"/>
      <c r="P388" s="6"/>
      <c r="Q388" s="6"/>
    </row>
    <row r="389" ht="15.75" customHeight="1">
      <c r="A389" s="14"/>
      <c r="C389" s="22"/>
      <c r="M389" s="15"/>
      <c r="N389" s="14" t="str">
        <f t="shared" si="1"/>
        <v>Link</v>
      </c>
      <c r="O389" s="14"/>
      <c r="P389" s="6"/>
      <c r="Q389" s="6"/>
    </row>
    <row r="390" ht="15.75" customHeight="1">
      <c r="A390" s="14"/>
      <c r="C390" s="22"/>
      <c r="M390" s="15"/>
      <c r="N390" s="14" t="str">
        <f t="shared" si="1"/>
        <v>Link</v>
      </c>
      <c r="O390" s="14"/>
      <c r="P390" s="6"/>
      <c r="Q390" s="6"/>
    </row>
    <row r="391" ht="15.75" customHeight="1">
      <c r="A391" s="14"/>
      <c r="C391" s="22"/>
      <c r="M391" s="15"/>
      <c r="N391" s="14" t="str">
        <f t="shared" si="1"/>
        <v>Link</v>
      </c>
      <c r="O391" s="14"/>
      <c r="P391" s="6"/>
      <c r="Q391" s="6"/>
    </row>
    <row r="392" ht="15.75" customHeight="1">
      <c r="A392" s="14"/>
      <c r="C392" s="22"/>
      <c r="M392" s="15"/>
      <c r="N392" s="14" t="str">
        <f t="shared" si="1"/>
        <v>Link</v>
      </c>
      <c r="O392" s="14"/>
      <c r="P392" s="6"/>
      <c r="Q392" s="6"/>
    </row>
    <row r="393" ht="15.75" customHeight="1">
      <c r="A393" s="14"/>
      <c r="C393" s="22"/>
      <c r="M393" s="15"/>
      <c r="N393" s="14" t="str">
        <f t="shared" si="1"/>
        <v>Link</v>
      </c>
      <c r="O393" s="14"/>
      <c r="P393" s="6"/>
      <c r="Q393" s="6"/>
    </row>
    <row r="394" ht="15.75" customHeight="1">
      <c r="A394" s="14"/>
      <c r="C394" s="22"/>
      <c r="M394" s="15"/>
      <c r="N394" s="14" t="str">
        <f t="shared" si="1"/>
        <v>Link</v>
      </c>
      <c r="O394" s="14"/>
      <c r="P394" s="6"/>
      <c r="Q394" s="6"/>
    </row>
    <row r="395" ht="15.75" customHeight="1">
      <c r="A395" s="14"/>
      <c r="C395" s="22"/>
      <c r="M395" s="15"/>
      <c r="N395" s="14" t="str">
        <f t="shared" si="1"/>
        <v>Link</v>
      </c>
      <c r="O395" s="14"/>
      <c r="P395" s="6"/>
      <c r="Q395" s="6"/>
    </row>
    <row r="396" ht="15.75" customHeight="1">
      <c r="A396" s="14"/>
      <c r="C396" s="22"/>
      <c r="M396" s="15"/>
      <c r="N396" s="14" t="str">
        <f t="shared" si="1"/>
        <v>Link</v>
      </c>
      <c r="O396" s="14"/>
      <c r="P396" s="6"/>
      <c r="Q396" s="6"/>
    </row>
    <row r="397" ht="15.75" customHeight="1">
      <c r="A397" s="14"/>
      <c r="C397" s="22"/>
      <c r="M397" s="15"/>
      <c r="N397" s="14" t="str">
        <f t="shared" si="1"/>
        <v>Link</v>
      </c>
      <c r="O397" s="14"/>
      <c r="P397" s="6"/>
      <c r="Q397" s="6"/>
    </row>
    <row r="398" ht="15.75" customHeight="1">
      <c r="A398" s="14"/>
      <c r="C398" s="22"/>
      <c r="M398" s="15"/>
      <c r="N398" s="14" t="str">
        <f t="shared" si="1"/>
        <v>Link</v>
      </c>
      <c r="O398" s="14"/>
      <c r="P398" s="6"/>
      <c r="Q398" s="6"/>
    </row>
    <row r="399" ht="15.75" customHeight="1">
      <c r="A399" s="14"/>
      <c r="C399" s="22"/>
      <c r="M399" s="15"/>
      <c r="N399" s="14" t="str">
        <f t="shared" si="1"/>
        <v>Link</v>
      </c>
      <c r="O399" s="14"/>
      <c r="P399" s="6"/>
      <c r="Q399" s="6"/>
    </row>
    <row r="400" ht="15.75" customHeight="1">
      <c r="A400" s="14"/>
      <c r="C400" s="22"/>
      <c r="M400" s="15"/>
      <c r="N400" s="14" t="str">
        <f t="shared" si="1"/>
        <v>Link</v>
      </c>
      <c r="O400" s="14"/>
      <c r="P400" s="6"/>
      <c r="Q400" s="6"/>
    </row>
    <row r="401" ht="15.75" customHeight="1">
      <c r="A401" s="14"/>
      <c r="C401" s="22"/>
      <c r="M401" s="15"/>
      <c r="N401" s="14" t="str">
        <f t="shared" si="1"/>
        <v>Link</v>
      </c>
      <c r="O401" s="14"/>
      <c r="P401" s="6"/>
      <c r="Q401" s="6"/>
    </row>
    <row r="402" ht="15.75" customHeight="1">
      <c r="A402" s="14"/>
      <c r="C402" s="22"/>
      <c r="M402" s="15"/>
      <c r="N402" s="14" t="str">
        <f t="shared" si="1"/>
        <v>Link</v>
      </c>
      <c r="O402" s="14"/>
      <c r="P402" s="6"/>
      <c r="Q402" s="6"/>
    </row>
    <row r="403" ht="15.75" customHeight="1">
      <c r="A403" s="14"/>
      <c r="C403" s="22"/>
      <c r="M403" s="15"/>
      <c r="N403" s="14" t="str">
        <f t="shared" si="1"/>
        <v>Link</v>
      </c>
      <c r="O403" s="14"/>
      <c r="P403" s="6"/>
      <c r="Q403" s="6"/>
    </row>
    <row r="404" ht="15.75" customHeight="1">
      <c r="A404" s="14"/>
      <c r="C404" s="22"/>
      <c r="M404" s="15"/>
      <c r="N404" s="14" t="str">
        <f t="shared" si="1"/>
        <v>Link</v>
      </c>
      <c r="O404" s="14"/>
      <c r="P404" s="6"/>
      <c r="Q404" s="6"/>
    </row>
    <row r="405" ht="15.75" customHeight="1">
      <c r="A405" s="14"/>
      <c r="C405" s="22"/>
      <c r="M405" s="15"/>
      <c r="N405" s="14" t="str">
        <f t="shared" si="1"/>
        <v>Link</v>
      </c>
      <c r="O405" s="14"/>
      <c r="P405" s="6"/>
      <c r="Q405" s="6"/>
    </row>
    <row r="406" ht="15.75" customHeight="1">
      <c r="A406" s="14"/>
      <c r="C406" s="22"/>
      <c r="M406" s="15"/>
      <c r="N406" s="14" t="str">
        <f t="shared" si="1"/>
        <v>Link</v>
      </c>
      <c r="O406" s="14"/>
      <c r="P406" s="6"/>
      <c r="Q406" s="6"/>
    </row>
    <row r="407" ht="15.75" customHeight="1">
      <c r="A407" s="14"/>
      <c r="C407" s="22"/>
      <c r="M407" s="15"/>
      <c r="N407" s="14" t="str">
        <f t="shared" si="1"/>
        <v>Link</v>
      </c>
      <c r="O407" s="14"/>
      <c r="P407" s="6"/>
      <c r="Q407" s="6"/>
    </row>
    <row r="408" ht="15.75" customHeight="1">
      <c r="A408" s="14"/>
      <c r="C408" s="22"/>
      <c r="M408" s="15"/>
      <c r="N408" s="14" t="str">
        <f t="shared" si="1"/>
        <v>Link</v>
      </c>
      <c r="O408" s="14"/>
      <c r="P408" s="6"/>
      <c r="Q408" s="6"/>
    </row>
    <row r="409" ht="15.75" customHeight="1">
      <c r="A409" s="14"/>
      <c r="C409" s="23"/>
      <c r="N409" s="14" t="str">
        <f t="shared" si="1"/>
        <v>Link</v>
      </c>
      <c r="O409" s="14"/>
      <c r="P409" s="6"/>
      <c r="Q409" s="6"/>
    </row>
    <row r="410" ht="15.75" customHeight="1">
      <c r="A410" s="14"/>
      <c r="C410" s="23"/>
      <c r="N410" s="14" t="str">
        <f t="shared" si="1"/>
        <v>Link</v>
      </c>
      <c r="O410" s="14"/>
      <c r="P410" s="6"/>
      <c r="Q410" s="6"/>
    </row>
    <row r="411" ht="15.75" customHeight="1">
      <c r="A411" s="14"/>
      <c r="C411" s="23"/>
      <c r="N411" s="14" t="str">
        <f t="shared" si="1"/>
        <v>Link</v>
      </c>
      <c r="O411" s="14"/>
      <c r="P411" s="6"/>
      <c r="Q411" s="6"/>
    </row>
    <row r="412" ht="15.75" customHeight="1">
      <c r="A412" s="14"/>
      <c r="C412" s="23"/>
      <c r="N412" s="14" t="str">
        <f t="shared" si="1"/>
        <v>Link</v>
      </c>
      <c r="O412" s="14"/>
      <c r="P412" s="6"/>
      <c r="Q412" s="6"/>
    </row>
    <row r="413" ht="15.75" customHeight="1">
      <c r="A413" s="14"/>
      <c r="C413" s="23"/>
      <c r="N413" s="14" t="str">
        <f t="shared" si="1"/>
        <v>Link</v>
      </c>
      <c r="O413" s="14"/>
      <c r="P413" s="6"/>
      <c r="Q413" s="6"/>
    </row>
    <row r="414" ht="15.75" customHeight="1">
      <c r="A414" s="14"/>
      <c r="C414" s="23"/>
      <c r="N414" s="14" t="str">
        <f t="shared" si="1"/>
        <v>Link</v>
      </c>
      <c r="O414" s="14"/>
      <c r="P414" s="6"/>
      <c r="Q414" s="6"/>
    </row>
    <row r="415" ht="15.75" customHeight="1">
      <c r="A415" s="14"/>
      <c r="C415" s="23"/>
      <c r="N415" s="14" t="str">
        <f t="shared" si="1"/>
        <v>Link</v>
      </c>
      <c r="O415" s="14"/>
      <c r="P415" s="6"/>
      <c r="Q415" s="6"/>
    </row>
    <row r="416" ht="15.75" customHeight="1">
      <c r="A416" s="14"/>
      <c r="C416" s="23"/>
      <c r="N416" s="14" t="str">
        <f t="shared" si="1"/>
        <v>Link</v>
      </c>
      <c r="O416" s="14"/>
      <c r="P416" s="6"/>
      <c r="Q416" s="6"/>
    </row>
    <row r="417" ht="15.75" customHeight="1">
      <c r="A417" s="14"/>
      <c r="C417" s="23"/>
      <c r="N417" s="14" t="str">
        <f t="shared" si="1"/>
        <v>Link</v>
      </c>
      <c r="O417" s="14"/>
      <c r="P417" s="6"/>
      <c r="Q417" s="6"/>
    </row>
    <row r="418" ht="15.75" customHeight="1">
      <c r="A418" s="14"/>
      <c r="C418" s="23"/>
      <c r="N418" s="14" t="str">
        <f t="shared" si="1"/>
        <v>Link</v>
      </c>
      <c r="O418" s="14"/>
      <c r="P418" s="6"/>
      <c r="Q418" s="6"/>
    </row>
    <row r="419" ht="15.75" customHeight="1">
      <c r="A419" s="14"/>
      <c r="C419" s="23"/>
      <c r="N419" s="14" t="str">
        <f t="shared" si="1"/>
        <v>Link</v>
      </c>
      <c r="O419" s="14"/>
      <c r="P419" s="6"/>
      <c r="Q419" s="6"/>
    </row>
    <row r="420" ht="15.75" customHeight="1">
      <c r="A420" s="14"/>
      <c r="C420" s="23"/>
      <c r="N420" s="14" t="str">
        <f t="shared" si="1"/>
        <v>Link</v>
      </c>
      <c r="O420" s="14"/>
      <c r="P420" s="6"/>
      <c r="Q420" s="6"/>
    </row>
    <row r="421" ht="15.75" customHeight="1">
      <c r="A421" s="14"/>
      <c r="C421" s="23"/>
      <c r="N421" s="14" t="str">
        <f t="shared" si="1"/>
        <v>Link</v>
      </c>
      <c r="O421" s="14"/>
      <c r="P421" s="6"/>
      <c r="Q421" s="6"/>
    </row>
    <row r="422" ht="15.75" customHeight="1">
      <c r="A422" s="14"/>
      <c r="C422" s="23"/>
      <c r="N422" s="14" t="str">
        <f t="shared" si="1"/>
        <v>Link</v>
      </c>
      <c r="O422" s="14"/>
      <c r="P422" s="6"/>
      <c r="Q422" s="6"/>
    </row>
    <row r="423" ht="15.75" customHeight="1">
      <c r="A423" s="14"/>
      <c r="C423" s="23"/>
      <c r="N423" s="14" t="str">
        <f t="shared" si="1"/>
        <v>Link</v>
      </c>
      <c r="O423" s="14"/>
      <c r="P423" s="6"/>
      <c r="Q423" s="6"/>
    </row>
    <row r="424" ht="15.75" customHeight="1">
      <c r="A424" s="14"/>
      <c r="C424" s="23"/>
      <c r="N424" s="14" t="str">
        <f t="shared" si="1"/>
        <v>Link</v>
      </c>
      <c r="O424" s="14"/>
      <c r="P424" s="6"/>
      <c r="Q424" s="6"/>
    </row>
    <row r="425" ht="15.75" customHeight="1">
      <c r="A425" s="14"/>
      <c r="C425" s="23"/>
      <c r="N425" s="14" t="str">
        <f t="shared" si="1"/>
        <v>Link</v>
      </c>
      <c r="O425" s="14"/>
      <c r="P425" s="6"/>
      <c r="Q425" s="6"/>
    </row>
    <row r="426" ht="15.75" customHeight="1">
      <c r="A426" s="14"/>
      <c r="C426" s="23"/>
      <c r="N426" s="14" t="str">
        <f t="shared" si="1"/>
        <v>Link</v>
      </c>
      <c r="O426" s="14"/>
      <c r="P426" s="6"/>
      <c r="Q426" s="6"/>
    </row>
    <row r="427" ht="15.75" customHeight="1">
      <c r="A427" s="14"/>
      <c r="C427" s="23"/>
      <c r="N427" s="14" t="str">
        <f t="shared" si="1"/>
        <v>Link</v>
      </c>
      <c r="O427" s="14"/>
      <c r="P427" s="6"/>
      <c r="Q427" s="6"/>
    </row>
    <row r="428" ht="15.75" customHeight="1">
      <c r="A428" s="14"/>
      <c r="C428" s="23"/>
      <c r="N428" s="14" t="str">
        <f t="shared" si="1"/>
        <v>Link</v>
      </c>
      <c r="O428" s="14"/>
      <c r="P428" s="6"/>
      <c r="Q428" s="6"/>
    </row>
    <row r="429" ht="15.75" customHeight="1">
      <c r="A429" s="14"/>
      <c r="C429" s="23"/>
      <c r="N429" s="14" t="str">
        <f t="shared" si="1"/>
        <v>Link</v>
      </c>
      <c r="O429" s="14"/>
      <c r="P429" s="6"/>
      <c r="Q429" s="6"/>
    </row>
    <row r="430" ht="15.75" customHeight="1">
      <c r="A430" s="14"/>
      <c r="C430" s="23"/>
      <c r="N430" s="14" t="str">
        <f t="shared" si="1"/>
        <v>Link</v>
      </c>
      <c r="O430" s="14"/>
      <c r="P430" s="6"/>
      <c r="Q430" s="6"/>
    </row>
    <row r="431" ht="15.75" customHeight="1">
      <c r="A431" s="14"/>
      <c r="C431" s="23"/>
      <c r="N431" s="14" t="str">
        <f t="shared" si="1"/>
        <v>Link</v>
      </c>
      <c r="O431" s="14"/>
      <c r="P431" s="6"/>
      <c r="Q431" s="6"/>
    </row>
    <row r="432" ht="15.75" customHeight="1">
      <c r="A432" s="14"/>
      <c r="C432" s="23"/>
      <c r="N432" s="14" t="str">
        <f t="shared" si="1"/>
        <v>Link</v>
      </c>
      <c r="O432" s="14"/>
      <c r="P432" s="6"/>
      <c r="Q432" s="6"/>
    </row>
    <row r="433" ht="15.75" customHeight="1">
      <c r="A433" s="14"/>
      <c r="C433" s="23"/>
      <c r="N433" s="14" t="str">
        <f t="shared" si="1"/>
        <v>Link</v>
      </c>
      <c r="O433" s="14"/>
      <c r="P433" s="6"/>
      <c r="Q433" s="6"/>
    </row>
    <row r="434" ht="15.75" customHeight="1">
      <c r="A434" s="14"/>
      <c r="C434" s="23"/>
      <c r="N434" s="14" t="str">
        <f t="shared" si="1"/>
        <v>Link</v>
      </c>
      <c r="O434" s="14"/>
      <c r="P434" s="6"/>
      <c r="Q434" s="6"/>
    </row>
    <row r="435" ht="15.75" customHeight="1">
      <c r="A435" s="14"/>
      <c r="C435" s="23"/>
      <c r="N435" s="14" t="str">
        <f t="shared" si="1"/>
        <v>Link</v>
      </c>
      <c r="O435" s="14"/>
      <c r="P435" s="6"/>
      <c r="Q435" s="6"/>
    </row>
    <row r="436" ht="15.75" customHeight="1">
      <c r="A436" s="14"/>
      <c r="C436" s="23"/>
      <c r="N436" s="14" t="str">
        <f t="shared" si="1"/>
        <v>Link</v>
      </c>
      <c r="O436" s="14"/>
      <c r="P436" s="6"/>
      <c r="Q436" s="6"/>
    </row>
    <row r="437" ht="15.75" customHeight="1">
      <c r="A437" s="14"/>
      <c r="C437" s="23"/>
      <c r="N437" s="14" t="str">
        <f t="shared" si="1"/>
        <v>Link</v>
      </c>
      <c r="O437" s="14"/>
      <c r="P437" s="6"/>
      <c r="Q437" s="6"/>
    </row>
    <row r="438" ht="15.75" customHeight="1">
      <c r="A438" s="14"/>
      <c r="C438" s="23"/>
      <c r="N438" s="14" t="str">
        <f t="shared" si="1"/>
        <v>Link</v>
      </c>
      <c r="O438" s="14"/>
      <c r="P438" s="6"/>
      <c r="Q438" s="6"/>
    </row>
    <row r="439" ht="15.75" customHeight="1">
      <c r="A439" s="14"/>
      <c r="C439" s="23"/>
      <c r="N439" s="14" t="str">
        <f t="shared" si="1"/>
        <v>Link</v>
      </c>
      <c r="O439" s="14"/>
      <c r="P439" s="6"/>
      <c r="Q439" s="6"/>
    </row>
    <row r="440" ht="15.75" customHeight="1">
      <c r="A440" s="14"/>
      <c r="C440" s="23"/>
      <c r="N440" s="14" t="str">
        <f t="shared" si="1"/>
        <v>Link</v>
      </c>
      <c r="O440" s="14"/>
      <c r="P440" s="6"/>
      <c r="Q440" s="6"/>
    </row>
    <row r="441" ht="15.75" customHeight="1">
      <c r="A441" s="14"/>
      <c r="C441" s="23"/>
      <c r="N441" s="14" t="str">
        <f t="shared" si="1"/>
        <v>Link</v>
      </c>
      <c r="O441" s="14"/>
      <c r="P441" s="6"/>
      <c r="Q441" s="6"/>
    </row>
    <row r="442" ht="15.75" customHeight="1">
      <c r="A442" s="14"/>
      <c r="C442" s="23"/>
      <c r="N442" s="14" t="str">
        <f t="shared" si="1"/>
        <v>Link</v>
      </c>
      <c r="O442" s="14"/>
      <c r="P442" s="6"/>
      <c r="Q442" s="6"/>
    </row>
    <row r="443" ht="15.75" customHeight="1">
      <c r="A443" s="14"/>
      <c r="C443" s="23"/>
      <c r="N443" s="14" t="str">
        <f t="shared" si="1"/>
        <v>Link</v>
      </c>
      <c r="O443" s="14"/>
      <c r="P443" s="6"/>
      <c r="Q443" s="6"/>
    </row>
    <row r="444" ht="15.75" customHeight="1">
      <c r="A444" s="14"/>
      <c r="C444" s="23"/>
      <c r="N444" s="14" t="str">
        <f t="shared" si="1"/>
        <v>Link</v>
      </c>
      <c r="O444" s="14"/>
      <c r="P444" s="6"/>
      <c r="Q444" s="6"/>
    </row>
    <row r="445" ht="15.75" customHeight="1">
      <c r="A445" s="14"/>
      <c r="C445" s="23"/>
      <c r="N445" s="14" t="str">
        <f t="shared" si="1"/>
        <v>Link</v>
      </c>
      <c r="O445" s="14"/>
      <c r="P445" s="6"/>
      <c r="Q445" s="6"/>
    </row>
    <row r="446" ht="15.75" customHeight="1">
      <c r="A446" s="14"/>
      <c r="C446" s="23"/>
      <c r="N446" s="14" t="str">
        <f t="shared" si="1"/>
        <v>Link</v>
      </c>
      <c r="O446" s="14"/>
      <c r="P446" s="6"/>
      <c r="Q446" s="6"/>
    </row>
    <row r="447" ht="15.75" customHeight="1">
      <c r="A447" s="14"/>
      <c r="C447" s="23"/>
      <c r="N447" s="14" t="str">
        <f t="shared" si="1"/>
        <v>Link</v>
      </c>
      <c r="O447" s="14"/>
      <c r="P447" s="6"/>
      <c r="Q447" s="6"/>
    </row>
    <row r="448" ht="15.75" customHeight="1">
      <c r="A448" s="14"/>
      <c r="C448" s="23"/>
      <c r="N448" s="14" t="str">
        <f t="shared" si="1"/>
        <v>Link</v>
      </c>
      <c r="O448" s="14"/>
      <c r="P448" s="6"/>
      <c r="Q448" s="6"/>
    </row>
    <row r="449" ht="15.75" customHeight="1">
      <c r="A449" s="14"/>
      <c r="C449" s="23"/>
      <c r="N449" s="14" t="str">
        <f t="shared" si="1"/>
        <v>Link</v>
      </c>
      <c r="O449" s="14"/>
      <c r="P449" s="6"/>
      <c r="Q449" s="6"/>
    </row>
    <row r="450" ht="15.75" customHeight="1">
      <c r="A450" s="14"/>
      <c r="C450" s="23"/>
      <c r="N450" s="14" t="str">
        <f t="shared" si="1"/>
        <v>Link</v>
      </c>
      <c r="O450" s="14"/>
      <c r="P450" s="6"/>
      <c r="Q450" s="6"/>
    </row>
    <row r="451" ht="15.75" customHeight="1">
      <c r="A451" s="14"/>
      <c r="C451" s="23"/>
      <c r="N451" s="14" t="str">
        <f t="shared" si="1"/>
        <v>Link</v>
      </c>
      <c r="O451" s="14"/>
      <c r="P451" s="6"/>
      <c r="Q451" s="6"/>
    </row>
    <row r="452" ht="15.75" customHeight="1">
      <c r="A452" s="14"/>
      <c r="C452" s="23"/>
      <c r="N452" s="14" t="str">
        <f t="shared" si="1"/>
        <v>Link</v>
      </c>
      <c r="O452" s="14"/>
      <c r="P452" s="6"/>
      <c r="Q452" s="6"/>
    </row>
    <row r="453" ht="15.75" customHeight="1">
      <c r="A453" s="14"/>
      <c r="C453" s="23"/>
      <c r="N453" s="14" t="str">
        <f t="shared" si="1"/>
        <v>Link</v>
      </c>
      <c r="O453" s="14"/>
      <c r="P453" s="6"/>
      <c r="Q453" s="6"/>
    </row>
    <row r="454" ht="15.75" customHeight="1">
      <c r="A454" s="14"/>
      <c r="C454" s="23"/>
      <c r="N454" s="14" t="str">
        <f t="shared" si="1"/>
        <v>Link</v>
      </c>
      <c r="O454" s="14"/>
      <c r="P454" s="6"/>
      <c r="Q454" s="6"/>
    </row>
    <row r="455" ht="15.75" customHeight="1">
      <c r="A455" s="14"/>
      <c r="C455" s="23"/>
      <c r="N455" s="14" t="str">
        <f t="shared" si="1"/>
        <v>Link</v>
      </c>
      <c r="O455" s="14"/>
      <c r="P455" s="6"/>
      <c r="Q455" s="6"/>
    </row>
    <row r="456" ht="15.75" customHeight="1">
      <c r="A456" s="14"/>
      <c r="C456" s="23"/>
      <c r="N456" s="14" t="str">
        <f t="shared" si="1"/>
        <v>Link</v>
      </c>
      <c r="O456" s="14"/>
      <c r="P456" s="6"/>
      <c r="Q456" s="6"/>
    </row>
    <row r="457" ht="15.75" customHeight="1">
      <c r="A457" s="14"/>
      <c r="C457" s="23"/>
      <c r="N457" s="14" t="str">
        <f t="shared" si="1"/>
        <v>Link</v>
      </c>
      <c r="O457" s="14"/>
      <c r="P457" s="6"/>
      <c r="Q457" s="6"/>
    </row>
    <row r="458" ht="15.75" customHeight="1">
      <c r="A458" s="14"/>
      <c r="C458" s="23"/>
      <c r="N458" s="14" t="str">
        <f t="shared" si="1"/>
        <v>Link</v>
      </c>
      <c r="O458" s="14"/>
      <c r="P458" s="6"/>
      <c r="Q458" s="6"/>
    </row>
    <row r="459" ht="15.75" customHeight="1">
      <c r="A459" s="14"/>
      <c r="C459" s="23"/>
      <c r="N459" s="14" t="str">
        <f t="shared" si="1"/>
        <v>Link</v>
      </c>
      <c r="O459" s="14"/>
      <c r="P459" s="6"/>
      <c r="Q459" s="6"/>
    </row>
    <row r="460" ht="15.75" customHeight="1">
      <c r="A460" s="14"/>
      <c r="C460" s="23"/>
      <c r="N460" s="14" t="str">
        <f t="shared" si="1"/>
        <v>Link</v>
      </c>
      <c r="O460" s="14"/>
      <c r="P460" s="6"/>
      <c r="Q460" s="6"/>
    </row>
    <row r="461" ht="15.75" customHeight="1">
      <c r="A461" s="14"/>
      <c r="C461" s="23"/>
      <c r="N461" s="14" t="str">
        <f t="shared" si="1"/>
        <v>Link</v>
      </c>
      <c r="O461" s="14"/>
      <c r="P461" s="6"/>
      <c r="Q461" s="6"/>
    </row>
    <row r="462" ht="15.75" customHeight="1">
      <c r="A462" s="14"/>
      <c r="C462" s="23"/>
      <c r="N462" s="14" t="str">
        <f t="shared" si="1"/>
        <v>Link</v>
      </c>
      <c r="O462" s="14"/>
      <c r="P462" s="6"/>
      <c r="Q462" s="6"/>
    </row>
    <row r="463" ht="15.75" customHeight="1">
      <c r="A463" s="14"/>
      <c r="C463" s="23"/>
      <c r="N463" s="14" t="str">
        <f t="shared" si="1"/>
        <v>Link</v>
      </c>
      <c r="O463" s="14"/>
      <c r="P463" s="6"/>
      <c r="Q463" s="6"/>
    </row>
    <row r="464" ht="15.75" customHeight="1">
      <c r="A464" s="14"/>
      <c r="C464" s="23"/>
      <c r="N464" s="14" t="str">
        <f t="shared" si="1"/>
        <v>Link</v>
      </c>
      <c r="O464" s="14"/>
      <c r="P464" s="6"/>
      <c r="Q464" s="6"/>
    </row>
    <row r="465" ht="15.75" customHeight="1">
      <c r="A465" s="14"/>
      <c r="C465" s="23"/>
      <c r="N465" s="14" t="str">
        <f t="shared" si="1"/>
        <v>Link</v>
      </c>
      <c r="O465" s="14"/>
      <c r="P465" s="6"/>
      <c r="Q465" s="6"/>
    </row>
    <row r="466" ht="15.75" customHeight="1">
      <c r="A466" s="14"/>
      <c r="C466" s="23"/>
      <c r="N466" s="14" t="str">
        <f t="shared" si="1"/>
        <v>Link</v>
      </c>
      <c r="O466" s="14"/>
      <c r="P466" s="6"/>
      <c r="Q466" s="6"/>
    </row>
    <row r="467" ht="15.75" customHeight="1">
      <c r="A467" s="14"/>
      <c r="C467" s="23"/>
      <c r="N467" s="14" t="str">
        <f t="shared" si="1"/>
        <v>Link</v>
      </c>
      <c r="O467" s="14"/>
      <c r="P467" s="6"/>
      <c r="Q467" s="6"/>
    </row>
    <row r="468" ht="15.75" customHeight="1">
      <c r="A468" s="14"/>
      <c r="C468" s="23"/>
      <c r="N468" s="14" t="str">
        <f t="shared" si="1"/>
        <v>Link</v>
      </c>
      <c r="O468" s="14"/>
      <c r="P468" s="6"/>
      <c r="Q468" s="6"/>
    </row>
    <row r="469" ht="15.75" customHeight="1">
      <c r="A469" s="14"/>
      <c r="C469" s="23"/>
      <c r="N469" s="14" t="str">
        <f t="shared" si="1"/>
        <v>Link</v>
      </c>
      <c r="O469" s="14"/>
      <c r="P469" s="6"/>
      <c r="Q469" s="6"/>
    </row>
    <row r="470" ht="15.75" customHeight="1">
      <c r="A470" s="14"/>
      <c r="C470" s="23"/>
      <c r="N470" s="14" t="str">
        <f t="shared" si="1"/>
        <v>Link</v>
      </c>
      <c r="O470" s="14"/>
      <c r="P470" s="6"/>
      <c r="Q470" s="6"/>
    </row>
    <row r="471" ht="15.75" customHeight="1">
      <c r="A471" s="14"/>
      <c r="C471" s="23"/>
      <c r="N471" s="14" t="str">
        <f t="shared" si="1"/>
        <v>Link</v>
      </c>
      <c r="O471" s="14"/>
      <c r="P471" s="6"/>
      <c r="Q471" s="6"/>
    </row>
    <row r="472" ht="15.75" customHeight="1">
      <c r="A472" s="14"/>
      <c r="C472" s="23"/>
      <c r="N472" s="14" t="str">
        <f t="shared" si="1"/>
        <v>Link</v>
      </c>
      <c r="O472" s="14"/>
      <c r="P472" s="6"/>
      <c r="Q472" s="6"/>
    </row>
    <row r="473" ht="15.75" customHeight="1">
      <c r="A473" s="14"/>
      <c r="C473" s="23"/>
      <c r="N473" s="14" t="str">
        <f t="shared" si="1"/>
        <v>Link</v>
      </c>
      <c r="O473" s="14"/>
      <c r="P473" s="6"/>
      <c r="Q473" s="6"/>
    </row>
    <row r="474" ht="15.75" customHeight="1">
      <c r="A474" s="14"/>
      <c r="C474" s="23"/>
      <c r="N474" s="14" t="str">
        <f t="shared" si="1"/>
        <v>Link</v>
      </c>
      <c r="O474" s="14"/>
      <c r="P474" s="6"/>
      <c r="Q474" s="6"/>
    </row>
    <row r="475" ht="15.75" customHeight="1">
      <c r="A475" s="14"/>
      <c r="C475" s="23"/>
      <c r="N475" s="14" t="str">
        <f t="shared" si="1"/>
        <v>Link</v>
      </c>
      <c r="O475" s="14"/>
      <c r="P475" s="6"/>
      <c r="Q475" s="6"/>
    </row>
    <row r="476" ht="15.75" customHeight="1">
      <c r="A476" s="14"/>
      <c r="C476" s="23"/>
      <c r="N476" s="14" t="str">
        <f t="shared" si="1"/>
        <v>Link</v>
      </c>
      <c r="O476" s="14"/>
      <c r="P476" s="6"/>
      <c r="Q476" s="6"/>
    </row>
    <row r="477" ht="15.75" customHeight="1">
      <c r="A477" s="14"/>
      <c r="C477" s="23"/>
      <c r="N477" s="14" t="str">
        <f t="shared" si="1"/>
        <v>Link</v>
      </c>
      <c r="O477" s="14"/>
      <c r="P477" s="6"/>
      <c r="Q477" s="6"/>
    </row>
    <row r="478" ht="15.75" customHeight="1">
      <c r="A478" s="14"/>
      <c r="C478" s="23"/>
      <c r="N478" s="14" t="str">
        <f t="shared" si="1"/>
        <v>Link</v>
      </c>
      <c r="O478" s="14"/>
      <c r="P478" s="6"/>
      <c r="Q478" s="6"/>
    </row>
    <row r="479" ht="15.75" customHeight="1">
      <c r="A479" s="14"/>
      <c r="C479" s="23"/>
      <c r="N479" s="14" t="str">
        <f t="shared" si="1"/>
        <v>Link</v>
      </c>
      <c r="O479" s="14"/>
      <c r="P479" s="6"/>
      <c r="Q479" s="6"/>
    </row>
    <row r="480" ht="15.75" customHeight="1">
      <c r="A480" s="14"/>
      <c r="C480" s="23"/>
      <c r="N480" s="14" t="str">
        <f t="shared" si="1"/>
        <v>Link</v>
      </c>
      <c r="O480" s="14"/>
      <c r="P480" s="6"/>
      <c r="Q480" s="6"/>
    </row>
    <row r="481" ht="15.75" customHeight="1">
      <c r="A481" s="14"/>
      <c r="C481" s="23"/>
      <c r="N481" s="14" t="str">
        <f t="shared" si="1"/>
        <v>Link</v>
      </c>
      <c r="O481" s="14"/>
      <c r="P481" s="6"/>
      <c r="Q481" s="6"/>
    </row>
    <row r="482" ht="15.75" customHeight="1">
      <c r="A482" s="14"/>
      <c r="C482" s="23"/>
      <c r="N482" s="14" t="str">
        <f t="shared" si="1"/>
        <v>Link</v>
      </c>
      <c r="O482" s="14"/>
      <c r="P482" s="6"/>
      <c r="Q482" s="6"/>
    </row>
    <row r="483" ht="15.75" customHeight="1">
      <c r="A483" s="14"/>
      <c r="C483" s="23"/>
      <c r="N483" s="14" t="str">
        <f t="shared" si="1"/>
        <v>Link</v>
      </c>
      <c r="O483" s="14"/>
      <c r="P483" s="6"/>
      <c r="Q483" s="6"/>
    </row>
    <row r="484" ht="15.75" customHeight="1">
      <c r="A484" s="14"/>
      <c r="C484" s="23"/>
      <c r="N484" s="14" t="str">
        <f t="shared" si="1"/>
        <v>Link</v>
      </c>
      <c r="O484" s="14"/>
      <c r="P484" s="6"/>
      <c r="Q484" s="6"/>
    </row>
    <row r="485" ht="15.75" customHeight="1">
      <c r="A485" s="14"/>
      <c r="C485" s="23"/>
      <c r="N485" s="14" t="str">
        <f t="shared" si="1"/>
        <v>Link</v>
      </c>
      <c r="O485" s="14"/>
      <c r="P485" s="6"/>
      <c r="Q485" s="6"/>
    </row>
    <row r="486" ht="15.75" customHeight="1">
      <c r="A486" s="14"/>
      <c r="C486" s="23"/>
      <c r="N486" s="14" t="str">
        <f t="shared" si="1"/>
        <v>Link</v>
      </c>
      <c r="O486" s="14"/>
      <c r="P486" s="6"/>
      <c r="Q486" s="6"/>
    </row>
    <row r="487" ht="15.75" customHeight="1">
      <c r="A487" s="14"/>
      <c r="C487" s="23"/>
      <c r="N487" s="14" t="str">
        <f t="shared" si="1"/>
        <v>Link</v>
      </c>
      <c r="O487" s="14"/>
      <c r="P487" s="6"/>
      <c r="Q487" s="6"/>
    </row>
    <row r="488" ht="15.75" customHeight="1">
      <c r="A488" s="14"/>
      <c r="C488" s="23"/>
      <c r="N488" s="14" t="str">
        <f t="shared" si="1"/>
        <v>Link</v>
      </c>
      <c r="O488" s="14"/>
      <c r="P488" s="6"/>
      <c r="Q488" s="6"/>
    </row>
    <row r="489" ht="15.75" customHeight="1">
      <c r="A489" s="14"/>
      <c r="C489" s="23"/>
      <c r="N489" s="14" t="str">
        <f t="shared" si="1"/>
        <v>Link</v>
      </c>
      <c r="O489" s="14"/>
      <c r="P489" s="6"/>
      <c r="Q489" s="6"/>
    </row>
    <row r="490" ht="15.75" customHeight="1">
      <c r="A490" s="14"/>
      <c r="C490" s="23"/>
      <c r="N490" s="14" t="str">
        <f t="shared" si="1"/>
        <v>Link</v>
      </c>
      <c r="O490" s="14"/>
      <c r="P490" s="6"/>
      <c r="Q490" s="6"/>
    </row>
    <row r="491" ht="15.75" customHeight="1">
      <c r="A491" s="14"/>
      <c r="C491" s="23"/>
      <c r="N491" s="14" t="str">
        <f t="shared" si="1"/>
        <v>Link</v>
      </c>
      <c r="O491" s="14"/>
      <c r="P491" s="6"/>
      <c r="Q491" s="6"/>
    </row>
    <row r="492" ht="15.75" customHeight="1">
      <c r="A492" s="14"/>
      <c r="C492" s="23"/>
      <c r="N492" s="14" t="str">
        <f t="shared" si="1"/>
        <v>Link</v>
      </c>
      <c r="O492" s="14"/>
      <c r="P492" s="6"/>
      <c r="Q492" s="6"/>
    </row>
    <row r="493" ht="15.75" customHeight="1">
      <c r="A493" s="14"/>
      <c r="C493" s="23"/>
      <c r="N493" s="14" t="str">
        <f t="shared" si="1"/>
        <v>Link</v>
      </c>
      <c r="O493" s="14"/>
      <c r="P493" s="6"/>
      <c r="Q493" s="6"/>
    </row>
    <row r="494" ht="15.75" customHeight="1">
      <c r="A494" s="14"/>
      <c r="C494" s="23"/>
      <c r="N494" s="14" t="str">
        <f t="shared" si="1"/>
        <v>Link</v>
      </c>
      <c r="O494" s="14"/>
      <c r="P494" s="6"/>
      <c r="Q494" s="6"/>
    </row>
    <row r="495" ht="15.75" customHeight="1">
      <c r="A495" s="14"/>
      <c r="C495" s="23"/>
      <c r="N495" s="14" t="str">
        <f t="shared" si="1"/>
        <v>Link</v>
      </c>
      <c r="O495" s="14"/>
      <c r="P495" s="6"/>
      <c r="Q495" s="6"/>
    </row>
    <row r="496" ht="15.75" customHeight="1">
      <c r="A496" s="14"/>
      <c r="C496" s="23"/>
      <c r="N496" s="14" t="str">
        <f t="shared" si="1"/>
        <v>Link</v>
      </c>
      <c r="O496" s="14"/>
      <c r="P496" s="6"/>
      <c r="Q496" s="6"/>
    </row>
    <row r="497" ht="15.75" customHeight="1">
      <c r="A497" s="14"/>
      <c r="C497" s="23"/>
      <c r="N497" s="14" t="str">
        <f t="shared" si="1"/>
        <v>Link</v>
      </c>
      <c r="O497" s="14"/>
      <c r="P497" s="6"/>
      <c r="Q497" s="6"/>
    </row>
    <row r="498" ht="15.75" customHeight="1">
      <c r="A498" s="14"/>
      <c r="C498" s="23"/>
      <c r="N498" s="14" t="str">
        <f t="shared" si="1"/>
        <v>Link</v>
      </c>
      <c r="O498" s="14"/>
      <c r="P498" s="6"/>
      <c r="Q498" s="6"/>
    </row>
    <row r="499" ht="15.75" customHeight="1">
      <c r="A499" s="14"/>
      <c r="C499" s="23"/>
      <c r="N499" s="14" t="str">
        <f t="shared" si="1"/>
        <v>Link</v>
      </c>
      <c r="O499" s="14"/>
      <c r="P499" s="6"/>
      <c r="Q499" s="6"/>
    </row>
    <row r="500" ht="15.75" customHeight="1">
      <c r="A500" s="14"/>
      <c r="C500" s="23"/>
      <c r="N500" s="14" t="str">
        <f t="shared" si="1"/>
        <v>Link</v>
      </c>
      <c r="O500" s="14"/>
      <c r="P500" s="6"/>
      <c r="Q500" s="6"/>
    </row>
    <row r="501" ht="15.75" customHeight="1">
      <c r="A501" s="14"/>
      <c r="C501" s="23"/>
      <c r="N501" s="14" t="str">
        <f t="shared" si="1"/>
        <v>Link</v>
      </c>
      <c r="O501" s="14"/>
      <c r="P501" s="6"/>
      <c r="Q501" s="6"/>
    </row>
    <row r="502" ht="15.75" customHeight="1">
      <c r="A502" s="14"/>
      <c r="C502" s="23"/>
      <c r="N502" s="14" t="str">
        <f t="shared" si="1"/>
        <v>Link</v>
      </c>
      <c r="O502" s="14"/>
      <c r="P502" s="6"/>
      <c r="Q502" s="6"/>
    </row>
    <row r="503" ht="15.75" customHeight="1">
      <c r="A503" s="14"/>
      <c r="C503" s="23"/>
      <c r="N503" s="14" t="str">
        <f t="shared" si="1"/>
        <v>Link</v>
      </c>
      <c r="O503" s="14"/>
      <c r="P503" s="6"/>
      <c r="Q503" s="6"/>
    </row>
    <row r="504" ht="15.75" customHeight="1">
      <c r="A504" s="14"/>
      <c r="C504" s="23"/>
      <c r="N504" s="14" t="str">
        <f t="shared" si="1"/>
        <v>Link</v>
      </c>
      <c r="O504" s="14"/>
      <c r="P504" s="6"/>
      <c r="Q504" s="6"/>
    </row>
    <row r="505" ht="15.75" customHeight="1">
      <c r="A505" s="14"/>
      <c r="C505" s="23"/>
      <c r="N505" s="14" t="str">
        <f t="shared" si="1"/>
        <v>Link</v>
      </c>
      <c r="O505" s="14"/>
      <c r="P505" s="6"/>
      <c r="Q505" s="6"/>
    </row>
    <row r="506" ht="15.75" customHeight="1">
      <c r="A506" s="14"/>
      <c r="C506" s="23"/>
      <c r="N506" s="14" t="str">
        <f t="shared" si="1"/>
        <v>Link</v>
      </c>
      <c r="O506" s="14"/>
      <c r="P506" s="6"/>
      <c r="Q506" s="6"/>
    </row>
    <row r="507" ht="15.75" customHeight="1">
      <c r="A507" s="14"/>
      <c r="C507" s="23"/>
      <c r="N507" s="14" t="str">
        <f t="shared" si="1"/>
        <v>Link</v>
      </c>
      <c r="O507" s="14"/>
      <c r="P507" s="6"/>
      <c r="Q507" s="6"/>
    </row>
    <row r="508" ht="15.75" customHeight="1">
      <c r="A508" s="14"/>
      <c r="C508" s="23"/>
      <c r="N508" s="14" t="str">
        <f t="shared" si="1"/>
        <v>Link</v>
      </c>
      <c r="O508" s="14"/>
      <c r="P508" s="6"/>
      <c r="Q508" s="6"/>
    </row>
    <row r="509" ht="15.75" customHeight="1">
      <c r="A509" s="14"/>
      <c r="C509" s="23"/>
      <c r="N509" s="14" t="str">
        <f t="shared" si="1"/>
        <v>Link</v>
      </c>
      <c r="O509" s="14"/>
      <c r="P509" s="6"/>
      <c r="Q509" s="6"/>
    </row>
    <row r="510" ht="15.75" customHeight="1">
      <c r="A510" s="14"/>
      <c r="C510" s="23"/>
      <c r="N510" s="14" t="str">
        <f t="shared" si="1"/>
        <v>Link</v>
      </c>
      <c r="O510" s="14"/>
      <c r="P510" s="6"/>
      <c r="Q510" s="6"/>
    </row>
    <row r="511" ht="15.75" customHeight="1">
      <c r="A511" s="14"/>
      <c r="C511" s="23"/>
      <c r="N511" s="14" t="str">
        <f t="shared" si="1"/>
        <v>Link</v>
      </c>
      <c r="O511" s="14"/>
      <c r="P511" s="6"/>
      <c r="Q511" s="6"/>
    </row>
    <row r="512" ht="15.75" customHeight="1">
      <c r="A512" s="14"/>
      <c r="C512" s="23"/>
      <c r="N512" s="14" t="str">
        <f t="shared" si="1"/>
        <v>Link</v>
      </c>
      <c r="O512" s="14"/>
      <c r="P512" s="6"/>
      <c r="Q512" s="6"/>
    </row>
    <row r="513" ht="15.75" customHeight="1">
      <c r="A513" s="14"/>
      <c r="C513" s="23"/>
      <c r="N513" s="14" t="str">
        <f t="shared" si="1"/>
        <v>Link</v>
      </c>
      <c r="O513" s="14"/>
      <c r="P513" s="6"/>
      <c r="Q513" s="6"/>
    </row>
    <row r="514" ht="15.75" customHeight="1">
      <c r="A514" s="14"/>
      <c r="C514" s="23"/>
      <c r="N514" s="14" t="str">
        <f t="shared" si="1"/>
        <v>Link</v>
      </c>
      <c r="O514" s="14"/>
      <c r="P514" s="6"/>
      <c r="Q514" s="6"/>
    </row>
    <row r="515" ht="15.75" customHeight="1">
      <c r="A515" s="14"/>
      <c r="C515" s="23"/>
      <c r="N515" s="14" t="str">
        <f t="shared" si="1"/>
        <v>Link</v>
      </c>
      <c r="O515" s="14"/>
      <c r="P515" s="6"/>
      <c r="Q515" s="6"/>
    </row>
    <row r="516" ht="15.75" customHeight="1">
      <c r="A516" s="14"/>
      <c r="C516" s="23"/>
      <c r="N516" s="14" t="str">
        <f t="shared" si="1"/>
        <v>Link</v>
      </c>
      <c r="O516" s="14"/>
      <c r="P516" s="6"/>
      <c r="Q516" s="6"/>
    </row>
    <row r="517" ht="15.75" customHeight="1">
      <c r="A517" s="14"/>
      <c r="C517" s="23"/>
      <c r="N517" s="14" t="str">
        <f t="shared" si="1"/>
        <v>Link</v>
      </c>
      <c r="O517" s="14"/>
      <c r="P517" s="6"/>
      <c r="Q517" s="6"/>
    </row>
    <row r="518" ht="15.75" customHeight="1">
      <c r="A518" s="14"/>
      <c r="C518" s="23"/>
      <c r="N518" s="14" t="str">
        <f t="shared" si="1"/>
        <v>Link</v>
      </c>
      <c r="O518" s="14"/>
      <c r="P518" s="6"/>
      <c r="Q518" s="6"/>
    </row>
    <row r="519" ht="15.75" customHeight="1">
      <c r="A519" s="14"/>
      <c r="C519" s="23"/>
      <c r="N519" s="14" t="str">
        <f t="shared" si="1"/>
        <v>Link</v>
      </c>
      <c r="O519" s="14"/>
      <c r="P519" s="6"/>
      <c r="Q519" s="6"/>
    </row>
    <row r="520" ht="15.75" customHeight="1">
      <c r="A520" s="14"/>
      <c r="C520" s="23"/>
      <c r="N520" s="14" t="str">
        <f t="shared" si="1"/>
        <v>Link</v>
      </c>
      <c r="O520" s="14"/>
      <c r="P520" s="6"/>
      <c r="Q520" s="6"/>
    </row>
    <row r="521" ht="15.75" customHeight="1">
      <c r="A521" s="14"/>
      <c r="C521" s="23"/>
      <c r="N521" s="14" t="str">
        <f t="shared" si="1"/>
        <v>Link</v>
      </c>
      <c r="O521" s="14"/>
      <c r="P521" s="6"/>
      <c r="Q521" s="6"/>
    </row>
    <row r="522" ht="15.75" customHeight="1">
      <c r="A522" s="14"/>
      <c r="C522" s="23"/>
      <c r="N522" s="14" t="str">
        <f t="shared" si="1"/>
        <v>Link</v>
      </c>
      <c r="O522" s="14"/>
      <c r="P522" s="6"/>
      <c r="Q522" s="6"/>
    </row>
    <row r="523" ht="15.75" customHeight="1">
      <c r="A523" s="14"/>
      <c r="C523" s="23"/>
      <c r="N523" s="14" t="str">
        <f t="shared" si="1"/>
        <v>Link</v>
      </c>
      <c r="O523" s="14"/>
      <c r="P523" s="6"/>
      <c r="Q523" s="6"/>
    </row>
    <row r="524" ht="15.75" customHeight="1">
      <c r="A524" s="14"/>
      <c r="C524" s="23"/>
      <c r="N524" s="14" t="str">
        <f t="shared" si="1"/>
        <v>Link</v>
      </c>
      <c r="O524" s="14"/>
      <c r="P524" s="6"/>
      <c r="Q524" s="6"/>
    </row>
    <row r="525" ht="15.75" customHeight="1">
      <c r="A525" s="14"/>
      <c r="C525" s="23"/>
      <c r="N525" s="14" t="str">
        <f t="shared" si="1"/>
        <v>Link</v>
      </c>
      <c r="O525" s="14"/>
      <c r="P525" s="6"/>
      <c r="Q525" s="6"/>
    </row>
    <row r="526" ht="15.75" customHeight="1">
      <c r="A526" s="14"/>
      <c r="C526" s="23"/>
      <c r="N526" s="14" t="str">
        <f t="shared" si="1"/>
        <v>Link</v>
      </c>
      <c r="O526" s="14"/>
      <c r="P526" s="6"/>
      <c r="Q526" s="6"/>
    </row>
    <row r="527" ht="15.75" customHeight="1">
      <c r="A527" s="14"/>
      <c r="C527" s="23"/>
      <c r="N527" s="14" t="str">
        <f t="shared" si="1"/>
        <v>Link</v>
      </c>
      <c r="O527" s="14"/>
      <c r="P527" s="6"/>
      <c r="Q527" s="6"/>
    </row>
    <row r="528" ht="15.75" customHeight="1">
      <c r="A528" s="14"/>
      <c r="C528" s="23"/>
      <c r="N528" s="14" t="str">
        <f t="shared" si="1"/>
        <v>Link</v>
      </c>
      <c r="O528" s="14"/>
      <c r="P528" s="6"/>
      <c r="Q528" s="6"/>
    </row>
    <row r="529" ht="15.75" customHeight="1">
      <c r="A529" s="14"/>
      <c r="C529" s="23"/>
      <c r="N529" s="14" t="str">
        <f t="shared" si="1"/>
        <v>Link</v>
      </c>
      <c r="O529" s="14"/>
      <c r="P529" s="6"/>
      <c r="Q529" s="6"/>
    </row>
    <row r="530" ht="15.75" customHeight="1">
      <c r="A530" s="14"/>
      <c r="C530" s="23"/>
      <c r="N530" s="14" t="str">
        <f t="shared" si="1"/>
        <v>Link</v>
      </c>
      <c r="O530" s="14"/>
      <c r="P530" s="6"/>
      <c r="Q530" s="6"/>
    </row>
    <row r="531" ht="15.75" customHeight="1">
      <c r="A531" s="14"/>
      <c r="C531" s="23"/>
      <c r="N531" s="14" t="str">
        <f t="shared" si="1"/>
        <v>Link</v>
      </c>
      <c r="O531" s="14"/>
      <c r="P531" s="6"/>
      <c r="Q531" s="6"/>
    </row>
    <row r="532" ht="15.75" customHeight="1">
      <c r="A532" s="14"/>
      <c r="C532" s="23"/>
      <c r="N532" s="14" t="str">
        <f t="shared" si="1"/>
        <v>Link</v>
      </c>
      <c r="O532" s="14"/>
      <c r="P532" s="6"/>
      <c r="Q532" s="6"/>
    </row>
    <row r="533" ht="15.75" customHeight="1">
      <c r="A533" s="14"/>
      <c r="C533" s="23"/>
      <c r="N533" s="14" t="str">
        <f t="shared" si="1"/>
        <v>Link</v>
      </c>
      <c r="O533" s="14"/>
      <c r="P533" s="6"/>
      <c r="Q533" s="6"/>
    </row>
    <row r="534" ht="15.75" customHeight="1">
      <c r="A534" s="14"/>
      <c r="C534" s="23"/>
      <c r="N534" s="14" t="str">
        <f t="shared" si="1"/>
        <v>Link</v>
      </c>
      <c r="O534" s="14"/>
      <c r="P534" s="6"/>
      <c r="Q534" s="6"/>
    </row>
    <row r="535" ht="15.75" customHeight="1">
      <c r="A535" s="14"/>
      <c r="C535" s="23"/>
      <c r="N535" s="14" t="str">
        <f t="shared" si="1"/>
        <v>Link</v>
      </c>
      <c r="O535" s="14"/>
      <c r="P535" s="6"/>
      <c r="Q535" s="6"/>
    </row>
    <row r="536" ht="15.75" customHeight="1">
      <c r="A536" s="14"/>
      <c r="C536" s="23"/>
      <c r="N536" s="14" t="str">
        <f t="shared" si="1"/>
        <v>Link</v>
      </c>
      <c r="O536" s="14"/>
      <c r="P536" s="6"/>
      <c r="Q536" s="6"/>
    </row>
    <row r="537" ht="15.75" customHeight="1">
      <c r="A537" s="14"/>
      <c r="C537" s="23"/>
      <c r="N537" s="14" t="str">
        <f t="shared" si="1"/>
        <v>Link</v>
      </c>
      <c r="O537" s="14"/>
      <c r="P537" s="6"/>
      <c r="Q537" s="6"/>
    </row>
    <row r="538" ht="15.75" customHeight="1">
      <c r="A538" s="14"/>
      <c r="C538" s="23"/>
      <c r="N538" s="14" t="str">
        <f t="shared" si="1"/>
        <v>Link</v>
      </c>
      <c r="O538" s="14"/>
      <c r="P538" s="6"/>
      <c r="Q538" s="6"/>
    </row>
    <row r="539" ht="15.75" customHeight="1">
      <c r="A539" s="14"/>
      <c r="C539" s="23"/>
      <c r="N539" s="14" t="str">
        <f t="shared" si="1"/>
        <v>Link</v>
      </c>
      <c r="O539" s="14"/>
      <c r="P539" s="6"/>
      <c r="Q539" s="6"/>
    </row>
    <row r="540" ht="15.75" customHeight="1">
      <c r="A540" s="14"/>
      <c r="C540" s="23"/>
      <c r="N540" s="14" t="str">
        <f t="shared" si="1"/>
        <v>Link</v>
      </c>
      <c r="O540" s="14"/>
      <c r="P540" s="6"/>
      <c r="Q540" s="6"/>
    </row>
    <row r="541" ht="15.75" customHeight="1">
      <c r="A541" s="14"/>
      <c r="C541" s="23"/>
      <c r="N541" s="14" t="str">
        <f t="shared" si="1"/>
        <v>Link</v>
      </c>
      <c r="O541" s="14"/>
      <c r="P541" s="6"/>
      <c r="Q541" s="6"/>
    </row>
    <row r="542" ht="15.75" customHeight="1">
      <c r="A542" s="14"/>
      <c r="C542" s="23"/>
      <c r="N542" s="14" t="str">
        <f t="shared" si="1"/>
        <v>Link</v>
      </c>
      <c r="O542" s="14"/>
      <c r="P542" s="6"/>
      <c r="Q542" s="6"/>
    </row>
    <row r="543" ht="15.75" customHeight="1">
      <c r="A543" s="14"/>
      <c r="C543" s="23"/>
      <c r="N543" s="14" t="str">
        <f t="shared" si="1"/>
        <v>Link</v>
      </c>
      <c r="O543" s="14"/>
      <c r="P543" s="6"/>
      <c r="Q543" s="6"/>
    </row>
    <row r="544" ht="15.75" customHeight="1">
      <c r="A544" s="14"/>
      <c r="C544" s="23"/>
      <c r="N544" s="14" t="str">
        <f t="shared" si="1"/>
        <v>Link</v>
      </c>
      <c r="O544" s="14"/>
      <c r="P544" s="6"/>
      <c r="Q544" s="6"/>
    </row>
    <row r="545" ht="15.75" customHeight="1">
      <c r="A545" s="14"/>
      <c r="C545" s="23"/>
      <c r="N545" s="14" t="str">
        <f t="shared" si="1"/>
        <v>Link</v>
      </c>
      <c r="O545" s="14"/>
      <c r="P545" s="6"/>
      <c r="Q545" s="6"/>
    </row>
    <row r="546" ht="15.75" customHeight="1">
      <c r="A546" s="14"/>
      <c r="C546" s="23"/>
      <c r="N546" s="14" t="str">
        <f t="shared" si="1"/>
        <v>Link</v>
      </c>
      <c r="O546" s="14"/>
      <c r="P546" s="6"/>
      <c r="Q546" s="6"/>
    </row>
    <row r="547" ht="15.75" customHeight="1">
      <c r="A547" s="14"/>
      <c r="C547" s="23"/>
      <c r="N547" s="14" t="str">
        <f t="shared" si="1"/>
        <v>Link</v>
      </c>
      <c r="O547" s="14"/>
      <c r="P547" s="6"/>
      <c r="Q547" s="6"/>
    </row>
    <row r="548" ht="15.75" customHeight="1">
      <c r="A548" s="14"/>
      <c r="C548" s="23"/>
      <c r="N548" s="14" t="str">
        <f t="shared" si="1"/>
        <v>Link</v>
      </c>
      <c r="O548" s="14"/>
      <c r="P548" s="6"/>
      <c r="Q548" s="6"/>
    </row>
    <row r="549" ht="15.75" customHeight="1">
      <c r="A549" s="14"/>
      <c r="C549" s="23"/>
      <c r="N549" s="14" t="str">
        <f t="shared" si="1"/>
        <v>Link</v>
      </c>
      <c r="O549" s="14"/>
      <c r="P549" s="6"/>
      <c r="Q549" s="6"/>
    </row>
    <row r="550" ht="15.75" customHeight="1">
      <c r="A550" s="14"/>
      <c r="C550" s="23"/>
      <c r="N550" s="14" t="str">
        <f t="shared" si="1"/>
        <v>Link</v>
      </c>
      <c r="O550" s="14"/>
      <c r="P550" s="6"/>
      <c r="Q550" s="6"/>
    </row>
    <row r="551" ht="15.75" customHeight="1">
      <c r="A551" s="14"/>
      <c r="C551" s="23"/>
      <c r="N551" s="14" t="str">
        <f t="shared" si="1"/>
        <v>Link</v>
      </c>
      <c r="O551" s="14"/>
      <c r="P551" s="6"/>
      <c r="Q551" s="6"/>
    </row>
    <row r="552" ht="15.75" customHeight="1">
      <c r="A552" s="14"/>
      <c r="C552" s="23"/>
      <c r="N552" s="14" t="str">
        <f t="shared" si="1"/>
        <v>Link</v>
      </c>
      <c r="O552" s="14"/>
      <c r="P552" s="6"/>
      <c r="Q552" s="6"/>
    </row>
    <row r="553" ht="15.75" customHeight="1">
      <c r="A553" s="14"/>
      <c r="C553" s="23"/>
      <c r="N553" s="14" t="str">
        <f t="shared" si="1"/>
        <v>Link</v>
      </c>
      <c r="O553" s="14"/>
      <c r="P553" s="6"/>
      <c r="Q553" s="6"/>
    </row>
    <row r="554" ht="15.75" customHeight="1">
      <c r="A554" s="14"/>
      <c r="C554" s="23"/>
      <c r="N554" s="14" t="str">
        <f t="shared" si="1"/>
        <v>Link</v>
      </c>
      <c r="O554" s="14"/>
      <c r="P554" s="6"/>
      <c r="Q554" s="6"/>
    </row>
    <row r="555" ht="15.75" customHeight="1">
      <c r="A555" s="14"/>
      <c r="C555" s="23"/>
      <c r="N555" s="14" t="str">
        <f t="shared" si="1"/>
        <v>Link</v>
      </c>
      <c r="O555" s="14"/>
      <c r="P555" s="6"/>
      <c r="Q555" s="6"/>
    </row>
    <row r="556" ht="15.75" customHeight="1">
      <c r="A556" s="14"/>
      <c r="C556" s="23"/>
      <c r="N556" s="14" t="str">
        <f t="shared" si="1"/>
        <v>Link</v>
      </c>
      <c r="O556" s="14"/>
      <c r="P556" s="6"/>
      <c r="Q556" s="6"/>
    </row>
    <row r="557" ht="15.75" customHeight="1">
      <c r="A557" s="14"/>
      <c r="C557" s="23"/>
      <c r="N557" s="14" t="str">
        <f t="shared" si="1"/>
        <v>Link</v>
      </c>
      <c r="O557" s="14"/>
      <c r="P557" s="6"/>
      <c r="Q557" s="6"/>
    </row>
    <row r="558" ht="15.75" customHeight="1">
      <c r="A558" s="14"/>
      <c r="C558" s="23"/>
      <c r="N558" s="14" t="str">
        <f t="shared" si="1"/>
        <v>Link</v>
      </c>
      <c r="O558" s="14"/>
      <c r="P558" s="6"/>
      <c r="Q558" s="6"/>
    </row>
    <row r="559" ht="15.75" customHeight="1">
      <c r="A559" s="14"/>
      <c r="C559" s="23"/>
      <c r="N559" s="14" t="str">
        <f t="shared" si="1"/>
        <v>Link</v>
      </c>
      <c r="O559" s="14"/>
      <c r="P559" s="6"/>
      <c r="Q559" s="6"/>
    </row>
    <row r="560" ht="15.75" customHeight="1">
      <c r="A560" s="14"/>
      <c r="C560" s="23"/>
      <c r="N560" s="14" t="str">
        <f t="shared" si="1"/>
        <v>Link</v>
      </c>
      <c r="O560" s="14"/>
      <c r="P560" s="6"/>
      <c r="Q560" s="6"/>
    </row>
    <row r="561" ht="15.75" customHeight="1">
      <c r="A561" s="14"/>
      <c r="C561" s="23"/>
      <c r="N561" s="14" t="str">
        <f t="shared" si="1"/>
        <v>Link</v>
      </c>
      <c r="O561" s="14"/>
      <c r="P561" s="6"/>
      <c r="Q561" s="6"/>
    </row>
    <row r="562" ht="15.75" customHeight="1">
      <c r="A562" s="14"/>
      <c r="C562" s="23"/>
      <c r="N562" s="14" t="str">
        <f t="shared" si="1"/>
        <v>Link</v>
      </c>
      <c r="O562" s="14"/>
      <c r="P562" s="6"/>
      <c r="Q562" s="6"/>
    </row>
    <row r="563" ht="15.75" customHeight="1">
      <c r="A563" s="14"/>
      <c r="C563" s="23"/>
      <c r="N563" s="14" t="str">
        <f t="shared" si="1"/>
        <v>Link</v>
      </c>
      <c r="O563" s="14"/>
      <c r="P563" s="6"/>
      <c r="Q563" s="6"/>
    </row>
    <row r="564" ht="15.75" customHeight="1">
      <c r="A564" s="14"/>
      <c r="C564" s="23"/>
      <c r="N564" s="14" t="str">
        <f t="shared" si="1"/>
        <v>Link</v>
      </c>
      <c r="O564" s="14"/>
      <c r="P564" s="6"/>
      <c r="Q564" s="6"/>
    </row>
    <row r="565" ht="15.75" customHeight="1">
      <c r="A565" s="14"/>
      <c r="C565" s="23"/>
      <c r="N565" s="14" t="str">
        <f t="shared" si="1"/>
        <v>Link</v>
      </c>
      <c r="O565" s="14"/>
      <c r="P565" s="6"/>
      <c r="Q565" s="6"/>
    </row>
    <row r="566" ht="15.75" customHeight="1">
      <c r="A566" s="14"/>
      <c r="C566" s="23"/>
      <c r="N566" s="14" t="str">
        <f t="shared" si="1"/>
        <v>Link</v>
      </c>
      <c r="O566" s="14"/>
      <c r="P566" s="6"/>
      <c r="Q566" s="6"/>
    </row>
    <row r="567" ht="15.75" customHeight="1">
      <c r="A567" s="14"/>
      <c r="C567" s="23"/>
      <c r="N567" s="14" t="str">
        <f t="shared" si="1"/>
        <v>Link</v>
      </c>
      <c r="O567" s="14"/>
      <c r="P567" s="6"/>
      <c r="Q567" s="6"/>
    </row>
    <row r="568" ht="15.75" customHeight="1">
      <c r="A568" s="14"/>
      <c r="C568" s="23"/>
      <c r="N568" s="14" t="str">
        <f t="shared" si="1"/>
        <v>Link</v>
      </c>
      <c r="O568" s="14"/>
      <c r="P568" s="6"/>
      <c r="Q568" s="6"/>
    </row>
    <row r="569" ht="15.75" customHeight="1">
      <c r="A569" s="14"/>
      <c r="C569" s="23"/>
      <c r="N569" s="14" t="str">
        <f t="shared" si="1"/>
        <v>Link</v>
      </c>
      <c r="O569" s="14"/>
      <c r="P569" s="6"/>
      <c r="Q569" s="6"/>
    </row>
    <row r="570" ht="15.75" customHeight="1">
      <c r="A570" s="14"/>
      <c r="C570" s="23"/>
      <c r="N570" s="14" t="str">
        <f t="shared" si="1"/>
        <v>Link</v>
      </c>
      <c r="O570" s="14"/>
      <c r="P570" s="6"/>
      <c r="Q570" s="6"/>
    </row>
    <row r="571" ht="15.75" customHeight="1">
      <c r="A571" s="14"/>
      <c r="C571" s="23"/>
      <c r="N571" s="14" t="str">
        <f t="shared" si="1"/>
        <v>Link</v>
      </c>
      <c r="O571" s="14"/>
      <c r="P571" s="6"/>
      <c r="Q571" s="6"/>
    </row>
    <row r="572" ht="15.75" customHeight="1">
      <c r="A572" s="14"/>
      <c r="C572" s="23"/>
      <c r="N572" s="14" t="str">
        <f t="shared" si="1"/>
        <v>Link</v>
      </c>
      <c r="O572" s="14"/>
      <c r="P572" s="6"/>
      <c r="Q572" s="6"/>
    </row>
    <row r="573" ht="15.75" customHeight="1">
      <c r="A573" s="14"/>
      <c r="C573" s="23"/>
      <c r="N573" s="14" t="str">
        <f t="shared" si="1"/>
        <v>Link</v>
      </c>
      <c r="O573" s="14"/>
      <c r="P573" s="6"/>
      <c r="Q573" s="6"/>
    </row>
    <row r="574" ht="15.75" customHeight="1">
      <c r="A574" s="14"/>
      <c r="C574" s="23"/>
      <c r="N574" s="14" t="str">
        <f t="shared" si="1"/>
        <v>Link</v>
      </c>
      <c r="O574" s="14"/>
      <c r="P574" s="6"/>
      <c r="Q574" s="6"/>
    </row>
    <row r="575" ht="15.75" customHeight="1">
      <c r="A575" s="14"/>
      <c r="C575" s="23"/>
      <c r="N575" s="14" t="str">
        <f t="shared" si="1"/>
        <v>Link</v>
      </c>
      <c r="O575" s="14"/>
      <c r="P575" s="6"/>
      <c r="Q575" s="6"/>
    </row>
    <row r="576" ht="15.75" customHeight="1">
      <c r="A576" s="14"/>
      <c r="C576" s="23"/>
      <c r="N576" s="14" t="str">
        <f t="shared" si="1"/>
        <v>Link</v>
      </c>
      <c r="O576" s="14"/>
      <c r="P576" s="6"/>
      <c r="Q576" s="6"/>
    </row>
    <row r="577" ht="15.75" customHeight="1">
      <c r="A577" s="14"/>
      <c r="C577" s="23"/>
      <c r="N577" s="14" t="str">
        <f t="shared" si="1"/>
        <v>Link</v>
      </c>
      <c r="O577" s="14"/>
      <c r="P577" s="6"/>
      <c r="Q577" s="6"/>
    </row>
    <row r="578" ht="15.75" customHeight="1">
      <c r="A578" s="14"/>
      <c r="C578" s="23"/>
      <c r="N578" s="14" t="str">
        <f t="shared" si="1"/>
        <v>Link</v>
      </c>
      <c r="O578" s="14"/>
      <c r="P578" s="6"/>
      <c r="Q578" s="6"/>
    </row>
    <row r="579" ht="15.75" customHeight="1">
      <c r="A579" s="14"/>
      <c r="C579" s="23"/>
      <c r="N579" s="14" t="str">
        <f t="shared" si="1"/>
        <v>Link</v>
      </c>
      <c r="O579" s="14"/>
      <c r="P579" s="6"/>
      <c r="Q579" s="6"/>
    </row>
    <row r="580" ht="15.75" customHeight="1">
      <c r="A580" s="14"/>
      <c r="C580" s="23"/>
      <c r="N580" s="14" t="str">
        <f t="shared" si="1"/>
        <v>Link</v>
      </c>
      <c r="O580" s="14"/>
      <c r="P580" s="6"/>
      <c r="Q580" s="6"/>
    </row>
    <row r="581" ht="15.75" customHeight="1">
      <c r="A581" s="14"/>
      <c r="C581" s="23"/>
      <c r="N581" s="14" t="str">
        <f t="shared" si="1"/>
        <v>Link</v>
      </c>
      <c r="O581" s="14"/>
      <c r="P581" s="6"/>
      <c r="Q581" s="6"/>
    </row>
    <row r="582" ht="15.75" customHeight="1">
      <c r="A582" s="14"/>
      <c r="C582" s="23"/>
      <c r="N582" s="14" t="str">
        <f t="shared" si="1"/>
        <v>Link</v>
      </c>
      <c r="O582" s="14"/>
      <c r="P582" s="6"/>
      <c r="Q582" s="6"/>
    </row>
    <row r="583" ht="15.75" customHeight="1">
      <c r="A583" s="14"/>
      <c r="C583" s="23"/>
      <c r="N583" s="14" t="str">
        <f t="shared" si="1"/>
        <v>Link</v>
      </c>
      <c r="O583" s="14"/>
      <c r="P583" s="6"/>
      <c r="Q583" s="6"/>
    </row>
    <row r="584" ht="15.75" customHeight="1">
      <c r="A584" s="14"/>
      <c r="C584" s="23"/>
      <c r="N584" s="14" t="str">
        <f t="shared" si="1"/>
        <v>Link</v>
      </c>
      <c r="O584" s="14"/>
      <c r="P584" s="6"/>
      <c r="Q584" s="6"/>
    </row>
    <row r="585" ht="15.75" customHeight="1">
      <c r="A585" s="14"/>
      <c r="C585" s="23"/>
      <c r="N585" s="14" t="str">
        <f t="shared" si="1"/>
        <v>Link</v>
      </c>
      <c r="O585" s="14"/>
      <c r="P585" s="6"/>
      <c r="Q585" s="6"/>
    </row>
    <row r="586" ht="15.75" customHeight="1">
      <c r="A586" s="14"/>
      <c r="C586" s="23"/>
      <c r="N586" s="14" t="str">
        <f t="shared" si="1"/>
        <v>Link</v>
      </c>
      <c r="O586" s="14"/>
      <c r="P586" s="6"/>
      <c r="Q586" s="6"/>
    </row>
    <row r="587" ht="15.75" customHeight="1">
      <c r="A587" s="14"/>
      <c r="C587" s="23"/>
      <c r="N587" s="14" t="str">
        <f t="shared" si="1"/>
        <v>Link</v>
      </c>
      <c r="O587" s="14"/>
      <c r="P587" s="6"/>
      <c r="Q587" s="6"/>
    </row>
    <row r="588" ht="15.75" customHeight="1">
      <c r="A588" s="14"/>
      <c r="C588" s="23"/>
      <c r="N588" s="14" t="str">
        <f t="shared" si="1"/>
        <v>Link</v>
      </c>
      <c r="O588" s="14"/>
      <c r="P588" s="6"/>
      <c r="Q588" s="6"/>
    </row>
    <row r="589" ht="15.75" customHeight="1">
      <c r="A589" s="14"/>
      <c r="C589" s="23"/>
      <c r="N589" s="14" t="str">
        <f t="shared" si="1"/>
        <v>Link</v>
      </c>
      <c r="O589" s="14"/>
      <c r="P589" s="6"/>
      <c r="Q589" s="6"/>
    </row>
    <row r="590" ht="15.75" customHeight="1">
      <c r="A590" s="14"/>
      <c r="C590" s="23"/>
      <c r="N590" s="14" t="str">
        <f t="shared" si="1"/>
        <v>Link</v>
      </c>
      <c r="O590" s="14"/>
      <c r="P590" s="6"/>
      <c r="Q590" s="6"/>
    </row>
    <row r="591" ht="15.75" customHeight="1">
      <c r="A591" s="14"/>
      <c r="C591" s="23"/>
      <c r="N591" s="14" t="str">
        <f t="shared" si="1"/>
        <v>Link</v>
      </c>
      <c r="O591" s="14"/>
      <c r="P591" s="6"/>
      <c r="Q591" s="6"/>
    </row>
    <row r="592" ht="15.75" customHeight="1">
      <c r="A592" s="14"/>
      <c r="C592" s="23"/>
      <c r="N592" s="14" t="str">
        <f t="shared" si="1"/>
        <v>Link</v>
      </c>
      <c r="O592" s="14"/>
      <c r="P592" s="6"/>
      <c r="Q592" s="6"/>
    </row>
    <row r="593" ht="15.75" customHeight="1">
      <c r="A593" s="14"/>
      <c r="C593" s="23"/>
      <c r="N593" s="14" t="str">
        <f t="shared" si="1"/>
        <v>Link</v>
      </c>
      <c r="O593" s="14"/>
      <c r="P593" s="6"/>
      <c r="Q593" s="6"/>
    </row>
    <row r="594" ht="15.75" customHeight="1">
      <c r="A594" s="14"/>
      <c r="C594" s="23"/>
      <c r="N594" s="14" t="str">
        <f t="shared" si="1"/>
        <v>Link</v>
      </c>
      <c r="O594" s="14"/>
      <c r="P594" s="6"/>
      <c r="Q594" s="6"/>
    </row>
    <row r="595" ht="15.75" customHeight="1">
      <c r="A595" s="14"/>
      <c r="C595" s="23"/>
      <c r="N595" s="14" t="str">
        <f t="shared" si="1"/>
        <v>Link</v>
      </c>
      <c r="O595" s="14"/>
      <c r="P595" s="6"/>
      <c r="Q595" s="6"/>
    </row>
    <row r="596" ht="15.75" customHeight="1">
      <c r="A596" s="14"/>
      <c r="C596" s="23"/>
      <c r="N596" s="14" t="str">
        <f t="shared" si="1"/>
        <v>Link</v>
      </c>
      <c r="O596" s="14"/>
      <c r="P596" s="6"/>
      <c r="Q596" s="6"/>
    </row>
    <row r="597" ht="15.75" customHeight="1">
      <c r="A597" s="14"/>
      <c r="C597" s="23"/>
      <c r="N597" s="14" t="str">
        <f t="shared" si="1"/>
        <v>Link</v>
      </c>
      <c r="O597" s="14"/>
      <c r="P597" s="6"/>
      <c r="Q597" s="6"/>
    </row>
    <row r="598" ht="15.75" customHeight="1">
      <c r="A598" s="14"/>
      <c r="C598" s="23"/>
      <c r="N598" s="14" t="str">
        <f t="shared" si="1"/>
        <v>Link</v>
      </c>
      <c r="O598" s="14"/>
      <c r="P598" s="6"/>
      <c r="Q598" s="6"/>
    </row>
    <row r="599" ht="15.75" customHeight="1">
      <c r="A599" s="14"/>
      <c r="C599" s="23"/>
      <c r="N599" s="14" t="str">
        <f t="shared" si="1"/>
        <v>Link</v>
      </c>
      <c r="O599" s="14"/>
      <c r="P599" s="6"/>
      <c r="Q599" s="6"/>
    </row>
    <row r="600" ht="15.75" customHeight="1">
      <c r="A600" s="14"/>
      <c r="C600" s="23"/>
      <c r="N600" s="14" t="str">
        <f t="shared" si="1"/>
        <v>Link</v>
      </c>
      <c r="O600" s="14"/>
      <c r="P600" s="6"/>
      <c r="Q600" s="6"/>
    </row>
    <row r="601" ht="15.75" customHeight="1">
      <c r="A601" s="14"/>
      <c r="C601" s="23"/>
      <c r="N601" s="14" t="str">
        <f t="shared" si="1"/>
        <v>Link</v>
      </c>
      <c r="O601" s="14"/>
      <c r="P601" s="6"/>
      <c r="Q601" s="6"/>
    </row>
    <row r="602" ht="15.75" customHeight="1">
      <c r="A602" s="14"/>
      <c r="C602" s="23"/>
      <c r="N602" s="14" t="str">
        <f t="shared" si="1"/>
        <v>Link</v>
      </c>
      <c r="O602" s="14"/>
      <c r="P602" s="6"/>
      <c r="Q602" s="6"/>
    </row>
    <row r="603" ht="15.75" customHeight="1">
      <c r="A603" s="14"/>
      <c r="C603" s="23"/>
      <c r="N603" s="14" t="str">
        <f t="shared" si="1"/>
        <v>Link</v>
      </c>
      <c r="O603" s="14"/>
      <c r="P603" s="6"/>
      <c r="Q603" s="6"/>
    </row>
    <row r="604" ht="15.75" customHeight="1">
      <c r="A604" s="14"/>
      <c r="C604" s="23"/>
      <c r="N604" s="14" t="str">
        <f t="shared" si="1"/>
        <v>Link</v>
      </c>
      <c r="O604" s="14"/>
      <c r="P604" s="6"/>
      <c r="Q604" s="6"/>
    </row>
    <row r="605" ht="15.75" customHeight="1">
      <c r="A605" s="14"/>
      <c r="C605" s="23"/>
      <c r="N605" s="14" t="str">
        <f t="shared" si="1"/>
        <v>Link</v>
      </c>
      <c r="O605" s="14"/>
      <c r="P605" s="6"/>
      <c r="Q605" s="6"/>
    </row>
    <row r="606" ht="15.75" customHeight="1">
      <c r="A606" s="14"/>
      <c r="C606" s="23"/>
      <c r="N606" s="14" t="str">
        <f t="shared" si="1"/>
        <v>Link</v>
      </c>
      <c r="O606" s="14"/>
      <c r="P606" s="6"/>
      <c r="Q606" s="6"/>
    </row>
    <row r="607" ht="15.75" customHeight="1">
      <c r="A607" s="14"/>
      <c r="C607" s="23"/>
      <c r="N607" s="14" t="str">
        <f t="shared" si="1"/>
        <v>Link</v>
      </c>
      <c r="O607" s="14"/>
      <c r="P607" s="6"/>
      <c r="Q607" s="6"/>
    </row>
    <row r="608" ht="15.75" customHeight="1">
      <c r="A608" s="14"/>
      <c r="C608" s="23"/>
      <c r="N608" s="14" t="str">
        <f t="shared" si="1"/>
        <v>Link</v>
      </c>
      <c r="O608" s="14"/>
      <c r="P608" s="6"/>
      <c r="Q608" s="6"/>
    </row>
    <row r="609" ht="15.75" customHeight="1">
      <c r="A609" s="14"/>
      <c r="C609" s="23"/>
      <c r="N609" s="14" t="str">
        <f t="shared" si="1"/>
        <v>Link</v>
      </c>
      <c r="O609" s="14"/>
      <c r="P609" s="6"/>
      <c r="Q609" s="6"/>
    </row>
    <row r="610" ht="15.75" customHeight="1">
      <c r="A610" s="14"/>
      <c r="C610" s="23"/>
      <c r="N610" s="14" t="str">
        <f t="shared" si="1"/>
        <v>Link</v>
      </c>
      <c r="O610" s="14"/>
      <c r="P610" s="6"/>
      <c r="Q610" s="6"/>
    </row>
    <row r="611" ht="15.75" customHeight="1">
      <c r="A611" s="14"/>
      <c r="C611" s="23"/>
      <c r="N611" s="14" t="str">
        <f t="shared" si="1"/>
        <v>Link</v>
      </c>
      <c r="O611" s="14"/>
      <c r="P611" s="6"/>
      <c r="Q611" s="6"/>
    </row>
    <row r="612" ht="15.75" customHeight="1">
      <c r="A612" s="14"/>
      <c r="C612" s="23"/>
      <c r="N612" s="14" t="str">
        <f t="shared" si="1"/>
        <v>Link</v>
      </c>
      <c r="O612" s="14"/>
      <c r="P612" s="6"/>
      <c r="Q612" s="6"/>
    </row>
    <row r="613" ht="15.75" customHeight="1">
      <c r="A613" s="14"/>
      <c r="C613" s="23"/>
      <c r="N613" s="14" t="str">
        <f t="shared" si="1"/>
        <v>Link</v>
      </c>
      <c r="O613" s="14"/>
      <c r="P613" s="6"/>
      <c r="Q613" s="6"/>
    </row>
    <row r="614" ht="15.75" customHeight="1">
      <c r="A614" s="14"/>
      <c r="C614" s="23"/>
      <c r="N614" s="14" t="str">
        <f t="shared" si="1"/>
        <v>Link</v>
      </c>
      <c r="O614" s="14"/>
      <c r="P614" s="6"/>
      <c r="Q614" s="6"/>
    </row>
    <row r="615" ht="15.75" customHeight="1">
      <c r="A615" s="14"/>
      <c r="C615" s="23"/>
      <c r="N615" s="14" t="str">
        <f t="shared" si="1"/>
        <v>Link</v>
      </c>
      <c r="O615" s="14"/>
      <c r="P615" s="6"/>
      <c r="Q615" s="6"/>
    </row>
    <row r="616" ht="15.75" customHeight="1">
      <c r="A616" s="14"/>
      <c r="C616" s="23"/>
      <c r="N616" s="14" t="str">
        <f t="shared" si="1"/>
        <v>Link</v>
      </c>
      <c r="O616" s="14"/>
      <c r="P616" s="6"/>
      <c r="Q616" s="6"/>
    </row>
    <row r="617" ht="15.75" customHeight="1">
      <c r="A617" s="14"/>
      <c r="C617" s="23"/>
      <c r="N617" s="14" t="str">
        <f t="shared" si="1"/>
        <v>Link</v>
      </c>
      <c r="O617" s="14"/>
      <c r="P617" s="6"/>
      <c r="Q617" s="6"/>
    </row>
    <row r="618" ht="15.75" customHeight="1">
      <c r="A618" s="14"/>
      <c r="C618" s="23"/>
      <c r="N618" s="14" t="str">
        <f t="shared" si="1"/>
        <v>Link</v>
      </c>
      <c r="O618" s="14"/>
      <c r="P618" s="6"/>
      <c r="Q618" s="6"/>
    </row>
    <row r="619" ht="15.75" customHeight="1">
      <c r="A619" s="14"/>
      <c r="C619" s="23"/>
      <c r="N619" s="14" t="str">
        <f t="shared" si="1"/>
        <v>Link</v>
      </c>
      <c r="O619" s="14"/>
      <c r="P619" s="6"/>
      <c r="Q619" s="6"/>
    </row>
    <row r="620" ht="15.75" customHeight="1">
      <c r="A620" s="14"/>
      <c r="C620" s="23"/>
      <c r="N620" s="14" t="str">
        <f t="shared" si="1"/>
        <v>Link</v>
      </c>
      <c r="O620" s="14"/>
      <c r="P620" s="6"/>
      <c r="Q620" s="6"/>
    </row>
    <row r="621" ht="15.75" customHeight="1">
      <c r="A621" s="14"/>
      <c r="C621" s="23"/>
      <c r="N621" s="14" t="str">
        <f t="shared" si="1"/>
        <v>Link</v>
      </c>
      <c r="O621" s="14"/>
      <c r="P621" s="6"/>
      <c r="Q621" s="6"/>
    </row>
    <row r="622" ht="15.75" customHeight="1">
      <c r="A622" s="14"/>
      <c r="C622" s="23"/>
      <c r="N622" s="14" t="str">
        <f t="shared" si="1"/>
        <v>Link</v>
      </c>
      <c r="O622" s="14"/>
      <c r="P622" s="6"/>
      <c r="Q622" s="6"/>
    </row>
    <row r="623" ht="15.75" customHeight="1">
      <c r="A623" s="14"/>
      <c r="C623" s="23"/>
      <c r="N623" s="14" t="str">
        <f t="shared" si="1"/>
        <v>Link</v>
      </c>
      <c r="O623" s="14"/>
      <c r="P623" s="6"/>
      <c r="Q623" s="6"/>
    </row>
    <row r="624" ht="15.75" customHeight="1">
      <c r="A624" s="14"/>
      <c r="C624" s="23"/>
      <c r="N624" s="14" t="str">
        <f t="shared" si="1"/>
        <v>Link</v>
      </c>
      <c r="O624" s="14"/>
      <c r="P624" s="6"/>
      <c r="Q624" s="6"/>
    </row>
    <row r="625" ht="15.75" customHeight="1">
      <c r="A625" s="14"/>
      <c r="C625" s="23"/>
      <c r="N625" s="14" t="str">
        <f t="shared" si="1"/>
        <v>Link</v>
      </c>
      <c r="O625" s="14"/>
      <c r="P625" s="6"/>
      <c r="Q625" s="6"/>
    </row>
    <row r="626" ht="15.75" customHeight="1">
      <c r="A626" s="14"/>
      <c r="C626" s="23"/>
      <c r="N626" s="14" t="str">
        <f t="shared" si="1"/>
        <v>Link</v>
      </c>
      <c r="O626" s="14"/>
      <c r="P626" s="6"/>
      <c r="Q626" s="6"/>
    </row>
    <row r="627" ht="15.75" customHeight="1">
      <c r="A627" s="14"/>
      <c r="C627" s="23"/>
      <c r="N627" s="14" t="str">
        <f t="shared" si="1"/>
        <v>Link</v>
      </c>
      <c r="O627" s="14"/>
      <c r="P627" s="6"/>
      <c r="Q627" s="6"/>
    </row>
    <row r="628" ht="15.75" customHeight="1">
      <c r="A628" s="14"/>
      <c r="C628" s="23"/>
      <c r="N628" s="14" t="str">
        <f t="shared" si="1"/>
        <v>Link</v>
      </c>
      <c r="O628" s="14"/>
      <c r="P628" s="6"/>
      <c r="Q628" s="6"/>
    </row>
    <row r="629" ht="15.75" customHeight="1">
      <c r="A629" s="14"/>
      <c r="C629" s="23"/>
      <c r="N629" s="14" t="str">
        <f t="shared" si="1"/>
        <v>Link</v>
      </c>
      <c r="O629" s="14"/>
      <c r="P629" s="6"/>
      <c r="Q629" s="6"/>
    </row>
    <row r="630" ht="15.75" customHeight="1">
      <c r="A630" s="14"/>
      <c r="C630" s="23"/>
      <c r="N630" s="14" t="str">
        <f t="shared" si="1"/>
        <v>Link</v>
      </c>
      <c r="O630" s="14"/>
      <c r="P630" s="6"/>
      <c r="Q630" s="6"/>
    </row>
    <row r="631" ht="15.75" customHeight="1">
      <c r="A631" s="14"/>
      <c r="C631" s="23"/>
      <c r="N631" s="14" t="str">
        <f t="shared" si="1"/>
        <v>Link</v>
      </c>
      <c r="O631" s="14"/>
      <c r="P631" s="6"/>
      <c r="Q631" s="6"/>
    </row>
    <row r="632" ht="15.75" customHeight="1">
      <c r="A632" s="14"/>
      <c r="C632" s="23"/>
      <c r="N632" s="14" t="str">
        <f t="shared" si="1"/>
        <v>Link</v>
      </c>
      <c r="O632" s="14"/>
      <c r="P632" s="6"/>
      <c r="Q632" s="6"/>
    </row>
    <row r="633" ht="15.75" customHeight="1">
      <c r="A633" s="14"/>
      <c r="C633" s="23"/>
      <c r="N633" s="14" t="str">
        <f t="shared" si="1"/>
        <v>Link</v>
      </c>
      <c r="O633" s="14"/>
      <c r="P633" s="6"/>
      <c r="Q633" s="6"/>
    </row>
    <row r="634" ht="15.75" customHeight="1">
      <c r="A634" s="14"/>
      <c r="C634" s="23"/>
      <c r="N634" s="14" t="str">
        <f t="shared" si="1"/>
        <v>Link</v>
      </c>
      <c r="O634" s="14"/>
      <c r="P634" s="6"/>
      <c r="Q634" s="6"/>
    </row>
    <row r="635" ht="15.75" customHeight="1">
      <c r="A635" s="14"/>
      <c r="C635" s="23"/>
      <c r="N635" s="14" t="str">
        <f t="shared" si="1"/>
        <v>Link</v>
      </c>
      <c r="O635" s="14"/>
      <c r="P635" s="6"/>
      <c r="Q635" s="6"/>
    </row>
    <row r="636" ht="15.75" customHeight="1">
      <c r="A636" s="14"/>
      <c r="C636" s="23"/>
      <c r="N636" s="14" t="str">
        <f t="shared" si="1"/>
        <v>Link</v>
      </c>
      <c r="O636" s="14"/>
      <c r="P636" s="6"/>
      <c r="Q636" s="6"/>
    </row>
    <row r="637" ht="15.75" customHeight="1">
      <c r="A637" s="14"/>
      <c r="C637" s="23"/>
      <c r="N637" s="14" t="str">
        <f t="shared" si="1"/>
        <v>Link</v>
      </c>
      <c r="O637" s="14"/>
      <c r="P637" s="6"/>
      <c r="Q637" s="6"/>
    </row>
    <row r="638" ht="15.75" customHeight="1">
      <c r="A638" s="14"/>
      <c r="C638" s="23"/>
      <c r="N638" s="14" t="str">
        <f t="shared" si="1"/>
        <v>Link</v>
      </c>
      <c r="O638" s="14"/>
      <c r="P638" s="6"/>
      <c r="Q638" s="6"/>
    </row>
    <row r="639" ht="15.75" customHeight="1">
      <c r="A639" s="14"/>
      <c r="C639" s="23"/>
      <c r="N639" s="14" t="str">
        <f t="shared" si="1"/>
        <v>Link</v>
      </c>
      <c r="O639" s="14"/>
      <c r="P639" s="6"/>
      <c r="Q639" s="6"/>
    </row>
    <row r="640" ht="15.75" customHeight="1">
      <c r="A640" s="14"/>
      <c r="C640" s="23"/>
      <c r="N640" s="14" t="str">
        <f t="shared" si="1"/>
        <v>Link</v>
      </c>
      <c r="O640" s="14"/>
      <c r="P640" s="6"/>
      <c r="Q640" s="6"/>
    </row>
    <row r="641" ht="15.75" customHeight="1">
      <c r="A641" s="14"/>
      <c r="C641" s="23"/>
      <c r="N641" s="14" t="str">
        <f t="shared" si="1"/>
        <v>Link</v>
      </c>
      <c r="O641" s="14"/>
      <c r="P641" s="6"/>
      <c r="Q641" s="6"/>
    </row>
    <row r="642" ht="15.75" customHeight="1">
      <c r="A642" s="14"/>
      <c r="C642" s="23"/>
      <c r="N642" s="14" t="str">
        <f t="shared" si="1"/>
        <v>Link</v>
      </c>
      <c r="O642" s="14"/>
      <c r="P642" s="6"/>
      <c r="Q642" s="6"/>
    </row>
    <row r="643" ht="15.75" customHeight="1">
      <c r="A643" s="14"/>
      <c r="C643" s="23"/>
      <c r="N643" s="14" t="str">
        <f t="shared" si="1"/>
        <v>Link</v>
      </c>
      <c r="O643" s="14"/>
      <c r="P643" s="6"/>
      <c r="Q643" s="6"/>
    </row>
    <row r="644" ht="15.75" customHeight="1">
      <c r="A644" s="14"/>
      <c r="C644" s="23"/>
      <c r="N644" s="14" t="str">
        <f t="shared" si="1"/>
        <v>Link</v>
      </c>
      <c r="O644" s="14"/>
      <c r="P644" s="6"/>
      <c r="Q644" s="6"/>
    </row>
    <row r="645" ht="15.75" customHeight="1">
      <c r="A645" s="14"/>
      <c r="C645" s="23"/>
      <c r="N645" s="14" t="str">
        <f t="shared" si="1"/>
        <v>Link</v>
      </c>
      <c r="O645" s="14"/>
      <c r="P645" s="6"/>
      <c r="Q645" s="6"/>
    </row>
    <row r="646" ht="15.75" customHeight="1">
      <c r="A646" s="14"/>
      <c r="C646" s="23"/>
      <c r="N646" s="14" t="str">
        <f t="shared" si="1"/>
        <v>Link</v>
      </c>
      <c r="O646" s="14"/>
      <c r="P646" s="6"/>
      <c r="Q646" s="6"/>
    </row>
    <row r="647" ht="15.75" customHeight="1">
      <c r="A647" s="14"/>
      <c r="C647" s="23"/>
      <c r="N647" s="14" t="str">
        <f t="shared" si="1"/>
        <v>Link</v>
      </c>
      <c r="O647" s="14"/>
      <c r="P647" s="6"/>
      <c r="Q647" s="6"/>
    </row>
    <row r="648" ht="15.75" customHeight="1">
      <c r="A648" s="14"/>
      <c r="C648" s="23"/>
      <c r="N648" s="14" t="str">
        <f t="shared" si="1"/>
        <v>Link</v>
      </c>
      <c r="O648" s="14"/>
      <c r="P648" s="6"/>
      <c r="Q648" s="6"/>
    </row>
    <row r="649" ht="15.75" customHeight="1">
      <c r="A649" s="14"/>
      <c r="C649" s="23"/>
      <c r="N649" s="14" t="str">
        <f t="shared" si="1"/>
        <v>Link</v>
      </c>
      <c r="O649" s="14"/>
      <c r="P649" s="6"/>
      <c r="Q649" s="6"/>
    </row>
    <row r="650" ht="15.75" customHeight="1">
      <c r="A650" s="14"/>
      <c r="C650" s="23"/>
      <c r="N650" s="14" t="str">
        <f t="shared" si="1"/>
        <v>Link</v>
      </c>
      <c r="O650" s="14"/>
      <c r="P650" s="6"/>
      <c r="Q650" s="6"/>
    </row>
    <row r="651" ht="15.75" customHeight="1">
      <c r="A651" s="14"/>
      <c r="C651" s="23"/>
      <c r="N651" s="14" t="str">
        <f t="shared" si="1"/>
        <v>Link</v>
      </c>
      <c r="O651" s="14"/>
      <c r="P651" s="6"/>
      <c r="Q651" s="6"/>
    </row>
    <row r="652" ht="15.75" customHeight="1">
      <c r="A652" s="14"/>
      <c r="C652" s="23"/>
      <c r="N652" s="14" t="str">
        <f t="shared" si="1"/>
        <v>Link</v>
      </c>
      <c r="O652" s="14"/>
      <c r="P652" s="6"/>
      <c r="Q652" s="6"/>
    </row>
    <row r="653" ht="15.75" customHeight="1">
      <c r="A653" s="14"/>
      <c r="C653" s="23"/>
      <c r="N653" s="14" t="str">
        <f t="shared" si="1"/>
        <v>Link</v>
      </c>
      <c r="O653" s="14"/>
      <c r="P653" s="6"/>
      <c r="Q653" s="6"/>
    </row>
    <row r="654" ht="15.75" customHeight="1">
      <c r="A654" s="14"/>
      <c r="C654" s="23"/>
      <c r="N654" s="14" t="str">
        <f t="shared" si="1"/>
        <v>Link</v>
      </c>
      <c r="O654" s="14"/>
      <c r="P654" s="6"/>
      <c r="Q654" s="6"/>
    </row>
    <row r="655" ht="15.75" customHeight="1">
      <c r="A655" s="14"/>
      <c r="C655" s="23"/>
      <c r="N655" s="14" t="str">
        <f t="shared" si="1"/>
        <v>Link</v>
      </c>
      <c r="O655" s="14"/>
      <c r="P655" s="6"/>
      <c r="Q655" s="6"/>
    </row>
    <row r="656" ht="15.75" customHeight="1">
      <c r="A656" s="14"/>
      <c r="C656" s="23"/>
      <c r="N656" s="14" t="str">
        <f t="shared" si="1"/>
        <v>Link</v>
      </c>
      <c r="O656" s="14"/>
      <c r="P656" s="6"/>
      <c r="Q656" s="6"/>
    </row>
    <row r="657" ht="15.75" customHeight="1">
      <c r="A657" s="14"/>
      <c r="C657" s="23"/>
      <c r="N657" s="14" t="str">
        <f t="shared" si="1"/>
        <v>Link</v>
      </c>
      <c r="O657" s="14"/>
      <c r="P657" s="6"/>
      <c r="Q657" s="6"/>
    </row>
    <row r="658" ht="15.75" customHeight="1">
      <c r="A658" s="14"/>
      <c r="C658" s="23"/>
      <c r="N658" s="14" t="str">
        <f t="shared" si="1"/>
        <v>Link</v>
      </c>
      <c r="O658" s="14"/>
      <c r="P658" s="6"/>
      <c r="Q658" s="6"/>
    </row>
    <row r="659" ht="15.75" customHeight="1">
      <c r="A659" s="14"/>
      <c r="C659" s="23"/>
      <c r="N659" s="14" t="str">
        <f t="shared" si="1"/>
        <v>Link</v>
      </c>
      <c r="O659" s="14"/>
      <c r="P659" s="6"/>
      <c r="Q659" s="6"/>
    </row>
    <row r="660" ht="15.75" customHeight="1">
      <c r="A660" s="14"/>
      <c r="C660" s="23"/>
      <c r="N660" s="14" t="str">
        <f t="shared" si="1"/>
        <v>Link</v>
      </c>
      <c r="O660" s="14"/>
      <c r="P660" s="6"/>
      <c r="Q660" s="6"/>
    </row>
    <row r="661" ht="15.75" customHeight="1">
      <c r="A661" s="14"/>
      <c r="C661" s="23"/>
      <c r="N661" s="14" t="str">
        <f t="shared" si="1"/>
        <v>Link</v>
      </c>
      <c r="O661" s="14"/>
      <c r="P661" s="6"/>
      <c r="Q661" s="6"/>
    </row>
    <row r="662" ht="15.75" customHeight="1">
      <c r="A662" s="14"/>
      <c r="C662" s="23"/>
      <c r="N662" s="14" t="str">
        <f t="shared" si="1"/>
        <v>Link</v>
      </c>
      <c r="O662" s="14"/>
      <c r="P662" s="6"/>
      <c r="Q662" s="6"/>
    </row>
    <row r="663" ht="15.75" customHeight="1">
      <c r="A663" s="14"/>
      <c r="C663" s="23"/>
      <c r="N663" s="14" t="str">
        <f t="shared" si="1"/>
        <v>Link</v>
      </c>
      <c r="O663" s="14"/>
      <c r="P663" s="6"/>
      <c r="Q663" s="6"/>
    </row>
    <row r="664" ht="15.75" customHeight="1">
      <c r="A664" s="14"/>
      <c r="C664" s="23"/>
      <c r="N664" s="14" t="str">
        <f t="shared" si="1"/>
        <v>Link</v>
      </c>
      <c r="O664" s="14"/>
      <c r="P664" s="6"/>
      <c r="Q664" s="6"/>
    </row>
    <row r="665" ht="15.75" customHeight="1">
      <c r="A665" s="14"/>
      <c r="C665" s="23"/>
      <c r="N665" s="14" t="str">
        <f t="shared" si="1"/>
        <v>Link</v>
      </c>
      <c r="O665" s="14"/>
      <c r="P665" s="6"/>
      <c r="Q665" s="6"/>
    </row>
    <row r="666" ht="15.75" customHeight="1">
      <c r="A666" s="14"/>
      <c r="C666" s="23"/>
      <c r="N666" s="14" t="str">
        <f t="shared" si="1"/>
        <v>Link</v>
      </c>
      <c r="O666" s="14"/>
      <c r="P666" s="6"/>
      <c r="Q666" s="6"/>
    </row>
    <row r="667" ht="15.75" customHeight="1">
      <c r="A667" s="14"/>
      <c r="C667" s="23"/>
      <c r="N667" s="14" t="str">
        <f t="shared" si="1"/>
        <v>Link</v>
      </c>
      <c r="O667" s="14"/>
      <c r="P667" s="6"/>
      <c r="Q667" s="6"/>
    </row>
    <row r="668" ht="15.75" customHeight="1">
      <c r="A668" s="14"/>
      <c r="C668" s="23"/>
      <c r="N668" s="14" t="str">
        <f t="shared" si="1"/>
        <v>Link</v>
      </c>
      <c r="O668" s="14"/>
      <c r="P668" s="6"/>
      <c r="Q668" s="6"/>
    </row>
    <row r="669" ht="15.75" customHeight="1">
      <c r="A669" s="14"/>
      <c r="C669" s="23"/>
      <c r="N669" s="14" t="str">
        <f t="shared" si="1"/>
        <v>Link</v>
      </c>
      <c r="O669" s="14"/>
      <c r="P669" s="6"/>
      <c r="Q669" s="6"/>
    </row>
    <row r="670" ht="15.75" customHeight="1">
      <c r="A670" s="14"/>
      <c r="C670" s="23"/>
      <c r="N670" s="14" t="str">
        <f t="shared" si="1"/>
        <v>Link</v>
      </c>
      <c r="O670" s="14"/>
      <c r="P670" s="6"/>
      <c r="Q670" s="6"/>
    </row>
    <row r="671" ht="15.75" customHeight="1">
      <c r="A671" s="14"/>
      <c r="C671" s="23"/>
      <c r="N671" s="14" t="str">
        <f t="shared" si="1"/>
        <v>Link</v>
      </c>
      <c r="O671" s="14"/>
      <c r="P671" s="6"/>
      <c r="Q671" s="6"/>
    </row>
    <row r="672" ht="15.75" customHeight="1">
      <c r="A672" s="14"/>
      <c r="C672" s="23"/>
      <c r="N672" s="14" t="str">
        <f t="shared" si="1"/>
        <v>Link</v>
      </c>
      <c r="O672" s="14"/>
      <c r="P672" s="6"/>
      <c r="Q672" s="6"/>
    </row>
    <row r="673" ht="15.75" customHeight="1">
      <c r="A673" s="14"/>
      <c r="C673" s="23"/>
      <c r="N673" s="14" t="str">
        <f t="shared" si="1"/>
        <v>Link</v>
      </c>
      <c r="O673" s="14"/>
      <c r="P673" s="6"/>
      <c r="Q673" s="6"/>
    </row>
    <row r="674" ht="15.75" customHeight="1">
      <c r="A674" s="14"/>
      <c r="C674" s="23"/>
      <c r="N674" s="14" t="str">
        <f t="shared" si="1"/>
        <v>Link</v>
      </c>
      <c r="O674" s="14"/>
      <c r="P674" s="6"/>
      <c r="Q674" s="6"/>
    </row>
    <row r="675" ht="15.75" customHeight="1">
      <c r="A675" s="14"/>
      <c r="C675" s="23"/>
      <c r="N675" s="14" t="str">
        <f t="shared" si="1"/>
        <v>Link</v>
      </c>
      <c r="O675" s="14"/>
      <c r="P675" s="6"/>
      <c r="Q675" s="6"/>
    </row>
    <row r="676" ht="15.75" customHeight="1">
      <c r="A676" s="14"/>
      <c r="C676" s="23"/>
      <c r="N676" s="14" t="str">
        <f t="shared" si="1"/>
        <v>Link</v>
      </c>
      <c r="O676" s="14"/>
      <c r="P676" s="6"/>
      <c r="Q676" s="6"/>
    </row>
    <row r="677" ht="15.75" customHeight="1">
      <c r="A677" s="14"/>
      <c r="C677" s="23"/>
      <c r="N677" s="14" t="str">
        <f t="shared" si="1"/>
        <v>Link</v>
      </c>
      <c r="O677" s="14"/>
      <c r="P677" s="6"/>
      <c r="Q677" s="6"/>
    </row>
    <row r="678" ht="15.75" customHeight="1">
      <c r="A678" s="14"/>
      <c r="C678" s="23"/>
      <c r="N678" s="14" t="str">
        <f t="shared" si="1"/>
        <v>Link</v>
      </c>
      <c r="O678" s="14"/>
      <c r="P678" s="6"/>
      <c r="Q678" s="6"/>
    </row>
    <row r="679" ht="15.75" customHeight="1">
      <c r="A679" s="14"/>
      <c r="C679" s="23"/>
      <c r="N679" s="14" t="str">
        <f t="shared" si="1"/>
        <v>Link</v>
      </c>
      <c r="O679" s="14"/>
      <c r="P679" s="6"/>
      <c r="Q679" s="6"/>
    </row>
    <row r="680" ht="15.75" customHeight="1">
      <c r="A680" s="14"/>
      <c r="C680" s="23"/>
      <c r="N680" s="14" t="str">
        <f t="shared" si="1"/>
        <v>Link</v>
      </c>
      <c r="O680" s="14"/>
      <c r="P680" s="6"/>
      <c r="Q680" s="6"/>
    </row>
    <row r="681" ht="15.75" customHeight="1">
      <c r="A681" s="14"/>
      <c r="C681" s="23"/>
      <c r="N681" s="14" t="str">
        <f t="shared" si="1"/>
        <v>Link</v>
      </c>
      <c r="O681" s="14"/>
      <c r="P681" s="6"/>
      <c r="Q681" s="6"/>
    </row>
    <row r="682" ht="15.75" customHeight="1">
      <c r="A682" s="14"/>
      <c r="C682" s="23"/>
      <c r="N682" s="14" t="str">
        <f t="shared" si="1"/>
        <v>Link</v>
      </c>
      <c r="O682" s="14"/>
      <c r="P682" s="6"/>
      <c r="Q682" s="6"/>
    </row>
    <row r="683" ht="15.75" customHeight="1">
      <c r="A683" s="14"/>
      <c r="C683" s="23"/>
      <c r="N683" s="14" t="str">
        <f t="shared" si="1"/>
        <v>Link</v>
      </c>
      <c r="O683" s="14"/>
      <c r="P683" s="6"/>
      <c r="Q683" s="6"/>
    </row>
    <row r="684" ht="15.75" customHeight="1">
      <c r="A684" s="14"/>
      <c r="C684" s="23"/>
      <c r="N684" s="14" t="str">
        <f t="shared" si="1"/>
        <v>Link</v>
      </c>
      <c r="O684" s="14"/>
      <c r="P684" s="6"/>
      <c r="Q684" s="6"/>
    </row>
    <row r="685" ht="15.75" customHeight="1">
      <c r="A685" s="14"/>
      <c r="C685" s="23"/>
      <c r="N685" s="14" t="str">
        <f t="shared" si="1"/>
        <v>Link</v>
      </c>
      <c r="O685" s="14"/>
      <c r="P685" s="6"/>
      <c r="Q685" s="6"/>
    </row>
    <row r="686" ht="15.75" customHeight="1">
      <c r="A686" s="14"/>
      <c r="C686" s="23"/>
      <c r="N686" s="14" t="str">
        <f t="shared" si="1"/>
        <v>Link</v>
      </c>
      <c r="O686" s="14"/>
      <c r="P686" s="6"/>
      <c r="Q686" s="6"/>
    </row>
    <row r="687" ht="15.75" customHeight="1">
      <c r="A687" s="14"/>
      <c r="C687" s="23"/>
      <c r="N687" s="14" t="str">
        <f t="shared" si="1"/>
        <v>Link</v>
      </c>
      <c r="O687" s="14"/>
      <c r="P687" s="6"/>
      <c r="Q687" s="6"/>
    </row>
    <row r="688" ht="15.75" customHeight="1">
      <c r="A688" s="14"/>
      <c r="C688" s="23"/>
      <c r="N688" s="14" t="str">
        <f t="shared" si="1"/>
        <v>Link</v>
      </c>
      <c r="O688" s="14"/>
      <c r="P688" s="6"/>
      <c r="Q688" s="6"/>
    </row>
    <row r="689" ht="15.75" customHeight="1">
      <c r="A689" s="14"/>
      <c r="C689" s="23"/>
      <c r="N689" s="14" t="str">
        <f t="shared" si="1"/>
        <v>Link</v>
      </c>
      <c r="O689" s="14"/>
      <c r="P689" s="6"/>
      <c r="Q689" s="6"/>
    </row>
    <row r="690" ht="15.75" customHeight="1">
      <c r="A690" s="14"/>
      <c r="C690" s="23"/>
      <c r="N690" s="14" t="str">
        <f t="shared" si="1"/>
        <v>Link</v>
      </c>
      <c r="O690" s="14"/>
      <c r="P690" s="6"/>
      <c r="Q690" s="6"/>
    </row>
    <row r="691" ht="15.75" customHeight="1">
      <c r="A691" s="14"/>
      <c r="C691" s="23"/>
      <c r="N691" s="14" t="str">
        <f t="shared" si="1"/>
        <v>Link</v>
      </c>
      <c r="O691" s="14"/>
      <c r="P691" s="6"/>
      <c r="Q691" s="6"/>
    </row>
    <row r="692" ht="15.75" customHeight="1">
      <c r="A692" s="14"/>
      <c r="C692" s="23"/>
      <c r="N692" s="14" t="str">
        <f t="shared" si="1"/>
        <v>Link</v>
      </c>
      <c r="O692" s="14"/>
      <c r="P692" s="6"/>
      <c r="Q692" s="6"/>
    </row>
    <row r="693" ht="15.75" customHeight="1">
      <c r="A693" s="14"/>
      <c r="C693" s="23"/>
      <c r="N693" s="14" t="str">
        <f t="shared" si="1"/>
        <v>Link</v>
      </c>
      <c r="O693" s="14"/>
      <c r="P693" s="6"/>
      <c r="Q693" s="6"/>
    </row>
    <row r="694" ht="15.75" customHeight="1">
      <c r="A694" s="14"/>
      <c r="C694" s="23"/>
      <c r="N694" s="14" t="str">
        <f t="shared" si="1"/>
        <v>Link</v>
      </c>
      <c r="O694" s="14"/>
      <c r="P694" s="6"/>
      <c r="Q694" s="6"/>
    </row>
    <row r="695" ht="15.75" customHeight="1">
      <c r="A695" s="14"/>
      <c r="C695" s="23"/>
      <c r="N695" s="14" t="str">
        <f t="shared" si="1"/>
        <v>Link</v>
      </c>
      <c r="O695" s="14"/>
      <c r="P695" s="6"/>
      <c r="Q695" s="6"/>
    </row>
    <row r="696" ht="15.75" customHeight="1">
      <c r="A696" s="14"/>
      <c r="C696" s="23"/>
      <c r="N696" s="14" t="str">
        <f t="shared" si="1"/>
        <v>Link</v>
      </c>
      <c r="O696" s="14"/>
      <c r="P696" s="6"/>
      <c r="Q696" s="6"/>
    </row>
    <row r="697" ht="15.75" customHeight="1">
      <c r="A697" s="14"/>
      <c r="C697" s="23"/>
      <c r="N697" s="14" t="str">
        <f t="shared" si="1"/>
        <v>Link</v>
      </c>
      <c r="O697" s="14"/>
      <c r="P697" s="6"/>
      <c r="Q697" s="6"/>
    </row>
    <row r="698" ht="15.75" customHeight="1">
      <c r="A698" s="14"/>
      <c r="C698" s="23"/>
      <c r="N698" s="14" t="str">
        <f t="shared" si="1"/>
        <v>Link</v>
      </c>
      <c r="O698" s="14"/>
      <c r="P698" s="6"/>
      <c r="Q698" s="6"/>
    </row>
    <row r="699" ht="15.75" customHeight="1">
      <c r="A699" s="14"/>
      <c r="C699" s="23"/>
      <c r="N699" s="14" t="str">
        <f t="shared" si="1"/>
        <v>Link</v>
      </c>
      <c r="O699" s="14"/>
      <c r="P699" s="6"/>
      <c r="Q699" s="6"/>
    </row>
    <row r="700" ht="15.75" customHeight="1">
      <c r="A700" s="14"/>
      <c r="C700" s="23"/>
      <c r="N700" s="14" t="str">
        <f t="shared" si="1"/>
        <v>Link</v>
      </c>
      <c r="O700" s="14"/>
      <c r="P700" s="6"/>
      <c r="Q700" s="6"/>
    </row>
    <row r="701" ht="15.75" customHeight="1">
      <c r="A701" s="14"/>
      <c r="C701" s="23"/>
      <c r="N701" s="14" t="str">
        <f t="shared" si="1"/>
        <v>Link</v>
      </c>
      <c r="O701" s="14"/>
      <c r="P701" s="6"/>
      <c r="Q701" s="6"/>
    </row>
    <row r="702" ht="15.75" customHeight="1">
      <c r="A702" s="14"/>
      <c r="C702" s="23"/>
      <c r="N702" s="14" t="str">
        <f t="shared" si="1"/>
        <v>Link</v>
      </c>
      <c r="O702" s="14"/>
      <c r="P702" s="6"/>
      <c r="Q702" s="6"/>
    </row>
    <row r="703" ht="15.75" customHeight="1">
      <c r="A703" s="14"/>
      <c r="C703" s="23"/>
      <c r="N703" s="14" t="str">
        <f t="shared" si="1"/>
        <v>Link</v>
      </c>
      <c r="O703" s="14"/>
      <c r="P703" s="6"/>
      <c r="Q703" s="6"/>
    </row>
    <row r="704" ht="15.75" customHeight="1">
      <c r="A704" s="14"/>
      <c r="C704" s="23"/>
      <c r="N704" s="14" t="str">
        <f t="shared" si="1"/>
        <v>Link</v>
      </c>
      <c r="O704" s="14"/>
      <c r="P704" s="6"/>
      <c r="Q704" s="6"/>
    </row>
    <row r="705" ht="15.75" customHeight="1">
      <c r="A705" s="14"/>
      <c r="C705" s="23"/>
      <c r="N705" s="14" t="str">
        <f t="shared" si="1"/>
        <v>Link</v>
      </c>
      <c r="O705" s="14"/>
      <c r="P705" s="6"/>
      <c r="Q705" s="6"/>
    </row>
    <row r="706" ht="15.75" customHeight="1">
      <c r="A706" s="14"/>
      <c r="C706" s="23"/>
      <c r="N706" s="14" t="str">
        <f t="shared" si="1"/>
        <v>Link</v>
      </c>
      <c r="O706" s="14"/>
      <c r="P706" s="6"/>
      <c r="Q706" s="6"/>
    </row>
    <row r="707" ht="15.75" customHeight="1">
      <c r="A707" s="14"/>
      <c r="C707" s="23"/>
      <c r="N707" s="14" t="str">
        <f t="shared" si="1"/>
        <v>Link</v>
      </c>
      <c r="O707" s="14"/>
      <c r="P707" s="6"/>
      <c r="Q707" s="6"/>
    </row>
    <row r="708" ht="15.75" customHeight="1">
      <c r="A708" s="14"/>
      <c r="C708" s="23"/>
      <c r="N708" s="14" t="str">
        <f t="shared" si="1"/>
        <v>Link</v>
      </c>
      <c r="O708" s="14"/>
      <c r="P708" s="6"/>
      <c r="Q708" s="6"/>
    </row>
    <row r="709" ht="15.75" customHeight="1">
      <c r="A709" s="14"/>
      <c r="C709" s="23"/>
      <c r="N709" s="14" t="str">
        <f t="shared" si="1"/>
        <v>Link</v>
      </c>
      <c r="O709" s="14"/>
      <c r="P709" s="6"/>
      <c r="Q709" s="6"/>
    </row>
    <row r="710" ht="15.75" customHeight="1">
      <c r="A710" s="14"/>
      <c r="C710" s="23"/>
      <c r="N710" s="14" t="str">
        <f t="shared" si="1"/>
        <v>Link</v>
      </c>
      <c r="O710" s="14"/>
      <c r="P710" s="6"/>
      <c r="Q710" s="6"/>
    </row>
    <row r="711" ht="15.75" customHeight="1">
      <c r="A711" s="14"/>
      <c r="C711" s="23"/>
      <c r="N711" s="14" t="str">
        <f t="shared" si="1"/>
        <v>Link</v>
      </c>
      <c r="O711" s="14"/>
      <c r="P711" s="6"/>
      <c r="Q711" s="6"/>
    </row>
    <row r="712" ht="15.75" customHeight="1">
      <c r="A712" s="14"/>
      <c r="C712" s="23"/>
      <c r="N712" s="14" t="str">
        <f t="shared" si="1"/>
        <v>Link</v>
      </c>
      <c r="O712" s="14"/>
      <c r="P712" s="6"/>
      <c r="Q712" s="6"/>
    </row>
    <row r="713" ht="15.75" customHeight="1">
      <c r="A713" s="14"/>
      <c r="C713" s="23"/>
      <c r="N713" s="14" t="str">
        <f t="shared" si="1"/>
        <v>Link</v>
      </c>
      <c r="O713" s="14"/>
      <c r="P713" s="6"/>
      <c r="Q713" s="6"/>
    </row>
    <row r="714" ht="15.75" customHeight="1">
      <c r="A714" s="14"/>
      <c r="C714" s="23"/>
      <c r="N714" s="14" t="str">
        <f t="shared" si="1"/>
        <v>Link</v>
      </c>
      <c r="O714" s="14"/>
      <c r="P714" s="6"/>
      <c r="Q714" s="6"/>
    </row>
    <row r="715" ht="15.75" customHeight="1">
      <c r="A715" s="14"/>
      <c r="C715" s="23"/>
      <c r="N715" s="14" t="str">
        <f t="shared" si="1"/>
        <v>Link</v>
      </c>
      <c r="O715" s="14"/>
      <c r="P715" s="6"/>
      <c r="Q715" s="6"/>
    </row>
    <row r="716" ht="15.75" customHeight="1">
      <c r="A716" s="14"/>
      <c r="C716" s="23"/>
      <c r="N716" s="14" t="str">
        <f t="shared" si="1"/>
        <v>Link</v>
      </c>
      <c r="O716" s="14"/>
      <c r="P716" s="6"/>
      <c r="Q716" s="6"/>
    </row>
    <row r="717" ht="15.75" customHeight="1">
      <c r="A717" s="14"/>
      <c r="C717" s="23"/>
      <c r="N717" s="14" t="str">
        <f t="shared" si="1"/>
        <v>Link</v>
      </c>
      <c r="O717" s="14"/>
      <c r="P717" s="6"/>
      <c r="Q717" s="6"/>
    </row>
    <row r="718" ht="15.75" customHeight="1">
      <c r="A718" s="14"/>
      <c r="C718" s="23"/>
      <c r="N718" s="14" t="str">
        <f t="shared" si="1"/>
        <v>Link</v>
      </c>
      <c r="O718" s="14"/>
      <c r="P718" s="6"/>
      <c r="Q718" s="6"/>
    </row>
    <row r="719" ht="15.75" customHeight="1">
      <c r="A719" s="14"/>
      <c r="C719" s="23"/>
      <c r="N719" s="14" t="str">
        <f t="shared" si="1"/>
        <v>Link</v>
      </c>
      <c r="O719" s="14"/>
      <c r="P719" s="6"/>
      <c r="Q719" s="6"/>
    </row>
    <row r="720" ht="15.75" customHeight="1">
      <c r="A720" s="14"/>
      <c r="C720" s="23"/>
      <c r="N720" s="14" t="str">
        <f t="shared" si="1"/>
        <v>Link</v>
      </c>
      <c r="O720" s="14"/>
      <c r="P720" s="6"/>
      <c r="Q720" s="6"/>
    </row>
    <row r="721" ht="15.75" customHeight="1">
      <c r="A721" s="14"/>
      <c r="C721" s="23"/>
      <c r="N721" s="14" t="str">
        <f t="shared" si="1"/>
        <v>Link</v>
      </c>
      <c r="O721" s="14"/>
      <c r="P721" s="6"/>
      <c r="Q721" s="6"/>
    </row>
    <row r="722" ht="15.75" customHeight="1">
      <c r="A722" s="14"/>
      <c r="C722" s="23"/>
      <c r="N722" s="14" t="str">
        <f t="shared" si="1"/>
        <v>Link</v>
      </c>
      <c r="O722" s="14"/>
      <c r="P722" s="6"/>
      <c r="Q722" s="6"/>
    </row>
    <row r="723" ht="15.75" customHeight="1">
      <c r="A723" s="14"/>
      <c r="C723" s="23"/>
      <c r="N723" s="14" t="str">
        <f t="shared" si="1"/>
        <v>Link</v>
      </c>
      <c r="O723" s="14"/>
      <c r="P723" s="6"/>
      <c r="Q723" s="6"/>
    </row>
    <row r="724" ht="15.75" customHeight="1">
      <c r="A724" s="14"/>
      <c r="C724" s="23"/>
      <c r="N724" s="14" t="str">
        <f t="shared" si="1"/>
        <v>Link</v>
      </c>
      <c r="O724" s="14"/>
      <c r="P724" s="6"/>
      <c r="Q724" s="6"/>
    </row>
    <row r="725" ht="15.75" customHeight="1">
      <c r="A725" s="14"/>
      <c r="C725" s="23"/>
      <c r="N725" s="14" t="str">
        <f t="shared" si="1"/>
        <v>Link</v>
      </c>
      <c r="O725" s="14"/>
      <c r="P725" s="6"/>
      <c r="Q725" s="6"/>
    </row>
    <row r="726" ht="15.75" customHeight="1">
      <c r="A726" s="14"/>
      <c r="C726" s="23"/>
      <c r="N726" s="14" t="str">
        <f t="shared" si="1"/>
        <v>Link</v>
      </c>
      <c r="O726" s="14"/>
      <c r="P726" s="6"/>
      <c r="Q726" s="6"/>
    </row>
    <row r="727" ht="15.75" customHeight="1">
      <c r="A727" s="14"/>
      <c r="C727" s="23"/>
      <c r="N727" s="14" t="str">
        <f t="shared" si="1"/>
        <v>Link</v>
      </c>
      <c r="O727" s="14"/>
      <c r="P727" s="6"/>
      <c r="Q727" s="6"/>
    </row>
    <row r="728" ht="15.75" customHeight="1">
      <c r="A728" s="14"/>
      <c r="C728" s="23"/>
      <c r="N728" s="14" t="str">
        <f t="shared" si="1"/>
        <v>Link</v>
      </c>
      <c r="O728" s="14"/>
      <c r="P728" s="6"/>
      <c r="Q728" s="6"/>
    </row>
    <row r="729" ht="15.75" customHeight="1">
      <c r="A729" s="14"/>
      <c r="C729" s="23"/>
      <c r="N729" s="14" t="str">
        <f t="shared" si="1"/>
        <v>Link</v>
      </c>
      <c r="O729" s="14"/>
      <c r="P729" s="6"/>
      <c r="Q729" s="6"/>
    </row>
    <row r="730" ht="15.75" customHeight="1">
      <c r="A730" s="14"/>
      <c r="C730" s="23"/>
      <c r="N730" s="14" t="str">
        <f t="shared" si="1"/>
        <v>Link</v>
      </c>
      <c r="O730" s="14"/>
      <c r="P730" s="6"/>
      <c r="Q730" s="6"/>
    </row>
    <row r="731" ht="15.75" customHeight="1">
      <c r="A731" s="14"/>
      <c r="C731" s="23"/>
      <c r="N731" s="14" t="str">
        <f t="shared" si="1"/>
        <v>Link</v>
      </c>
      <c r="O731" s="14"/>
      <c r="P731" s="6"/>
      <c r="Q731" s="6"/>
    </row>
    <row r="732" ht="15.75" customHeight="1">
      <c r="A732" s="14"/>
      <c r="C732" s="23"/>
      <c r="N732" s="14" t="str">
        <f t="shared" si="1"/>
        <v>Link</v>
      </c>
      <c r="O732" s="14"/>
      <c r="P732" s="6"/>
      <c r="Q732" s="6"/>
    </row>
    <row r="733" ht="15.75" customHeight="1">
      <c r="A733" s="14"/>
      <c r="C733" s="23"/>
      <c r="N733" s="14" t="str">
        <f t="shared" si="1"/>
        <v>Link</v>
      </c>
      <c r="O733" s="14"/>
      <c r="P733" s="6"/>
      <c r="Q733" s="6"/>
    </row>
    <row r="734" ht="15.75" customHeight="1">
      <c r="A734" s="14"/>
      <c r="C734" s="23"/>
      <c r="N734" s="14" t="str">
        <f t="shared" si="1"/>
        <v>Link</v>
      </c>
      <c r="O734" s="14"/>
      <c r="P734" s="6"/>
      <c r="Q734" s="6"/>
    </row>
    <row r="735" ht="15.75" customHeight="1">
      <c r="A735" s="14"/>
      <c r="C735" s="23"/>
      <c r="N735" s="14" t="str">
        <f t="shared" si="1"/>
        <v>Link</v>
      </c>
      <c r="O735" s="14"/>
      <c r="P735" s="6"/>
      <c r="Q735" s="6"/>
    </row>
    <row r="736" ht="15.75" customHeight="1">
      <c r="A736" s="14"/>
      <c r="C736" s="23"/>
      <c r="N736" s="14" t="str">
        <f t="shared" si="1"/>
        <v>Link</v>
      </c>
      <c r="O736" s="14"/>
      <c r="P736" s="6"/>
      <c r="Q736" s="6"/>
    </row>
    <row r="737" ht="15.75" customHeight="1">
      <c r="A737" s="14"/>
      <c r="C737" s="23"/>
      <c r="N737" s="14" t="str">
        <f t="shared" si="1"/>
        <v>Link</v>
      </c>
      <c r="O737" s="14"/>
      <c r="P737" s="6"/>
      <c r="Q737" s="6"/>
    </row>
    <row r="738" ht="15.75" customHeight="1">
      <c r="A738" s="14"/>
      <c r="C738" s="23"/>
      <c r="N738" s="14" t="str">
        <f t="shared" si="1"/>
        <v>Link</v>
      </c>
      <c r="O738" s="14"/>
      <c r="P738" s="6"/>
      <c r="Q738" s="6"/>
    </row>
    <row r="739" ht="15.75" customHeight="1">
      <c r="A739" s="14"/>
      <c r="C739" s="23"/>
      <c r="N739" s="14" t="str">
        <f t="shared" si="1"/>
        <v>Link</v>
      </c>
      <c r="O739" s="14"/>
      <c r="P739" s="6"/>
      <c r="Q739" s="6"/>
    </row>
    <row r="740" ht="15.75" customHeight="1">
      <c r="A740" s="14"/>
      <c r="C740" s="23"/>
      <c r="N740" s="14" t="str">
        <f t="shared" si="1"/>
        <v>Link</v>
      </c>
      <c r="O740" s="14"/>
      <c r="P740" s="6"/>
      <c r="Q740" s="6"/>
    </row>
    <row r="741" ht="15.75" customHeight="1">
      <c r="A741" s="14"/>
      <c r="C741" s="23"/>
      <c r="N741" s="14" t="str">
        <f t="shared" si="1"/>
        <v>Link</v>
      </c>
      <c r="O741" s="14"/>
      <c r="P741" s="6"/>
      <c r="Q741" s="6"/>
    </row>
    <row r="742" ht="15.75" customHeight="1">
      <c r="A742" s="14"/>
      <c r="C742" s="23"/>
      <c r="N742" s="14" t="str">
        <f t="shared" si="1"/>
        <v>Link</v>
      </c>
      <c r="O742" s="14"/>
      <c r="P742" s="6"/>
      <c r="Q742" s="6"/>
    </row>
    <row r="743" ht="15.75" customHeight="1">
      <c r="A743" s="14"/>
      <c r="C743" s="23"/>
      <c r="N743" s="14" t="str">
        <f t="shared" si="1"/>
        <v>Link</v>
      </c>
      <c r="O743" s="14"/>
      <c r="P743" s="6"/>
      <c r="Q743" s="6"/>
    </row>
    <row r="744" ht="15.75" customHeight="1">
      <c r="A744" s="14"/>
      <c r="C744" s="23"/>
      <c r="N744" s="14" t="str">
        <f t="shared" si="1"/>
        <v>Link</v>
      </c>
      <c r="O744" s="14"/>
      <c r="P744" s="6"/>
      <c r="Q744" s="6"/>
    </row>
    <row r="745" ht="15.75" customHeight="1">
      <c r="A745" s="14"/>
      <c r="C745" s="23"/>
      <c r="N745" s="14" t="str">
        <f t="shared" si="1"/>
        <v>Link</v>
      </c>
      <c r="O745" s="14"/>
      <c r="P745" s="6"/>
      <c r="Q745" s="6"/>
    </row>
    <row r="746" ht="15.75" customHeight="1">
      <c r="A746" s="14"/>
      <c r="C746" s="23"/>
      <c r="N746" s="14" t="str">
        <f t="shared" si="1"/>
        <v>Link</v>
      </c>
      <c r="O746" s="14"/>
      <c r="P746" s="6"/>
      <c r="Q746" s="6"/>
    </row>
    <row r="747" ht="15.75" customHeight="1">
      <c r="A747" s="14"/>
      <c r="C747" s="23"/>
      <c r="N747" s="14" t="str">
        <f t="shared" si="1"/>
        <v>Link</v>
      </c>
      <c r="O747" s="14"/>
      <c r="P747" s="6"/>
      <c r="Q747" s="6"/>
    </row>
    <row r="748" ht="15.75" customHeight="1">
      <c r="A748" s="14"/>
      <c r="C748" s="23"/>
      <c r="N748" s="14" t="str">
        <f t="shared" si="1"/>
        <v>Link</v>
      </c>
      <c r="O748" s="14"/>
      <c r="P748" s="6"/>
      <c r="Q748" s="6"/>
    </row>
    <row r="749" ht="15.75" customHeight="1">
      <c r="A749" s="14"/>
      <c r="C749" s="23"/>
      <c r="N749" s="14" t="str">
        <f t="shared" si="1"/>
        <v>Link</v>
      </c>
      <c r="O749" s="14"/>
      <c r="P749" s="6"/>
      <c r="Q749" s="6"/>
    </row>
    <row r="750" ht="15.75" customHeight="1">
      <c r="A750" s="14"/>
      <c r="C750" s="23"/>
      <c r="N750" s="14" t="str">
        <f t="shared" si="1"/>
        <v>Link</v>
      </c>
      <c r="O750" s="14"/>
      <c r="P750" s="6"/>
      <c r="Q750" s="6"/>
    </row>
    <row r="751" ht="15.75" customHeight="1">
      <c r="A751" s="14"/>
      <c r="C751" s="23"/>
      <c r="N751" s="14" t="str">
        <f t="shared" si="1"/>
        <v>Link</v>
      </c>
      <c r="O751" s="14"/>
      <c r="P751" s="6"/>
      <c r="Q751" s="6"/>
    </row>
    <row r="752" ht="15.75" customHeight="1">
      <c r="A752" s="14"/>
      <c r="C752" s="23"/>
      <c r="N752" s="14" t="str">
        <f t="shared" si="1"/>
        <v>Link</v>
      </c>
      <c r="O752" s="14"/>
      <c r="P752" s="6"/>
      <c r="Q752" s="6"/>
    </row>
    <row r="753" ht="15.75" customHeight="1">
      <c r="A753" s="14"/>
      <c r="C753" s="23"/>
      <c r="N753" s="14" t="str">
        <f t="shared" si="1"/>
        <v>Link</v>
      </c>
      <c r="O753" s="14"/>
      <c r="P753" s="6"/>
      <c r="Q753" s="6"/>
    </row>
    <row r="754" ht="15.75" customHeight="1">
      <c r="A754" s="14"/>
      <c r="C754" s="23"/>
      <c r="N754" s="14" t="str">
        <f t="shared" si="1"/>
        <v>Link</v>
      </c>
      <c r="O754" s="14"/>
      <c r="P754" s="6"/>
      <c r="Q754" s="6"/>
    </row>
    <row r="755" ht="15.75" customHeight="1">
      <c r="A755" s="14"/>
      <c r="C755" s="23"/>
      <c r="N755" s="14" t="str">
        <f t="shared" si="1"/>
        <v>Link</v>
      </c>
      <c r="O755" s="14"/>
      <c r="P755" s="6"/>
      <c r="Q755" s="6"/>
    </row>
    <row r="756" ht="15.75" customHeight="1">
      <c r="A756" s="14"/>
      <c r="C756" s="23"/>
      <c r="N756" s="14" t="str">
        <f t="shared" si="1"/>
        <v>Link</v>
      </c>
      <c r="O756" s="14"/>
      <c r="P756" s="6"/>
      <c r="Q756" s="6"/>
    </row>
    <row r="757" ht="15.75" customHeight="1">
      <c r="A757" s="14"/>
      <c r="C757" s="23"/>
      <c r="N757" s="14" t="str">
        <f t="shared" si="1"/>
        <v>Link</v>
      </c>
      <c r="O757" s="14"/>
      <c r="P757" s="6"/>
      <c r="Q757" s="6"/>
    </row>
    <row r="758" ht="15.75" customHeight="1">
      <c r="A758" s="14"/>
      <c r="C758" s="23"/>
      <c r="N758" s="14" t="str">
        <f t="shared" si="1"/>
        <v>Link</v>
      </c>
      <c r="O758" s="14"/>
      <c r="P758" s="6"/>
      <c r="Q758" s="6"/>
    </row>
    <row r="759" ht="15.75" customHeight="1">
      <c r="A759" s="14"/>
      <c r="C759" s="23"/>
      <c r="N759" s="14" t="str">
        <f t="shared" si="1"/>
        <v>Link</v>
      </c>
      <c r="O759" s="14"/>
      <c r="P759" s="6"/>
      <c r="Q759" s="6"/>
    </row>
    <row r="760" ht="15.75" customHeight="1">
      <c r="A760" s="14"/>
      <c r="C760" s="23"/>
      <c r="N760" s="14" t="str">
        <f t="shared" si="1"/>
        <v>Link</v>
      </c>
      <c r="O760" s="14"/>
      <c r="P760" s="6"/>
      <c r="Q760" s="6"/>
    </row>
    <row r="761" ht="15.75" customHeight="1">
      <c r="A761" s="14"/>
      <c r="C761" s="23"/>
      <c r="N761" s="14" t="str">
        <f t="shared" si="1"/>
        <v>Link</v>
      </c>
      <c r="O761" s="14"/>
      <c r="P761" s="6"/>
      <c r="Q761" s="6"/>
    </row>
    <row r="762" ht="15.75" customHeight="1">
      <c r="A762" s="14"/>
      <c r="C762" s="23"/>
      <c r="N762" s="14" t="str">
        <f t="shared" si="1"/>
        <v>Link</v>
      </c>
      <c r="O762" s="14"/>
      <c r="P762" s="6"/>
      <c r="Q762" s="6"/>
    </row>
    <row r="763" ht="15.75" customHeight="1">
      <c r="A763" s="14"/>
      <c r="C763" s="23"/>
      <c r="N763" s="14" t="str">
        <f t="shared" si="1"/>
        <v>Link</v>
      </c>
      <c r="O763" s="14"/>
      <c r="P763" s="6"/>
      <c r="Q763" s="6"/>
    </row>
    <row r="764" ht="15.75" customHeight="1">
      <c r="A764" s="14"/>
      <c r="C764" s="23"/>
      <c r="N764" s="14" t="str">
        <f t="shared" si="1"/>
        <v>Link</v>
      </c>
      <c r="O764" s="14"/>
      <c r="P764" s="6"/>
      <c r="Q764" s="6"/>
    </row>
    <row r="765" ht="15.75" customHeight="1">
      <c r="A765" s="14"/>
      <c r="C765" s="23"/>
      <c r="N765" s="14" t="str">
        <f t="shared" si="1"/>
        <v>Link</v>
      </c>
      <c r="O765" s="14"/>
      <c r="P765" s="6"/>
      <c r="Q765" s="6"/>
    </row>
    <row r="766" ht="15.75" customHeight="1">
      <c r="A766" s="14"/>
      <c r="C766" s="23"/>
      <c r="N766" s="14" t="str">
        <f t="shared" si="1"/>
        <v>Link</v>
      </c>
      <c r="O766" s="14"/>
      <c r="P766" s="6"/>
      <c r="Q766" s="6"/>
    </row>
    <row r="767" ht="15.75" customHeight="1">
      <c r="A767" s="14"/>
      <c r="C767" s="23"/>
      <c r="N767" s="14" t="str">
        <f t="shared" si="1"/>
        <v>Link</v>
      </c>
      <c r="O767" s="14"/>
      <c r="P767" s="6"/>
      <c r="Q767" s="6"/>
    </row>
    <row r="768" ht="15.75" customHeight="1">
      <c r="A768" s="14"/>
      <c r="C768" s="23"/>
      <c r="N768" s="14" t="str">
        <f t="shared" si="1"/>
        <v>Link</v>
      </c>
      <c r="O768" s="14"/>
      <c r="P768" s="6"/>
      <c r="Q768" s="6"/>
    </row>
    <row r="769" ht="15.75" customHeight="1">
      <c r="A769" s="14"/>
      <c r="C769" s="23"/>
      <c r="N769" s="14" t="str">
        <f t="shared" si="1"/>
        <v>Link</v>
      </c>
      <c r="O769" s="14"/>
      <c r="P769" s="6"/>
      <c r="Q769" s="6"/>
    </row>
    <row r="770" ht="15.75" customHeight="1">
      <c r="A770" s="14"/>
      <c r="C770" s="23"/>
      <c r="N770" s="14" t="str">
        <f t="shared" si="1"/>
        <v>Link</v>
      </c>
      <c r="O770" s="14"/>
      <c r="P770" s="6"/>
      <c r="Q770" s="6"/>
    </row>
    <row r="771" ht="15.75" customHeight="1">
      <c r="A771" s="14"/>
      <c r="C771" s="23"/>
      <c r="N771" s="14" t="str">
        <f t="shared" si="1"/>
        <v>Link</v>
      </c>
      <c r="O771" s="14"/>
      <c r="P771" s="6"/>
      <c r="Q771" s="6"/>
    </row>
    <row r="772" ht="15.75" customHeight="1">
      <c r="A772" s="14"/>
      <c r="C772" s="23"/>
      <c r="N772" s="14" t="str">
        <f t="shared" si="1"/>
        <v>Link</v>
      </c>
      <c r="O772" s="14"/>
      <c r="P772" s="6"/>
      <c r="Q772" s="6"/>
    </row>
    <row r="773" ht="15.75" customHeight="1">
      <c r="A773" s="14"/>
      <c r="C773" s="23"/>
      <c r="N773" s="14" t="str">
        <f t="shared" si="1"/>
        <v>Link</v>
      </c>
      <c r="O773" s="14"/>
      <c r="P773" s="6"/>
      <c r="Q773" s="6"/>
    </row>
    <row r="774" ht="15.75" customHeight="1">
      <c r="A774" s="14"/>
      <c r="C774" s="23"/>
      <c r="N774" s="14" t="str">
        <f t="shared" si="1"/>
        <v>Link</v>
      </c>
      <c r="O774" s="14"/>
      <c r="P774" s="6"/>
      <c r="Q774" s="6"/>
    </row>
    <row r="775" ht="15.75" customHeight="1">
      <c r="A775" s="14"/>
      <c r="C775" s="23"/>
      <c r="N775" s="14" t="str">
        <f t="shared" si="1"/>
        <v>Link</v>
      </c>
      <c r="O775" s="14"/>
      <c r="P775" s="6"/>
      <c r="Q775" s="6"/>
    </row>
    <row r="776" ht="15.75" customHeight="1">
      <c r="A776" s="14"/>
      <c r="C776" s="23"/>
      <c r="N776" s="14" t="str">
        <f t="shared" si="1"/>
        <v>Link</v>
      </c>
      <c r="O776" s="14"/>
      <c r="P776" s="6"/>
      <c r="Q776" s="6"/>
    </row>
    <row r="777" ht="15.75" customHeight="1">
      <c r="A777" s="14"/>
      <c r="C777" s="23"/>
      <c r="N777" s="14" t="str">
        <f t="shared" si="1"/>
        <v>Link</v>
      </c>
      <c r="O777" s="14"/>
      <c r="P777" s="6"/>
      <c r="Q777" s="6"/>
    </row>
    <row r="778" ht="15.75" customHeight="1">
      <c r="A778" s="14"/>
      <c r="C778" s="23"/>
      <c r="N778" s="14" t="str">
        <f t="shared" si="1"/>
        <v>Link</v>
      </c>
      <c r="O778" s="14"/>
      <c r="P778" s="6"/>
      <c r="Q778" s="6"/>
    </row>
    <row r="779" ht="15.75" customHeight="1">
      <c r="A779" s="14"/>
      <c r="C779" s="23"/>
      <c r="N779" s="14" t="str">
        <f t="shared" si="1"/>
        <v>Link</v>
      </c>
      <c r="O779" s="14"/>
      <c r="P779" s="6"/>
      <c r="Q779" s="6"/>
    </row>
    <row r="780" ht="15.75" customHeight="1">
      <c r="A780" s="14"/>
      <c r="C780" s="23"/>
      <c r="N780" s="14" t="str">
        <f t="shared" si="1"/>
        <v>Link</v>
      </c>
      <c r="O780" s="14"/>
      <c r="P780" s="6"/>
      <c r="Q780" s="6"/>
    </row>
    <row r="781" ht="15.75" customHeight="1">
      <c r="A781" s="14"/>
      <c r="C781" s="23"/>
      <c r="N781" s="14" t="str">
        <f t="shared" si="1"/>
        <v>Link</v>
      </c>
      <c r="O781" s="14"/>
      <c r="P781" s="6"/>
      <c r="Q781" s="6"/>
    </row>
    <row r="782" ht="15.75" customHeight="1">
      <c r="A782" s="14"/>
      <c r="C782" s="23"/>
      <c r="N782" s="14" t="str">
        <f t="shared" si="1"/>
        <v>Link</v>
      </c>
      <c r="O782" s="14"/>
      <c r="P782" s="6"/>
      <c r="Q782" s="6"/>
    </row>
    <row r="783" ht="15.75" customHeight="1">
      <c r="A783" s="14"/>
      <c r="C783" s="23"/>
      <c r="N783" s="14" t="str">
        <f t="shared" si="1"/>
        <v>Link</v>
      </c>
      <c r="O783" s="14"/>
      <c r="P783" s="6"/>
      <c r="Q783" s="6"/>
    </row>
    <row r="784" ht="15.75" customHeight="1">
      <c r="A784" s="14"/>
      <c r="C784" s="23"/>
      <c r="N784" s="14" t="str">
        <f t="shared" si="1"/>
        <v>Link</v>
      </c>
      <c r="O784" s="14"/>
      <c r="P784" s="6"/>
      <c r="Q784" s="6"/>
    </row>
    <row r="785" ht="15.75" customHeight="1">
      <c r="A785" s="14"/>
      <c r="C785" s="23"/>
      <c r="N785" s="14" t="str">
        <f t="shared" si="1"/>
        <v>Link</v>
      </c>
      <c r="O785" s="14"/>
      <c r="P785" s="6"/>
      <c r="Q785" s="6"/>
    </row>
    <row r="786" ht="15.75" customHeight="1">
      <c r="A786" s="14"/>
      <c r="C786" s="23"/>
      <c r="N786" s="14" t="str">
        <f t="shared" si="1"/>
        <v>Link</v>
      </c>
      <c r="O786" s="14"/>
      <c r="P786" s="6"/>
      <c r="Q786" s="6"/>
    </row>
    <row r="787" ht="15.75" customHeight="1">
      <c r="A787" s="14"/>
      <c r="C787" s="23"/>
      <c r="N787" s="14" t="str">
        <f t="shared" si="1"/>
        <v>Link</v>
      </c>
      <c r="O787" s="14"/>
      <c r="P787" s="6"/>
      <c r="Q787" s="6"/>
    </row>
    <row r="788" ht="15.75" customHeight="1">
      <c r="A788" s="14"/>
      <c r="C788" s="23"/>
      <c r="N788" s="14" t="str">
        <f t="shared" si="1"/>
        <v>Link</v>
      </c>
      <c r="O788" s="14"/>
      <c r="P788" s="6"/>
      <c r="Q788" s="6"/>
    </row>
    <row r="789" ht="15.75" customHeight="1">
      <c r="A789" s="14"/>
      <c r="C789" s="23"/>
      <c r="N789" s="14" t="str">
        <f t="shared" si="1"/>
        <v>Link</v>
      </c>
      <c r="O789" s="14"/>
      <c r="P789" s="6"/>
      <c r="Q789" s="6"/>
    </row>
    <row r="790" ht="15.75" customHeight="1">
      <c r="A790" s="14"/>
      <c r="C790" s="23"/>
      <c r="N790" s="14" t="str">
        <f t="shared" si="1"/>
        <v>Link</v>
      </c>
      <c r="O790" s="14"/>
      <c r="P790" s="6"/>
      <c r="Q790" s="6"/>
    </row>
    <row r="791" ht="15.75" customHeight="1">
      <c r="A791" s="14"/>
      <c r="C791" s="23"/>
      <c r="N791" s="14" t="str">
        <f t="shared" si="1"/>
        <v>Link</v>
      </c>
      <c r="O791" s="14"/>
      <c r="P791" s="6"/>
      <c r="Q791" s="6"/>
    </row>
    <row r="792" ht="15.75" customHeight="1">
      <c r="A792" s="14"/>
      <c r="C792" s="23"/>
      <c r="N792" s="14" t="str">
        <f t="shared" si="1"/>
        <v>Link</v>
      </c>
      <c r="O792" s="14"/>
      <c r="P792" s="6"/>
      <c r="Q792" s="6"/>
    </row>
    <row r="793" ht="15.75" customHeight="1">
      <c r="A793" s="14"/>
      <c r="C793" s="23"/>
      <c r="N793" s="14" t="str">
        <f t="shared" si="1"/>
        <v>Link</v>
      </c>
      <c r="O793" s="14"/>
      <c r="P793" s="6"/>
      <c r="Q793" s="6"/>
    </row>
    <row r="794" ht="15.75" customHeight="1">
      <c r="A794" s="14"/>
      <c r="C794" s="23"/>
      <c r="N794" s="14" t="str">
        <f t="shared" si="1"/>
        <v>Link</v>
      </c>
      <c r="O794" s="14"/>
      <c r="P794" s="6"/>
      <c r="Q794" s="6"/>
    </row>
    <row r="795" ht="15.75" customHeight="1">
      <c r="A795" s="14"/>
      <c r="C795" s="23"/>
      <c r="N795" s="14" t="str">
        <f t="shared" si="1"/>
        <v>Link</v>
      </c>
      <c r="O795" s="14"/>
      <c r="P795" s="6"/>
      <c r="Q795" s="6"/>
    </row>
    <row r="796" ht="15.75" customHeight="1">
      <c r="A796" s="14"/>
      <c r="C796" s="23"/>
      <c r="N796" s="14" t="str">
        <f t="shared" si="1"/>
        <v>Link</v>
      </c>
      <c r="O796" s="14"/>
      <c r="P796" s="6"/>
      <c r="Q796" s="6"/>
    </row>
    <row r="797" ht="15.75" customHeight="1">
      <c r="A797" s="14"/>
      <c r="C797" s="23"/>
      <c r="N797" s="14" t="str">
        <f t="shared" si="1"/>
        <v>Link</v>
      </c>
      <c r="O797" s="14"/>
      <c r="P797" s="6"/>
      <c r="Q797" s="6"/>
    </row>
    <row r="798" ht="15.75" customHeight="1">
      <c r="A798" s="14"/>
      <c r="C798" s="23"/>
      <c r="N798" s="14" t="str">
        <f t="shared" si="1"/>
        <v>Link</v>
      </c>
      <c r="O798" s="14"/>
      <c r="P798" s="6"/>
      <c r="Q798" s="6"/>
    </row>
    <row r="799" ht="15.75" customHeight="1">
      <c r="A799" s="14"/>
      <c r="C799" s="23"/>
      <c r="N799" s="14" t="str">
        <f t="shared" si="1"/>
        <v>Link</v>
      </c>
      <c r="O799" s="14"/>
      <c r="P799" s="6"/>
      <c r="Q799" s="6"/>
    </row>
    <row r="800" ht="15.75" customHeight="1">
      <c r="A800" s="14"/>
      <c r="C800" s="23"/>
      <c r="N800" s="14" t="str">
        <f t="shared" si="1"/>
        <v>Link</v>
      </c>
      <c r="O800" s="14"/>
      <c r="P800" s="6"/>
      <c r="Q800" s="6"/>
    </row>
    <row r="801" ht="15.75" customHeight="1">
      <c r="A801" s="14"/>
      <c r="C801" s="23"/>
      <c r="N801" s="14" t="str">
        <f t="shared" si="1"/>
        <v>Link</v>
      </c>
      <c r="O801" s="14"/>
      <c r="P801" s="6"/>
      <c r="Q801" s="6"/>
    </row>
    <row r="802" ht="15.75" customHeight="1">
      <c r="A802" s="14"/>
      <c r="C802" s="23"/>
      <c r="N802" s="14" t="str">
        <f t="shared" si="1"/>
        <v>Link</v>
      </c>
      <c r="O802" s="14"/>
      <c r="P802" s="6"/>
      <c r="Q802" s="6"/>
    </row>
    <row r="803" ht="15.75" customHeight="1">
      <c r="A803" s="14"/>
      <c r="C803" s="23"/>
      <c r="N803" s="14" t="str">
        <f t="shared" si="1"/>
        <v>Link</v>
      </c>
      <c r="O803" s="14"/>
      <c r="P803" s="6"/>
      <c r="Q803" s="6"/>
    </row>
    <row r="804" ht="15.75" customHeight="1">
      <c r="A804" s="14"/>
      <c r="C804" s="23"/>
      <c r="N804" s="14" t="str">
        <f t="shared" si="1"/>
        <v>Link</v>
      </c>
      <c r="O804" s="14"/>
      <c r="P804" s="6"/>
      <c r="Q804" s="6"/>
    </row>
    <row r="805" ht="15.75" customHeight="1">
      <c r="A805" s="14"/>
      <c r="C805" s="23"/>
      <c r="N805" s="14" t="str">
        <f t="shared" si="1"/>
        <v>Link</v>
      </c>
      <c r="O805" s="14"/>
      <c r="P805" s="6"/>
      <c r="Q805" s="6"/>
    </row>
    <row r="806" ht="15.75" customHeight="1">
      <c r="A806" s="14"/>
      <c r="C806" s="23"/>
      <c r="N806" s="14" t="str">
        <f t="shared" si="1"/>
        <v>Link</v>
      </c>
      <c r="O806" s="14"/>
      <c r="P806" s="6"/>
      <c r="Q806" s="6"/>
    </row>
    <row r="807" ht="15.75" customHeight="1">
      <c r="A807" s="14"/>
      <c r="C807" s="23"/>
      <c r="N807" s="14" t="str">
        <f t="shared" si="1"/>
        <v>Link</v>
      </c>
      <c r="O807" s="14"/>
      <c r="P807" s="6"/>
      <c r="Q807" s="6"/>
    </row>
    <row r="808" ht="15.75" customHeight="1">
      <c r="A808" s="14"/>
      <c r="C808" s="23"/>
      <c r="N808" s="14" t="str">
        <f t="shared" si="1"/>
        <v>Link</v>
      </c>
      <c r="O808" s="14"/>
      <c r="P808" s="6"/>
      <c r="Q808" s="6"/>
    </row>
    <row r="809" ht="15.75" customHeight="1">
      <c r="A809" s="14"/>
      <c r="C809" s="23"/>
      <c r="N809" s="14" t="str">
        <f t="shared" si="1"/>
        <v>Link</v>
      </c>
      <c r="O809" s="14"/>
      <c r="P809" s="6"/>
      <c r="Q809" s="6"/>
    </row>
    <row r="810" ht="15.75" customHeight="1">
      <c r="A810" s="14"/>
      <c r="C810" s="23"/>
      <c r="N810" s="14" t="str">
        <f t="shared" si="1"/>
        <v>Link</v>
      </c>
      <c r="O810" s="14"/>
      <c r="P810" s="6"/>
      <c r="Q810" s="6"/>
    </row>
    <row r="811" ht="15.75" customHeight="1">
      <c r="A811" s="14"/>
      <c r="C811" s="23"/>
      <c r="N811" s="14" t="str">
        <f t="shared" si="1"/>
        <v>Link</v>
      </c>
      <c r="O811" s="14"/>
      <c r="P811" s="6"/>
      <c r="Q811" s="6"/>
    </row>
    <row r="812" ht="15.75" customHeight="1">
      <c r="A812" s="14"/>
      <c r="C812" s="23"/>
      <c r="N812" s="14" t="str">
        <f t="shared" si="1"/>
        <v>Link</v>
      </c>
      <c r="O812" s="14"/>
      <c r="P812" s="6"/>
      <c r="Q812" s="6"/>
    </row>
    <row r="813" ht="15.75" customHeight="1">
      <c r="A813" s="14"/>
      <c r="C813" s="23"/>
      <c r="N813" s="14" t="str">
        <f t="shared" si="1"/>
        <v>Link</v>
      </c>
      <c r="O813" s="14"/>
      <c r="P813" s="6"/>
      <c r="Q813" s="6"/>
    </row>
    <row r="814" ht="15.75" customHeight="1">
      <c r="A814" s="14"/>
      <c r="C814" s="23"/>
      <c r="N814" s="14" t="str">
        <f t="shared" si="1"/>
        <v>Link</v>
      </c>
      <c r="O814" s="14"/>
      <c r="P814" s="6"/>
      <c r="Q814" s="6"/>
    </row>
    <row r="815" ht="15.75" customHeight="1">
      <c r="A815" s="14"/>
      <c r="C815" s="23"/>
      <c r="N815" s="14" t="str">
        <f t="shared" si="1"/>
        <v>Link</v>
      </c>
      <c r="O815" s="14"/>
      <c r="P815" s="6"/>
      <c r="Q815" s="6"/>
    </row>
    <row r="816" ht="15.75" customHeight="1">
      <c r="A816" s="14"/>
      <c r="C816" s="23"/>
      <c r="N816" s="14" t="str">
        <f t="shared" si="1"/>
        <v>Link</v>
      </c>
      <c r="O816" s="14"/>
      <c r="P816" s="6"/>
      <c r="Q816" s="6"/>
    </row>
    <row r="817" ht="15.75" customHeight="1">
      <c r="A817" s="14"/>
      <c r="C817" s="23"/>
      <c r="N817" s="14" t="str">
        <f t="shared" si="1"/>
        <v>Link</v>
      </c>
      <c r="O817" s="14"/>
      <c r="P817" s="6"/>
      <c r="Q817" s="6"/>
    </row>
    <row r="818" ht="15.75" customHeight="1">
      <c r="A818" s="14"/>
      <c r="C818" s="23"/>
      <c r="N818" s="14" t="str">
        <f t="shared" si="1"/>
        <v>Link</v>
      </c>
      <c r="O818" s="14"/>
      <c r="P818" s="6"/>
      <c r="Q818" s="6"/>
    </row>
    <row r="819" ht="15.75" customHeight="1">
      <c r="A819" s="14"/>
      <c r="C819" s="23"/>
      <c r="N819" s="14" t="str">
        <f t="shared" si="1"/>
        <v>Link</v>
      </c>
      <c r="O819" s="14"/>
      <c r="P819" s="6"/>
      <c r="Q819" s="6"/>
    </row>
    <row r="820" ht="15.75" customHeight="1">
      <c r="A820" s="14"/>
      <c r="C820" s="23"/>
      <c r="N820" s="14" t="str">
        <f t="shared" si="1"/>
        <v>Link</v>
      </c>
      <c r="O820" s="14"/>
      <c r="P820" s="6"/>
      <c r="Q820" s="6"/>
    </row>
    <row r="821" ht="15.75" customHeight="1">
      <c r="A821" s="14"/>
      <c r="C821" s="23"/>
      <c r="N821" s="14" t="str">
        <f t="shared" si="1"/>
        <v>Link</v>
      </c>
      <c r="O821" s="14"/>
      <c r="P821" s="6"/>
      <c r="Q821" s="6"/>
    </row>
    <row r="822" ht="15.75" customHeight="1">
      <c r="A822" s="14"/>
      <c r="C822" s="23"/>
      <c r="N822" s="14" t="str">
        <f t="shared" si="1"/>
        <v>Link</v>
      </c>
      <c r="O822" s="14"/>
      <c r="P822" s="6"/>
      <c r="Q822" s="6"/>
    </row>
    <row r="823" ht="15.75" customHeight="1">
      <c r="A823" s="14"/>
      <c r="C823" s="23"/>
      <c r="N823" s="14" t="str">
        <f t="shared" si="1"/>
        <v>Link</v>
      </c>
      <c r="O823" s="14"/>
      <c r="P823" s="6"/>
      <c r="Q823" s="6"/>
    </row>
    <row r="824" ht="15.75" customHeight="1">
      <c r="A824" s="14"/>
      <c r="C824" s="23"/>
      <c r="N824" s="14" t="str">
        <f t="shared" si="1"/>
        <v>Link</v>
      </c>
      <c r="O824" s="14"/>
      <c r="P824" s="6"/>
      <c r="Q824" s="6"/>
    </row>
    <row r="825" ht="15.75" customHeight="1">
      <c r="A825" s="14"/>
      <c r="C825" s="23"/>
      <c r="N825" s="14" t="str">
        <f t="shared" si="1"/>
        <v>Link</v>
      </c>
      <c r="O825" s="14"/>
      <c r="P825" s="6"/>
      <c r="Q825" s="6"/>
    </row>
    <row r="826" ht="15.75" customHeight="1">
      <c r="A826" s="14"/>
      <c r="C826" s="23"/>
      <c r="N826" s="14" t="str">
        <f t="shared" si="1"/>
        <v>Link</v>
      </c>
      <c r="O826" s="14"/>
      <c r="P826" s="6"/>
      <c r="Q826" s="6"/>
    </row>
    <row r="827" ht="15.75" customHeight="1">
      <c r="A827" s="14"/>
      <c r="C827" s="23"/>
      <c r="N827" s="14" t="str">
        <f t="shared" si="1"/>
        <v>Link</v>
      </c>
      <c r="O827" s="14"/>
      <c r="P827" s="6"/>
      <c r="Q827" s="6"/>
    </row>
    <row r="828" ht="15.75" customHeight="1">
      <c r="A828" s="14"/>
      <c r="C828" s="23"/>
      <c r="N828" s="14" t="str">
        <f t="shared" si="1"/>
        <v>Link</v>
      </c>
      <c r="O828" s="14"/>
      <c r="P828" s="6"/>
      <c r="Q828" s="6"/>
    </row>
    <row r="829" ht="15.75" customHeight="1">
      <c r="A829" s="14"/>
      <c r="C829" s="23"/>
      <c r="N829" s="14" t="str">
        <f t="shared" si="1"/>
        <v>Link</v>
      </c>
      <c r="O829" s="14"/>
      <c r="P829" s="6"/>
      <c r="Q829" s="6"/>
    </row>
    <row r="830" ht="15.75" customHeight="1">
      <c r="A830" s="14"/>
      <c r="C830" s="23"/>
      <c r="N830" s="14" t="str">
        <f t="shared" si="1"/>
        <v>Link</v>
      </c>
      <c r="O830" s="14"/>
      <c r="P830" s="6"/>
      <c r="Q830" s="6"/>
    </row>
    <row r="831" ht="15.75" customHeight="1">
      <c r="A831" s="14"/>
      <c r="C831" s="23"/>
      <c r="N831" s="14" t="str">
        <f t="shared" si="1"/>
        <v>Link</v>
      </c>
      <c r="O831" s="14"/>
      <c r="P831" s="6"/>
      <c r="Q831" s="6"/>
    </row>
    <row r="832" ht="15.75" customHeight="1">
      <c r="A832" s="14"/>
      <c r="C832" s="23"/>
      <c r="N832" s="14" t="str">
        <f t="shared" si="1"/>
        <v>Link</v>
      </c>
      <c r="O832" s="14"/>
      <c r="P832" s="6"/>
      <c r="Q832" s="6"/>
    </row>
    <row r="833" ht="15.75" customHeight="1">
      <c r="A833" s="14"/>
      <c r="C833" s="23"/>
      <c r="N833" s="14" t="str">
        <f t="shared" si="1"/>
        <v>Link</v>
      </c>
      <c r="O833" s="14"/>
      <c r="P833" s="6"/>
      <c r="Q833" s="6"/>
    </row>
    <row r="834" ht="15.75" customHeight="1">
      <c r="A834" s="14"/>
      <c r="C834" s="23"/>
      <c r="N834" s="14" t="str">
        <f t="shared" si="1"/>
        <v>Link</v>
      </c>
      <c r="O834" s="14"/>
      <c r="P834" s="6"/>
      <c r="Q834" s="6"/>
    </row>
    <row r="835" ht="15.75" customHeight="1">
      <c r="A835" s="14"/>
      <c r="C835" s="23"/>
      <c r="N835" s="14" t="str">
        <f t="shared" si="1"/>
        <v>Link</v>
      </c>
      <c r="O835" s="14"/>
      <c r="P835" s="6"/>
      <c r="Q835" s="6"/>
    </row>
    <row r="836" ht="15.75" customHeight="1">
      <c r="A836" s="14"/>
      <c r="C836" s="23"/>
      <c r="N836" s="14" t="str">
        <f t="shared" si="1"/>
        <v>Link</v>
      </c>
      <c r="O836" s="14"/>
      <c r="P836" s="6"/>
      <c r="Q836" s="6"/>
    </row>
    <row r="837" ht="15.75" customHeight="1">
      <c r="A837" s="14"/>
      <c r="C837" s="23"/>
      <c r="N837" s="14" t="str">
        <f t="shared" si="1"/>
        <v>Link</v>
      </c>
      <c r="O837" s="14"/>
      <c r="P837" s="6"/>
      <c r="Q837" s="6"/>
    </row>
    <row r="838" ht="15.75" customHeight="1">
      <c r="A838" s="14"/>
      <c r="C838" s="23"/>
      <c r="N838" s="14" t="str">
        <f t="shared" si="1"/>
        <v>Link</v>
      </c>
      <c r="O838" s="14"/>
      <c r="P838" s="6"/>
      <c r="Q838" s="6"/>
    </row>
    <row r="839" ht="15.75" customHeight="1">
      <c r="A839" s="14"/>
      <c r="C839" s="23"/>
      <c r="N839" s="14" t="str">
        <f t="shared" si="1"/>
        <v>Link</v>
      </c>
      <c r="O839" s="14"/>
      <c r="P839" s="6"/>
      <c r="Q839" s="6"/>
    </row>
    <row r="840" ht="15.75" customHeight="1">
      <c r="A840" s="14"/>
      <c r="C840" s="23"/>
      <c r="N840" s="14" t="str">
        <f t="shared" si="1"/>
        <v>Link</v>
      </c>
      <c r="O840" s="14"/>
      <c r="P840" s="6"/>
      <c r="Q840" s="6"/>
    </row>
    <row r="841" ht="15.75" customHeight="1">
      <c r="A841" s="14"/>
      <c r="C841" s="23"/>
      <c r="N841" s="14" t="str">
        <f t="shared" si="1"/>
        <v>Link</v>
      </c>
      <c r="O841" s="14"/>
      <c r="P841" s="6"/>
      <c r="Q841" s="6"/>
    </row>
    <row r="842" ht="15.75" customHeight="1">
      <c r="A842" s="14"/>
      <c r="C842" s="23"/>
      <c r="N842" s="14" t="str">
        <f t="shared" si="1"/>
        <v>Link</v>
      </c>
      <c r="O842" s="14"/>
      <c r="P842" s="6"/>
      <c r="Q842" s="6"/>
    </row>
    <row r="843" ht="15.75" customHeight="1">
      <c r="A843" s="14"/>
      <c r="C843" s="23"/>
      <c r="N843" s="14" t="str">
        <f t="shared" si="1"/>
        <v>Link</v>
      </c>
      <c r="O843" s="14"/>
      <c r="P843" s="6"/>
      <c r="Q843" s="6"/>
    </row>
    <row r="844" ht="15.75" customHeight="1">
      <c r="A844" s="14"/>
      <c r="C844" s="23"/>
      <c r="N844" s="14" t="str">
        <f t="shared" si="1"/>
        <v>Link</v>
      </c>
      <c r="O844" s="14"/>
      <c r="P844" s="6"/>
      <c r="Q844" s="6"/>
    </row>
    <row r="845" ht="15.75" customHeight="1">
      <c r="A845" s="14"/>
      <c r="C845" s="23"/>
      <c r="N845" s="14" t="str">
        <f t="shared" si="1"/>
        <v>Link</v>
      </c>
      <c r="O845" s="14"/>
      <c r="P845" s="6"/>
      <c r="Q845" s="6"/>
    </row>
    <row r="846" ht="15.75" customHeight="1">
      <c r="A846" s="14"/>
      <c r="C846" s="23"/>
      <c r="N846" s="14" t="str">
        <f t="shared" si="1"/>
        <v>Link</v>
      </c>
      <c r="O846" s="14"/>
      <c r="P846" s="6"/>
      <c r="Q846" s="6"/>
    </row>
    <row r="847" ht="15.75" customHeight="1">
      <c r="A847" s="14"/>
      <c r="C847" s="23"/>
      <c r="N847" s="14" t="str">
        <f t="shared" si="1"/>
        <v>Link</v>
      </c>
      <c r="O847" s="14"/>
      <c r="P847" s="6"/>
      <c r="Q847" s="6"/>
    </row>
    <row r="848" ht="15.75" customHeight="1">
      <c r="A848" s="14"/>
      <c r="C848" s="23"/>
      <c r="N848" s="14" t="str">
        <f t="shared" si="1"/>
        <v>Link</v>
      </c>
      <c r="O848" s="14"/>
      <c r="P848" s="6"/>
      <c r="Q848" s="6"/>
    </row>
    <row r="849" ht="15.75" customHeight="1">
      <c r="A849" s="14"/>
      <c r="C849" s="23"/>
      <c r="N849" s="14" t="str">
        <f t="shared" si="1"/>
        <v>Link</v>
      </c>
      <c r="O849" s="14"/>
      <c r="P849" s="6"/>
      <c r="Q849" s="6"/>
    </row>
    <row r="850" ht="15.75" customHeight="1">
      <c r="A850" s="14"/>
      <c r="C850" s="23"/>
      <c r="N850" s="14" t="str">
        <f t="shared" si="1"/>
        <v>Link</v>
      </c>
      <c r="O850" s="14"/>
      <c r="P850" s="6"/>
      <c r="Q850" s="6"/>
    </row>
    <row r="851" ht="15.75" customHeight="1">
      <c r="A851" s="14"/>
      <c r="C851" s="23"/>
      <c r="N851" s="14" t="str">
        <f t="shared" si="1"/>
        <v>Link</v>
      </c>
      <c r="O851" s="14"/>
      <c r="P851" s="6"/>
      <c r="Q851" s="6"/>
    </row>
    <row r="852" ht="15.75" customHeight="1">
      <c r="A852" s="14"/>
      <c r="C852" s="23"/>
      <c r="N852" s="14" t="str">
        <f t="shared" si="1"/>
        <v>Link</v>
      </c>
      <c r="O852" s="14"/>
      <c r="P852" s="6"/>
      <c r="Q852" s="6"/>
    </row>
    <row r="853" ht="15.75" customHeight="1">
      <c r="A853" s="14"/>
      <c r="C853" s="23"/>
      <c r="N853" s="14" t="str">
        <f t="shared" si="1"/>
        <v>Link</v>
      </c>
      <c r="O853" s="14"/>
      <c r="P853" s="6"/>
      <c r="Q853" s="6"/>
    </row>
    <row r="854" ht="15.75" customHeight="1">
      <c r="A854" s="14"/>
      <c r="C854" s="23"/>
      <c r="N854" s="14" t="str">
        <f t="shared" si="1"/>
        <v>Link</v>
      </c>
      <c r="O854" s="14"/>
      <c r="P854" s="6"/>
      <c r="Q854" s="6"/>
    </row>
    <row r="855" ht="15.75" customHeight="1">
      <c r="A855" s="14"/>
      <c r="C855" s="23"/>
      <c r="N855" s="14" t="str">
        <f t="shared" si="1"/>
        <v>Link</v>
      </c>
      <c r="O855" s="14"/>
      <c r="P855" s="6"/>
      <c r="Q855" s="6"/>
    </row>
    <row r="856" ht="15.75" customHeight="1">
      <c r="A856" s="14"/>
      <c r="C856" s="23"/>
      <c r="N856" s="14" t="str">
        <f t="shared" si="1"/>
        <v>Link</v>
      </c>
      <c r="O856" s="14"/>
      <c r="P856" s="6"/>
      <c r="Q856" s="6"/>
    </row>
    <row r="857" ht="15.75" customHeight="1">
      <c r="A857" s="14"/>
      <c r="C857" s="23"/>
      <c r="N857" s="14" t="str">
        <f t="shared" si="1"/>
        <v>Link</v>
      </c>
      <c r="O857" s="14"/>
      <c r="P857" s="6"/>
      <c r="Q857" s="6"/>
    </row>
    <row r="858" ht="15.75" customHeight="1">
      <c r="A858" s="14"/>
      <c r="C858" s="23"/>
      <c r="N858" s="14" t="str">
        <f t="shared" si="1"/>
        <v>Link</v>
      </c>
      <c r="O858" s="14"/>
      <c r="P858" s="6"/>
      <c r="Q858" s="6"/>
    </row>
    <row r="859" ht="15.75" customHeight="1">
      <c r="A859" s="14"/>
      <c r="C859" s="23"/>
      <c r="N859" s="14" t="str">
        <f t="shared" si="1"/>
        <v>Link</v>
      </c>
      <c r="O859" s="14"/>
      <c r="P859" s="6"/>
      <c r="Q859" s="6"/>
    </row>
    <row r="860" ht="15.75" customHeight="1">
      <c r="A860" s="14"/>
      <c r="C860" s="23"/>
      <c r="N860" s="14" t="str">
        <f t="shared" si="1"/>
        <v>Link</v>
      </c>
      <c r="O860" s="14"/>
      <c r="P860" s="6"/>
      <c r="Q860" s="6"/>
    </row>
    <row r="861" ht="15.75" customHeight="1">
      <c r="A861" s="14"/>
      <c r="C861" s="23"/>
      <c r="N861" s="14" t="str">
        <f t="shared" si="1"/>
        <v>Link</v>
      </c>
      <c r="O861" s="14"/>
      <c r="P861" s="6"/>
      <c r="Q861" s="6"/>
    </row>
    <row r="862" ht="15.75" customHeight="1">
      <c r="A862" s="14"/>
      <c r="C862" s="23"/>
      <c r="N862" s="14" t="str">
        <f t="shared" si="1"/>
        <v>Link</v>
      </c>
      <c r="O862" s="14"/>
      <c r="P862" s="6"/>
      <c r="Q862" s="6"/>
    </row>
    <row r="863" ht="15.75" customHeight="1">
      <c r="A863" s="14"/>
      <c r="C863" s="23"/>
      <c r="N863" s="14" t="str">
        <f t="shared" si="1"/>
        <v>Link</v>
      </c>
      <c r="O863" s="14"/>
      <c r="P863" s="6"/>
      <c r="Q863" s="6"/>
    </row>
    <row r="864" ht="15.75" customHeight="1">
      <c r="A864" s="14"/>
      <c r="C864" s="23"/>
      <c r="N864" s="14" t="str">
        <f t="shared" si="1"/>
        <v>Link</v>
      </c>
      <c r="O864" s="14"/>
      <c r="P864" s="6"/>
      <c r="Q864" s="6"/>
    </row>
    <row r="865" ht="15.75" customHeight="1">
      <c r="A865" s="14"/>
      <c r="C865" s="23"/>
      <c r="N865" s="14" t="str">
        <f t="shared" si="1"/>
        <v>Link</v>
      </c>
      <c r="O865" s="14"/>
      <c r="P865" s="6"/>
      <c r="Q865" s="6"/>
    </row>
    <row r="866" ht="15.75" customHeight="1">
      <c r="A866" s="14"/>
      <c r="C866" s="23"/>
      <c r="N866" s="14" t="str">
        <f t="shared" si="1"/>
        <v>Link</v>
      </c>
      <c r="O866" s="14"/>
      <c r="P866" s="6"/>
      <c r="Q866" s="6"/>
    </row>
    <row r="867" ht="15.75" customHeight="1">
      <c r="A867" s="14"/>
      <c r="C867" s="23"/>
      <c r="N867" s="14" t="str">
        <f t="shared" si="1"/>
        <v>Link</v>
      </c>
      <c r="O867" s="14"/>
      <c r="P867" s="6"/>
      <c r="Q867" s="6"/>
    </row>
    <row r="868" ht="15.75" customHeight="1">
      <c r="A868" s="14"/>
      <c r="C868" s="23"/>
      <c r="N868" s="14" t="str">
        <f t="shared" si="1"/>
        <v>Link</v>
      </c>
      <c r="O868" s="14"/>
      <c r="P868" s="6"/>
      <c r="Q868" s="6"/>
    </row>
    <row r="869" ht="15.75" customHeight="1">
      <c r="A869" s="14"/>
      <c r="C869" s="23"/>
      <c r="N869" s="14" t="str">
        <f t="shared" si="1"/>
        <v>Link</v>
      </c>
      <c r="O869" s="14"/>
      <c r="P869" s="6"/>
      <c r="Q869" s="6"/>
    </row>
    <row r="870" ht="15.75" customHeight="1">
      <c r="A870" s="14"/>
      <c r="C870" s="23"/>
      <c r="N870" s="14" t="str">
        <f t="shared" si="1"/>
        <v>Link</v>
      </c>
      <c r="O870" s="14"/>
      <c r="P870" s="6"/>
      <c r="Q870" s="6"/>
    </row>
    <row r="871" ht="15.75" customHeight="1">
      <c r="A871" s="14"/>
      <c r="C871" s="23"/>
      <c r="N871" s="14" t="str">
        <f t="shared" si="1"/>
        <v>Link</v>
      </c>
      <c r="O871" s="14"/>
      <c r="P871" s="6"/>
      <c r="Q871" s="6"/>
    </row>
    <row r="872" ht="15.75" customHeight="1">
      <c r="A872" s="14"/>
      <c r="C872" s="23"/>
      <c r="N872" s="14" t="str">
        <f t="shared" si="1"/>
        <v>Link</v>
      </c>
      <c r="O872" s="14"/>
      <c r="P872" s="6"/>
      <c r="Q872" s="6"/>
    </row>
    <row r="873" ht="15.75" customHeight="1">
      <c r="A873" s="14"/>
      <c r="C873" s="23"/>
      <c r="N873" s="14" t="str">
        <f t="shared" si="1"/>
        <v>Link</v>
      </c>
      <c r="O873" s="14"/>
      <c r="P873" s="6"/>
      <c r="Q873" s="6"/>
    </row>
    <row r="874" ht="15.75" customHeight="1">
      <c r="A874" s="14"/>
      <c r="C874" s="23"/>
      <c r="N874" s="14" t="str">
        <f t="shared" si="1"/>
        <v>Link</v>
      </c>
      <c r="O874" s="14"/>
      <c r="P874" s="6"/>
      <c r="Q874" s="6"/>
    </row>
    <row r="875" ht="15.75" customHeight="1">
      <c r="A875" s="14"/>
      <c r="C875" s="23"/>
      <c r="N875" s="14" t="str">
        <f t="shared" si="1"/>
        <v>Link</v>
      </c>
      <c r="O875" s="14"/>
      <c r="P875" s="6"/>
      <c r="Q875" s="6"/>
    </row>
    <row r="876" ht="15.75" customHeight="1">
      <c r="A876" s="14"/>
      <c r="C876" s="23"/>
      <c r="N876" s="14" t="str">
        <f t="shared" si="1"/>
        <v>Link</v>
      </c>
      <c r="O876" s="14"/>
      <c r="P876" s="6"/>
      <c r="Q876" s="6"/>
    </row>
    <row r="877" ht="15.75" customHeight="1">
      <c r="A877" s="14"/>
      <c r="C877" s="23"/>
      <c r="N877" s="14" t="str">
        <f t="shared" si="1"/>
        <v>Link</v>
      </c>
      <c r="O877" s="14"/>
      <c r="P877" s="6"/>
      <c r="Q877" s="6"/>
    </row>
    <row r="878" ht="15.75" customHeight="1">
      <c r="A878" s="14"/>
      <c r="C878" s="23"/>
      <c r="N878" s="14" t="str">
        <f t="shared" si="1"/>
        <v>Link</v>
      </c>
      <c r="O878" s="14"/>
      <c r="P878" s="6"/>
      <c r="Q878" s="6"/>
    </row>
    <row r="879" ht="15.75" customHeight="1">
      <c r="A879" s="14"/>
      <c r="C879" s="23"/>
      <c r="N879" s="14" t="str">
        <f t="shared" si="1"/>
        <v>Link</v>
      </c>
      <c r="O879" s="14"/>
      <c r="P879" s="6"/>
      <c r="Q879" s="6"/>
    </row>
    <row r="880" ht="15.75" customHeight="1">
      <c r="A880" s="14"/>
      <c r="C880" s="23"/>
      <c r="N880" s="14" t="str">
        <f t="shared" si="1"/>
        <v>Link</v>
      </c>
      <c r="O880" s="14"/>
      <c r="P880" s="6"/>
      <c r="Q880" s="6"/>
    </row>
    <row r="881" ht="15.75" customHeight="1">
      <c r="A881" s="14"/>
      <c r="C881" s="23"/>
      <c r="N881" s="14" t="str">
        <f t="shared" si="1"/>
        <v>Link</v>
      </c>
      <c r="O881" s="14"/>
      <c r="P881" s="6"/>
      <c r="Q881" s="6"/>
    </row>
    <row r="882" ht="15.75" customHeight="1">
      <c r="A882" s="14"/>
      <c r="C882" s="23"/>
      <c r="N882" s="14" t="str">
        <f t="shared" si="1"/>
        <v>Link</v>
      </c>
      <c r="O882" s="14"/>
      <c r="P882" s="6"/>
      <c r="Q882" s="6"/>
    </row>
    <row r="883" ht="15.75" customHeight="1">
      <c r="A883" s="14"/>
      <c r="C883" s="23"/>
      <c r="N883" s="14" t="str">
        <f t="shared" si="1"/>
        <v>Link</v>
      </c>
      <c r="O883" s="14"/>
      <c r="P883" s="6"/>
      <c r="Q883" s="6"/>
    </row>
    <row r="884" ht="15.75" customHeight="1">
      <c r="A884" s="14"/>
      <c r="C884" s="23"/>
      <c r="N884" s="14" t="str">
        <f t="shared" si="1"/>
        <v>Link</v>
      </c>
      <c r="O884" s="14"/>
      <c r="P884" s="6"/>
      <c r="Q884" s="6"/>
    </row>
    <row r="885" ht="15.75" customHeight="1">
      <c r="A885" s="14"/>
      <c r="C885" s="23"/>
      <c r="N885" s="14" t="str">
        <f t="shared" si="1"/>
        <v>Link</v>
      </c>
      <c r="O885" s="14"/>
      <c r="P885" s="6"/>
      <c r="Q885" s="6"/>
    </row>
    <row r="886" ht="15.75" customHeight="1">
      <c r="A886" s="14"/>
      <c r="C886" s="23"/>
      <c r="N886" s="14" t="str">
        <f t="shared" si="1"/>
        <v>Link</v>
      </c>
      <c r="O886" s="14"/>
      <c r="P886" s="6"/>
      <c r="Q886" s="6"/>
    </row>
    <row r="887" ht="15.75" customHeight="1">
      <c r="A887" s="14"/>
      <c r="C887" s="23"/>
      <c r="N887" s="14" t="str">
        <f t="shared" si="1"/>
        <v>Link</v>
      </c>
      <c r="O887" s="14"/>
      <c r="P887" s="6"/>
      <c r="Q887" s="6"/>
    </row>
    <row r="888" ht="15.75" customHeight="1">
      <c r="A888" s="14"/>
      <c r="C888" s="23"/>
      <c r="N888" s="14" t="str">
        <f t="shared" si="1"/>
        <v>Link</v>
      </c>
      <c r="O888" s="14"/>
      <c r="P888" s="6"/>
      <c r="Q888" s="6"/>
    </row>
    <row r="889" ht="15.75" customHeight="1">
      <c r="A889" s="14"/>
      <c r="C889" s="23"/>
      <c r="N889" s="14" t="str">
        <f t="shared" si="1"/>
        <v>Link</v>
      </c>
      <c r="O889" s="14"/>
      <c r="P889" s="6"/>
      <c r="Q889" s="6"/>
    </row>
    <row r="890" ht="15.75" customHeight="1">
      <c r="A890" s="14"/>
      <c r="C890" s="23"/>
      <c r="N890" s="14" t="str">
        <f t="shared" si="1"/>
        <v>Link</v>
      </c>
      <c r="O890" s="14"/>
      <c r="P890" s="6"/>
      <c r="Q890" s="6"/>
    </row>
    <row r="891" ht="15.75" customHeight="1">
      <c r="A891" s="14"/>
      <c r="C891" s="23"/>
      <c r="N891" s="14" t="str">
        <f t="shared" si="1"/>
        <v>Link</v>
      </c>
      <c r="O891" s="14"/>
      <c r="P891" s="6"/>
      <c r="Q891" s="6"/>
    </row>
    <row r="892" ht="15.75" customHeight="1">
      <c r="A892" s="14"/>
      <c r="C892" s="23"/>
      <c r="N892" s="14" t="str">
        <f t="shared" si="1"/>
        <v>Link</v>
      </c>
      <c r="O892" s="14"/>
      <c r="P892" s="6"/>
      <c r="Q892" s="6"/>
    </row>
    <row r="893" ht="15.75" customHeight="1">
      <c r="A893" s="14"/>
      <c r="C893" s="23"/>
      <c r="N893" s="14" t="str">
        <f t="shared" si="1"/>
        <v>Link</v>
      </c>
      <c r="O893" s="14"/>
      <c r="P893" s="6"/>
      <c r="Q893" s="6"/>
    </row>
    <row r="894" ht="15.75" customHeight="1">
      <c r="A894" s="14"/>
      <c r="C894" s="23"/>
      <c r="N894" s="14" t="str">
        <f t="shared" si="1"/>
        <v>Link</v>
      </c>
      <c r="O894" s="14"/>
      <c r="P894" s="6"/>
      <c r="Q894" s="6"/>
    </row>
    <row r="895" ht="15.75" customHeight="1">
      <c r="A895" s="14"/>
      <c r="C895" s="23"/>
      <c r="N895" s="14" t="str">
        <f t="shared" si="1"/>
        <v>Link</v>
      </c>
      <c r="O895" s="14"/>
      <c r="P895" s="6"/>
      <c r="Q895" s="6"/>
    </row>
    <row r="896" ht="15.75" customHeight="1">
      <c r="A896" s="14"/>
      <c r="C896" s="23"/>
      <c r="N896" s="14" t="str">
        <f t="shared" si="1"/>
        <v>Link</v>
      </c>
      <c r="O896" s="14"/>
      <c r="P896" s="6"/>
      <c r="Q896" s="6"/>
    </row>
    <row r="897" ht="15.75" customHeight="1">
      <c r="A897" s="14"/>
      <c r="C897" s="23"/>
      <c r="N897" s="14" t="str">
        <f t="shared" si="1"/>
        <v>Link</v>
      </c>
      <c r="O897" s="14"/>
      <c r="P897" s="6"/>
      <c r="Q897" s="6"/>
    </row>
    <row r="898" ht="15.75" customHeight="1">
      <c r="A898" s="14"/>
      <c r="C898" s="23"/>
      <c r="N898" s="14" t="str">
        <f t="shared" si="1"/>
        <v>Link</v>
      </c>
      <c r="O898" s="14"/>
      <c r="P898" s="6"/>
      <c r="Q898" s="6"/>
    </row>
    <row r="899" ht="15.75" customHeight="1">
      <c r="A899" s="14"/>
      <c r="C899" s="23"/>
      <c r="N899" s="14" t="str">
        <f t="shared" si="1"/>
        <v>Link</v>
      </c>
      <c r="O899" s="14"/>
      <c r="P899" s="6"/>
      <c r="Q899" s="6"/>
    </row>
    <row r="900" ht="15.75" customHeight="1">
      <c r="A900" s="14"/>
      <c r="C900" s="23"/>
      <c r="N900" s="14" t="str">
        <f t="shared" si="1"/>
        <v>Link</v>
      </c>
      <c r="O900" s="14"/>
      <c r="P900" s="6"/>
      <c r="Q900" s="6"/>
    </row>
    <row r="901" ht="15.75" customHeight="1">
      <c r="A901" s="14"/>
      <c r="C901" s="23"/>
      <c r="N901" s="14" t="str">
        <f t="shared" si="1"/>
        <v>Link</v>
      </c>
      <c r="O901" s="14"/>
      <c r="P901" s="6"/>
      <c r="Q901" s="6"/>
    </row>
    <row r="902" ht="15.75" customHeight="1">
      <c r="A902" s="14"/>
      <c r="C902" s="23"/>
      <c r="N902" s="14" t="str">
        <f t="shared" si="1"/>
        <v>Link</v>
      </c>
      <c r="O902" s="14"/>
      <c r="P902" s="6"/>
      <c r="Q902" s="6"/>
    </row>
    <row r="903" ht="15.75" customHeight="1">
      <c r="A903" s="14"/>
      <c r="C903" s="23"/>
      <c r="N903" s="14" t="str">
        <f t="shared" si="1"/>
        <v>Link</v>
      </c>
      <c r="O903" s="14"/>
      <c r="P903" s="6"/>
      <c r="Q903" s="6"/>
    </row>
    <row r="904" ht="15.75" customHeight="1">
      <c r="A904" s="14"/>
      <c r="C904" s="23"/>
      <c r="N904" s="14" t="str">
        <f t="shared" si="1"/>
        <v>Link</v>
      </c>
      <c r="O904" s="14"/>
      <c r="P904" s="6"/>
      <c r="Q904" s="6"/>
    </row>
    <row r="905" ht="15.75" customHeight="1">
      <c r="A905" s="14"/>
      <c r="C905" s="23"/>
      <c r="N905" s="14" t="str">
        <f t="shared" si="1"/>
        <v>Link</v>
      </c>
      <c r="O905" s="14"/>
      <c r="P905" s="6"/>
      <c r="Q905" s="6"/>
    </row>
    <row r="906" ht="15.75" customHeight="1">
      <c r="A906" s="14"/>
      <c r="C906" s="23"/>
      <c r="N906" s="14" t="str">
        <f t="shared" si="1"/>
        <v>Link</v>
      </c>
      <c r="O906" s="14"/>
      <c r="P906" s="6"/>
      <c r="Q906" s="6"/>
    </row>
    <row r="907" ht="15.75" customHeight="1">
      <c r="A907" s="14"/>
      <c r="C907" s="23"/>
      <c r="N907" s="14" t="str">
        <f t="shared" si="1"/>
        <v>Link</v>
      </c>
      <c r="O907" s="14"/>
      <c r="P907" s="6"/>
      <c r="Q907" s="6"/>
    </row>
    <row r="908" ht="15.75" customHeight="1">
      <c r="A908" s="14"/>
      <c r="C908" s="23"/>
      <c r="N908" s="14" t="str">
        <f t="shared" si="1"/>
        <v>Link</v>
      </c>
      <c r="O908" s="14"/>
      <c r="P908" s="6"/>
      <c r="Q908" s="6"/>
    </row>
    <row r="909" ht="15.75" customHeight="1">
      <c r="A909" s="14"/>
      <c r="C909" s="23"/>
      <c r="N909" s="14" t="str">
        <f t="shared" si="1"/>
        <v>Link</v>
      </c>
      <c r="O909" s="14"/>
      <c r="P909" s="6"/>
      <c r="Q909" s="6"/>
    </row>
    <row r="910" ht="15.75" customHeight="1">
      <c r="A910" s="14"/>
      <c r="C910" s="23"/>
      <c r="N910" s="14" t="str">
        <f t="shared" si="1"/>
        <v>Link</v>
      </c>
      <c r="O910" s="14"/>
      <c r="P910" s="6"/>
      <c r="Q910" s="6"/>
    </row>
    <row r="911" ht="15.75" customHeight="1">
      <c r="A911" s="14"/>
      <c r="C911" s="23"/>
      <c r="N911" s="14" t="str">
        <f t="shared" si="1"/>
        <v>Link</v>
      </c>
      <c r="O911" s="14"/>
      <c r="P911" s="6"/>
      <c r="Q911" s="6"/>
    </row>
    <row r="912" ht="15.75" customHeight="1">
      <c r="A912" s="14"/>
      <c r="C912" s="23"/>
      <c r="N912" s="14" t="str">
        <f t="shared" si="1"/>
        <v>Link</v>
      </c>
      <c r="O912" s="14"/>
      <c r="P912" s="6"/>
      <c r="Q912" s="6"/>
    </row>
    <row r="913" ht="15.75" customHeight="1">
      <c r="A913" s="14"/>
      <c r="C913" s="23"/>
      <c r="N913" s="14" t="str">
        <f t="shared" si="1"/>
        <v>Link</v>
      </c>
      <c r="O913" s="14"/>
      <c r="P913" s="6"/>
      <c r="Q913" s="6"/>
    </row>
    <row r="914" ht="15.75" customHeight="1">
      <c r="A914" s="14"/>
      <c r="C914" s="23"/>
      <c r="N914" s="14" t="str">
        <f t="shared" si="1"/>
        <v>Link</v>
      </c>
      <c r="O914" s="14"/>
      <c r="P914" s="6"/>
      <c r="Q914" s="6"/>
    </row>
    <row r="915" ht="15.75" customHeight="1">
      <c r="A915" s="14"/>
      <c r="C915" s="23"/>
      <c r="N915" s="14" t="str">
        <f t="shared" si="1"/>
        <v>Link</v>
      </c>
      <c r="O915" s="14"/>
      <c r="P915" s="6"/>
      <c r="Q915" s="6"/>
    </row>
    <row r="916" ht="15.75" customHeight="1">
      <c r="A916" s="14"/>
      <c r="C916" s="23"/>
      <c r="N916" s="14" t="str">
        <f t="shared" si="1"/>
        <v>Link</v>
      </c>
      <c r="O916" s="14"/>
      <c r="P916" s="6"/>
      <c r="Q916" s="6"/>
    </row>
    <row r="917" ht="15.75" customHeight="1">
      <c r="A917" s="14"/>
      <c r="C917" s="23"/>
      <c r="N917" s="14" t="str">
        <f t="shared" si="1"/>
        <v>Link</v>
      </c>
      <c r="O917" s="14"/>
      <c r="P917" s="6"/>
      <c r="Q917" s="6"/>
    </row>
    <row r="918" ht="15.75" customHeight="1">
      <c r="A918" s="14"/>
      <c r="C918" s="23"/>
      <c r="N918" s="14" t="str">
        <f t="shared" si="1"/>
        <v>Link</v>
      </c>
      <c r="O918" s="14"/>
      <c r="P918" s="6"/>
      <c r="Q918" s="6"/>
    </row>
    <row r="919" ht="15.75" customHeight="1">
      <c r="A919" s="14"/>
      <c r="C919" s="23"/>
      <c r="N919" s="14" t="str">
        <f t="shared" si="1"/>
        <v>Link</v>
      </c>
      <c r="O919" s="14"/>
      <c r="P919" s="6"/>
      <c r="Q919" s="6"/>
    </row>
    <row r="920" ht="15.75" customHeight="1">
      <c r="A920" s="14"/>
      <c r="C920" s="23"/>
      <c r="N920" s="14" t="str">
        <f t="shared" si="1"/>
        <v>Link</v>
      </c>
      <c r="O920" s="14"/>
      <c r="P920" s="6"/>
      <c r="Q920" s="6"/>
    </row>
    <row r="921" ht="15.75" customHeight="1">
      <c r="A921" s="14"/>
      <c r="C921" s="23"/>
      <c r="N921" s="14" t="str">
        <f t="shared" si="1"/>
        <v>Link</v>
      </c>
      <c r="O921" s="14"/>
      <c r="P921" s="6"/>
      <c r="Q921" s="6"/>
    </row>
    <row r="922" ht="15.75" customHeight="1">
      <c r="A922" s="14"/>
      <c r="C922" s="23"/>
      <c r="N922" s="14" t="str">
        <f t="shared" si="1"/>
        <v>Link</v>
      </c>
      <c r="O922" s="14"/>
      <c r="P922" s="6"/>
      <c r="Q922" s="6"/>
    </row>
    <row r="923" ht="15.75" customHeight="1">
      <c r="A923" s="14"/>
      <c r="C923" s="23"/>
      <c r="N923" s="14" t="str">
        <f t="shared" si="1"/>
        <v>Link</v>
      </c>
      <c r="O923" s="14"/>
      <c r="P923" s="6"/>
      <c r="Q923" s="6"/>
    </row>
    <row r="924" ht="15.75" customHeight="1">
      <c r="A924" s="14"/>
      <c r="C924" s="23"/>
      <c r="N924" s="14" t="str">
        <f t="shared" si="1"/>
        <v>Link</v>
      </c>
      <c r="O924" s="14"/>
      <c r="P924" s="6"/>
      <c r="Q924" s="6"/>
    </row>
    <row r="925" ht="15.75" customHeight="1">
      <c r="A925" s="14"/>
      <c r="C925" s="23"/>
      <c r="N925" s="14" t="str">
        <f t="shared" si="1"/>
        <v>Link</v>
      </c>
      <c r="O925" s="14"/>
      <c r="P925" s="6"/>
      <c r="Q925" s="6"/>
    </row>
    <row r="926" ht="15.75" customHeight="1">
      <c r="A926" s="14"/>
      <c r="C926" s="23"/>
      <c r="N926" s="14" t="str">
        <f t="shared" si="1"/>
        <v>Link</v>
      </c>
      <c r="O926" s="14"/>
      <c r="P926" s="6"/>
      <c r="Q926" s="6"/>
    </row>
    <row r="927" ht="15.75" customHeight="1">
      <c r="A927" s="14"/>
      <c r="C927" s="23"/>
      <c r="N927" s="14" t="str">
        <f t="shared" si="1"/>
        <v>Link</v>
      </c>
      <c r="O927" s="14"/>
      <c r="P927" s="6"/>
      <c r="Q927" s="6"/>
    </row>
    <row r="928" ht="15.75" customHeight="1">
      <c r="A928" s="14"/>
      <c r="C928" s="23"/>
      <c r="N928" s="14" t="str">
        <f t="shared" si="1"/>
        <v>Link</v>
      </c>
      <c r="O928" s="14"/>
      <c r="P928" s="6"/>
      <c r="Q928" s="6"/>
    </row>
    <row r="929" ht="15.75" customHeight="1">
      <c r="A929" s="14"/>
      <c r="C929" s="23"/>
      <c r="N929" s="14" t="str">
        <f t="shared" si="1"/>
        <v>Link</v>
      </c>
      <c r="O929" s="14"/>
      <c r="P929" s="6"/>
      <c r="Q929" s="6"/>
    </row>
    <row r="930" ht="15.75" customHeight="1">
      <c r="A930" s="14"/>
      <c r="C930" s="23"/>
      <c r="N930" s="14" t="str">
        <f t="shared" si="1"/>
        <v>Link</v>
      </c>
      <c r="O930" s="14"/>
      <c r="P930" s="6"/>
      <c r="Q930" s="6"/>
    </row>
    <row r="931" ht="15.75" customHeight="1">
      <c r="A931" s="14"/>
      <c r="C931" s="23"/>
      <c r="N931" s="14" t="str">
        <f t="shared" si="1"/>
        <v>Link</v>
      </c>
      <c r="O931" s="14"/>
      <c r="P931" s="6"/>
      <c r="Q931" s="6"/>
    </row>
    <row r="932" ht="15.75" customHeight="1">
      <c r="A932" s="14"/>
      <c r="C932" s="23"/>
      <c r="N932" s="14" t="str">
        <f t="shared" si="1"/>
        <v>Link</v>
      </c>
      <c r="O932" s="14"/>
      <c r="P932" s="6"/>
      <c r="Q932" s="6"/>
    </row>
    <row r="933" ht="15.75" customHeight="1">
      <c r="A933" s="14"/>
      <c r="C933" s="23"/>
      <c r="N933" s="14" t="str">
        <f t="shared" si="1"/>
        <v>Link</v>
      </c>
      <c r="O933" s="14"/>
      <c r="P933" s="6"/>
      <c r="Q933" s="6"/>
    </row>
    <row r="934" ht="15.75" customHeight="1">
      <c r="A934" s="14"/>
      <c r="C934" s="23"/>
      <c r="N934" s="14" t="str">
        <f t="shared" si="1"/>
        <v>Link</v>
      </c>
      <c r="O934" s="14"/>
      <c r="P934" s="6"/>
      <c r="Q934" s="6"/>
    </row>
    <row r="935" ht="15.75" customHeight="1">
      <c r="A935" s="14"/>
      <c r="C935" s="23"/>
      <c r="N935" s="14" t="str">
        <f t="shared" si="1"/>
        <v>Link</v>
      </c>
      <c r="O935" s="14"/>
      <c r="P935" s="6"/>
      <c r="Q935" s="6"/>
    </row>
    <row r="936" ht="15.75" customHeight="1">
      <c r="A936" s="14"/>
      <c r="C936" s="23"/>
      <c r="N936" s="14" t="str">
        <f t="shared" si="1"/>
        <v>Link</v>
      </c>
      <c r="O936" s="14"/>
      <c r="P936" s="6"/>
      <c r="Q936" s="6"/>
    </row>
    <row r="937" ht="15.75" customHeight="1">
      <c r="A937" s="14"/>
      <c r="C937" s="23"/>
      <c r="N937" s="14" t="str">
        <f t="shared" si="1"/>
        <v>Link</v>
      </c>
      <c r="O937" s="14"/>
      <c r="P937" s="6"/>
      <c r="Q937" s="6"/>
    </row>
    <row r="938" ht="15.75" customHeight="1">
      <c r="A938" s="14"/>
      <c r="C938" s="23"/>
      <c r="N938" s="14" t="str">
        <f t="shared" si="1"/>
        <v>Link</v>
      </c>
      <c r="O938" s="14"/>
      <c r="P938" s="6"/>
      <c r="Q938" s="6"/>
    </row>
    <row r="939" ht="15.75" customHeight="1">
      <c r="A939" s="14"/>
      <c r="C939" s="23"/>
      <c r="N939" s="14" t="str">
        <f t="shared" si="1"/>
        <v>Link</v>
      </c>
      <c r="O939" s="14"/>
      <c r="P939" s="6"/>
      <c r="Q939" s="6"/>
    </row>
    <row r="940" ht="15.75" customHeight="1">
      <c r="A940" s="14"/>
      <c r="C940" s="23"/>
      <c r="N940" s="14" t="str">
        <f t="shared" si="1"/>
        <v>Link</v>
      </c>
      <c r="O940" s="14"/>
      <c r="P940" s="6"/>
      <c r="Q940" s="6"/>
    </row>
    <row r="941" ht="15.75" customHeight="1">
      <c r="A941" s="14"/>
      <c r="C941" s="23"/>
      <c r="N941" s="14" t="str">
        <f t="shared" si="1"/>
        <v>Link</v>
      </c>
      <c r="O941" s="14"/>
      <c r="P941" s="6"/>
      <c r="Q941" s="6"/>
    </row>
    <row r="942" ht="15.75" customHeight="1">
      <c r="A942" s="14"/>
      <c r="C942" s="23"/>
      <c r="N942" s="14" t="str">
        <f t="shared" si="1"/>
        <v>Link</v>
      </c>
      <c r="O942" s="14"/>
      <c r="P942" s="6"/>
      <c r="Q942" s="6"/>
    </row>
    <row r="943" ht="15.75" customHeight="1">
      <c r="A943" s="14"/>
      <c r="C943" s="23"/>
      <c r="N943" s="14" t="str">
        <f t="shared" si="1"/>
        <v>Link</v>
      </c>
      <c r="O943" s="14"/>
      <c r="P943" s="6"/>
      <c r="Q943" s="6"/>
    </row>
    <row r="944" ht="15.75" customHeight="1">
      <c r="A944" s="14"/>
      <c r="C944" s="23"/>
      <c r="N944" s="14" t="str">
        <f t="shared" si="1"/>
        <v>Link</v>
      </c>
      <c r="O944" s="14"/>
      <c r="P944" s="6"/>
      <c r="Q944" s="6"/>
    </row>
    <row r="945" ht="15.75" customHeight="1">
      <c r="A945" s="14"/>
      <c r="C945" s="23"/>
      <c r="N945" s="14" t="str">
        <f t="shared" si="1"/>
        <v>Link</v>
      </c>
      <c r="O945" s="14"/>
      <c r="P945" s="6"/>
      <c r="Q945" s="6"/>
    </row>
    <row r="946" ht="15.75" customHeight="1">
      <c r="A946" s="14"/>
      <c r="C946" s="23"/>
      <c r="N946" s="14" t="str">
        <f t="shared" si="1"/>
        <v>Link</v>
      </c>
      <c r="O946" s="14"/>
      <c r="P946" s="6"/>
      <c r="Q946" s="6"/>
    </row>
    <row r="947" ht="15.75" customHeight="1">
      <c r="A947" s="14"/>
      <c r="C947" s="23"/>
      <c r="N947" s="14" t="str">
        <f t="shared" si="1"/>
        <v>Link</v>
      </c>
      <c r="O947" s="14"/>
      <c r="P947" s="6"/>
      <c r="Q947" s="6"/>
    </row>
    <row r="948" ht="15.75" customHeight="1">
      <c r="A948" s="14"/>
      <c r="C948" s="23"/>
      <c r="N948" s="14" t="str">
        <f t="shared" si="1"/>
        <v>Link</v>
      </c>
      <c r="O948" s="14"/>
      <c r="P948" s="6"/>
      <c r="Q948" s="6"/>
    </row>
    <row r="949" ht="15.75" customHeight="1">
      <c r="A949" s="14"/>
      <c r="C949" s="23"/>
      <c r="N949" s="14" t="str">
        <f t="shared" si="1"/>
        <v>Link</v>
      </c>
      <c r="O949" s="14"/>
      <c r="P949" s="6"/>
      <c r="Q949" s="6"/>
    </row>
    <row r="950" ht="15.75" customHeight="1">
      <c r="A950" s="14"/>
      <c r="C950" s="23"/>
      <c r="N950" s="14" t="str">
        <f t="shared" si="1"/>
        <v>Link</v>
      </c>
      <c r="O950" s="14"/>
      <c r="P950" s="6"/>
      <c r="Q950" s="6"/>
    </row>
    <row r="951" ht="15.75" customHeight="1">
      <c r="A951" s="14"/>
      <c r="C951" s="23"/>
      <c r="N951" s="14" t="str">
        <f t="shared" si="1"/>
        <v>Link</v>
      </c>
      <c r="O951" s="14"/>
      <c r="P951" s="6"/>
      <c r="Q951" s="6"/>
    </row>
    <row r="952" ht="15.75" customHeight="1">
      <c r="A952" s="14"/>
      <c r="C952" s="23"/>
      <c r="N952" s="14" t="str">
        <f t="shared" si="1"/>
        <v>Link</v>
      </c>
      <c r="O952" s="14"/>
      <c r="P952" s="6"/>
      <c r="Q952" s="6"/>
    </row>
    <row r="953" ht="15.75" customHeight="1">
      <c r="A953" s="14"/>
      <c r="C953" s="23"/>
      <c r="N953" s="14" t="str">
        <f t="shared" si="1"/>
        <v>Link</v>
      </c>
      <c r="O953" s="14"/>
      <c r="P953" s="6"/>
      <c r="Q953" s="6"/>
    </row>
    <row r="954" ht="15.75" customHeight="1">
      <c r="A954" s="14"/>
      <c r="C954" s="23"/>
      <c r="N954" s="14" t="str">
        <f t="shared" si="1"/>
        <v>Link</v>
      </c>
      <c r="O954" s="14"/>
      <c r="P954" s="6"/>
      <c r="Q954" s="6"/>
    </row>
    <row r="955" ht="15.75" customHeight="1">
      <c r="A955" s="14"/>
      <c r="C955" s="23"/>
      <c r="N955" s="14" t="str">
        <f t="shared" si="1"/>
        <v>Link</v>
      </c>
      <c r="O955" s="14"/>
      <c r="P955" s="6"/>
      <c r="Q955" s="6"/>
    </row>
    <row r="956" ht="15.75" customHeight="1">
      <c r="A956" s="14"/>
      <c r="C956" s="23"/>
      <c r="N956" s="14" t="str">
        <f t="shared" si="1"/>
        <v>Link</v>
      </c>
      <c r="O956" s="14"/>
      <c r="P956" s="6"/>
      <c r="Q956" s="6"/>
    </row>
    <row r="957" ht="15.75" customHeight="1">
      <c r="A957" s="14"/>
      <c r="C957" s="23"/>
      <c r="N957" s="14" t="str">
        <f t="shared" si="1"/>
        <v>Link</v>
      </c>
      <c r="O957" s="14"/>
      <c r="P957" s="6"/>
      <c r="Q957" s="6"/>
    </row>
    <row r="958" ht="15.75" customHeight="1">
      <c r="A958" s="14"/>
      <c r="C958" s="23"/>
      <c r="N958" s="14" t="str">
        <f t="shared" si="1"/>
        <v>Link</v>
      </c>
      <c r="O958" s="14"/>
      <c r="P958" s="6"/>
      <c r="Q958" s="6"/>
    </row>
    <row r="959" ht="15.75" customHeight="1">
      <c r="A959" s="14"/>
      <c r="C959" s="23"/>
      <c r="N959" s="14" t="str">
        <f t="shared" si="1"/>
        <v>Link</v>
      </c>
      <c r="O959" s="14"/>
      <c r="P959" s="6"/>
      <c r="Q959" s="6"/>
    </row>
    <row r="960" ht="15.75" customHeight="1">
      <c r="A960" s="14"/>
      <c r="C960" s="23"/>
      <c r="N960" s="14" t="str">
        <f t="shared" si="1"/>
        <v>Link</v>
      </c>
      <c r="O960" s="14"/>
      <c r="P960" s="6"/>
      <c r="Q960" s="6"/>
    </row>
    <row r="961" ht="15.75" customHeight="1">
      <c r="A961" s="14"/>
      <c r="C961" s="23"/>
      <c r="N961" s="14" t="str">
        <f t="shared" si="1"/>
        <v>Link</v>
      </c>
      <c r="O961" s="14"/>
      <c r="P961" s="6"/>
      <c r="Q961" s="6"/>
    </row>
    <row r="962" ht="15.75" customHeight="1">
      <c r="A962" s="14"/>
      <c r="C962" s="23"/>
      <c r="N962" s="14" t="str">
        <f t="shared" si="1"/>
        <v>Link</v>
      </c>
      <c r="O962" s="14"/>
      <c r="P962" s="6"/>
      <c r="Q962" s="6"/>
    </row>
    <row r="963" ht="15.75" customHeight="1">
      <c r="A963" s="14"/>
      <c r="C963" s="23"/>
      <c r="N963" s="14" t="str">
        <f t="shared" si="1"/>
        <v>Link</v>
      </c>
      <c r="O963" s="14"/>
      <c r="P963" s="6"/>
      <c r="Q963" s="6"/>
    </row>
    <row r="964" ht="15.75" customHeight="1">
      <c r="A964" s="14"/>
      <c r="C964" s="23"/>
      <c r="N964" s="14" t="str">
        <f t="shared" si="1"/>
        <v>Link</v>
      </c>
      <c r="O964" s="14"/>
      <c r="P964" s="6"/>
      <c r="Q964" s="6"/>
    </row>
    <row r="965" ht="15.75" customHeight="1">
      <c r="A965" s="14"/>
      <c r="C965" s="23"/>
      <c r="N965" s="14" t="str">
        <f t="shared" si="1"/>
        <v>Link</v>
      </c>
      <c r="O965" s="14"/>
      <c r="P965" s="6"/>
      <c r="Q965" s="6"/>
    </row>
    <row r="966" ht="15.75" customHeight="1">
      <c r="A966" s="14"/>
      <c r="C966" s="23"/>
      <c r="N966" s="14" t="str">
        <f t="shared" si="1"/>
        <v>Link</v>
      </c>
      <c r="O966" s="14"/>
      <c r="P966" s="6"/>
      <c r="Q966" s="6"/>
    </row>
    <row r="967" ht="15.75" customHeight="1">
      <c r="A967" s="14"/>
      <c r="C967" s="23"/>
      <c r="N967" s="14" t="str">
        <f t="shared" si="1"/>
        <v>Link</v>
      </c>
      <c r="O967" s="14"/>
      <c r="P967" s="6"/>
      <c r="Q967" s="6"/>
    </row>
    <row r="968" ht="15.75" customHeight="1">
      <c r="A968" s="14"/>
      <c r="C968" s="23"/>
      <c r="N968" s="14" t="str">
        <f t="shared" si="1"/>
        <v>Link</v>
      </c>
      <c r="O968" s="14"/>
      <c r="P968" s="6"/>
      <c r="Q968" s="6"/>
    </row>
    <row r="969" ht="15.75" customHeight="1">
      <c r="A969" s="14"/>
      <c r="C969" s="23"/>
      <c r="N969" s="14" t="str">
        <f t="shared" si="1"/>
        <v>Link</v>
      </c>
      <c r="O969" s="14"/>
      <c r="P969" s="6"/>
      <c r="Q969" s="6"/>
    </row>
    <row r="970" ht="15.75" customHeight="1">
      <c r="A970" s="14"/>
      <c r="C970" s="23"/>
      <c r="N970" s="14" t="str">
        <f t="shared" si="1"/>
        <v>Link</v>
      </c>
      <c r="O970" s="14"/>
      <c r="P970" s="6"/>
      <c r="Q970" s="6"/>
    </row>
    <row r="971" ht="15.75" customHeight="1">
      <c r="A971" s="14"/>
      <c r="C971" s="23"/>
      <c r="N971" s="14" t="str">
        <f t="shared" si="1"/>
        <v>Link</v>
      </c>
      <c r="O971" s="14"/>
      <c r="P971" s="6"/>
      <c r="Q971" s="6"/>
    </row>
    <row r="972" ht="15.75" customHeight="1">
      <c r="A972" s="14"/>
      <c r="C972" s="23"/>
      <c r="N972" s="14" t="str">
        <f t="shared" si="1"/>
        <v>Link</v>
      </c>
      <c r="O972" s="14"/>
      <c r="P972" s="6"/>
      <c r="Q972" s="6"/>
    </row>
    <row r="973" ht="15.75" customHeight="1">
      <c r="A973" s="14"/>
      <c r="C973" s="23"/>
      <c r="N973" s="14" t="str">
        <f t="shared" si="1"/>
        <v>Link</v>
      </c>
      <c r="O973" s="14"/>
      <c r="P973" s="6"/>
      <c r="Q973" s="6"/>
    </row>
    <row r="974" ht="15.75" customHeight="1">
      <c r="A974" s="14"/>
      <c r="C974" s="23"/>
      <c r="N974" s="14" t="str">
        <f t="shared" si="1"/>
        <v>Link</v>
      </c>
      <c r="O974" s="14"/>
      <c r="P974" s="6"/>
      <c r="Q974" s="6"/>
    </row>
    <row r="975" ht="15.75" customHeight="1">
      <c r="A975" s="14"/>
      <c r="C975" s="23"/>
      <c r="N975" s="14" t="str">
        <f t="shared" si="1"/>
        <v>Link</v>
      </c>
      <c r="O975" s="14"/>
      <c r="P975" s="6"/>
      <c r="Q975" s="6"/>
    </row>
    <row r="976" ht="15.75" customHeight="1">
      <c r="A976" s="14"/>
      <c r="C976" s="23"/>
      <c r="N976" s="14" t="str">
        <f t="shared" si="1"/>
        <v>Link</v>
      </c>
      <c r="O976" s="14"/>
      <c r="P976" s="6"/>
      <c r="Q976" s="6"/>
    </row>
    <row r="977" ht="15.75" customHeight="1">
      <c r="A977" s="14"/>
      <c r="C977" s="23"/>
      <c r="N977" s="14" t="str">
        <f t="shared" si="1"/>
        <v>Link</v>
      </c>
      <c r="O977" s="14"/>
      <c r="P977" s="6"/>
      <c r="Q977" s="6"/>
    </row>
    <row r="978" ht="15.75" customHeight="1">
      <c r="A978" s="14"/>
      <c r="C978" s="23"/>
      <c r="N978" s="14" t="str">
        <f t="shared" si="1"/>
        <v>Link</v>
      </c>
      <c r="O978" s="14"/>
      <c r="P978" s="6"/>
      <c r="Q978" s="6"/>
    </row>
    <row r="979" ht="15.75" customHeight="1">
      <c r="A979" s="14"/>
      <c r="C979" s="23"/>
      <c r="N979" s="14" t="str">
        <f t="shared" si="1"/>
        <v>Link</v>
      </c>
      <c r="O979" s="14"/>
      <c r="P979" s="6"/>
      <c r="Q979" s="6"/>
    </row>
    <row r="980" ht="15.75" customHeight="1">
      <c r="A980" s="14"/>
      <c r="C980" s="23"/>
      <c r="N980" s="14" t="str">
        <f t="shared" si="1"/>
        <v>Link</v>
      </c>
      <c r="O980" s="14"/>
      <c r="P980" s="6"/>
      <c r="Q980" s="6"/>
    </row>
    <row r="981" ht="15.75" customHeight="1">
      <c r="A981" s="14"/>
      <c r="C981" s="23"/>
      <c r="N981" s="14" t="str">
        <f t="shared" si="1"/>
        <v>Link</v>
      </c>
      <c r="O981" s="14"/>
      <c r="P981" s="6"/>
      <c r="Q981" s="6"/>
    </row>
    <row r="982" ht="15.75" customHeight="1">
      <c r="A982" s="14"/>
      <c r="C982" s="23"/>
      <c r="N982" s="14" t="str">
        <f t="shared" si="1"/>
        <v>Link</v>
      </c>
      <c r="O982" s="14"/>
      <c r="P982" s="6"/>
      <c r="Q982" s="6"/>
    </row>
    <row r="983" ht="15.75" customHeight="1">
      <c r="A983" s="14"/>
      <c r="C983" s="23"/>
      <c r="N983" s="14" t="str">
        <f t="shared" si="1"/>
        <v>Link</v>
      </c>
      <c r="O983" s="14"/>
      <c r="P983" s="6"/>
      <c r="Q983" s="6"/>
    </row>
    <row r="984" ht="15.75" customHeight="1">
      <c r="A984" s="14"/>
      <c r="C984" s="23"/>
      <c r="N984" s="14" t="str">
        <f t="shared" si="1"/>
        <v>Link</v>
      </c>
      <c r="O984" s="14"/>
      <c r="P984" s="6"/>
      <c r="Q984" s="6"/>
    </row>
    <row r="985" ht="15.75" customHeight="1">
      <c r="A985" s="14"/>
      <c r="C985" s="23"/>
      <c r="N985" s="14" t="str">
        <f t="shared" si="1"/>
        <v>Link</v>
      </c>
      <c r="O985" s="14"/>
      <c r="P985" s="6"/>
      <c r="Q985" s="6"/>
    </row>
    <row r="986" ht="15.75" customHeight="1">
      <c r="A986" s="14"/>
      <c r="C986" s="23"/>
      <c r="N986" s="14" t="str">
        <f t="shared" si="1"/>
        <v>Link</v>
      </c>
      <c r="O986" s="14"/>
      <c r="P986" s="6"/>
      <c r="Q986" s="6"/>
    </row>
    <row r="987" ht="15.75" customHeight="1">
      <c r="A987" s="14"/>
      <c r="C987" s="23"/>
      <c r="N987" s="14" t="str">
        <f t="shared" si="1"/>
        <v>Link</v>
      </c>
      <c r="O987" s="14"/>
      <c r="P987" s="6"/>
      <c r="Q987" s="6"/>
    </row>
    <row r="988" ht="15.75" customHeight="1">
      <c r="A988" s="14"/>
      <c r="C988" s="23"/>
      <c r="N988" s="14" t="str">
        <f t="shared" si="1"/>
        <v>Link</v>
      </c>
      <c r="O988" s="14"/>
      <c r="P988" s="6"/>
      <c r="Q988" s="6"/>
    </row>
    <row r="989" ht="15.75" customHeight="1">
      <c r="A989" s="14"/>
      <c r="C989" s="23"/>
      <c r="N989" s="14" t="str">
        <f t="shared" si="1"/>
        <v>Link</v>
      </c>
      <c r="O989" s="14"/>
      <c r="P989" s="6"/>
      <c r="Q989" s="6"/>
    </row>
    <row r="990" ht="15.75" customHeight="1">
      <c r="A990" s="14"/>
      <c r="C990" s="23"/>
      <c r="N990" s="14" t="str">
        <f t="shared" si="1"/>
        <v>Link</v>
      </c>
      <c r="O990" s="14"/>
      <c r="P990" s="6"/>
      <c r="Q990" s="6"/>
    </row>
    <row r="991" ht="15.75" customHeight="1">
      <c r="A991" s="14"/>
      <c r="C991" s="23"/>
      <c r="N991" s="14" t="str">
        <f t="shared" si="1"/>
        <v>Link</v>
      </c>
      <c r="O991" s="14"/>
      <c r="P991" s="6"/>
      <c r="Q991" s="6"/>
    </row>
    <row r="992" ht="15.75" customHeight="1">
      <c r="A992" s="14"/>
      <c r="C992" s="23"/>
      <c r="N992" s="14" t="str">
        <f t="shared" si="1"/>
        <v>Link</v>
      </c>
      <c r="O992" s="14"/>
      <c r="P992" s="6"/>
      <c r="Q992" s="6"/>
    </row>
    <row r="993" ht="15.75" customHeight="1">
      <c r="A993" s="14"/>
      <c r="C993" s="23"/>
      <c r="N993" s="14" t="str">
        <f t="shared" si="1"/>
        <v>Link</v>
      </c>
      <c r="O993" s="14"/>
      <c r="P993" s="6"/>
      <c r="Q993" s="6"/>
    </row>
    <row r="994" ht="15.75" customHeight="1">
      <c r="A994" s="14"/>
      <c r="C994" s="23"/>
      <c r="N994" s="14" t="str">
        <f t="shared" si="1"/>
        <v>Link</v>
      </c>
      <c r="O994" s="14"/>
      <c r="P994" s="6"/>
      <c r="Q994" s="6"/>
    </row>
    <row r="995" ht="15.75" customHeight="1">
      <c r="A995" s="14"/>
      <c r="C995" s="23"/>
      <c r="N995" s="14" t="str">
        <f t="shared" si="1"/>
        <v>Link</v>
      </c>
      <c r="O995" s="14"/>
      <c r="P995" s="6"/>
      <c r="Q995" s="6"/>
    </row>
    <row r="996" ht="15.75" customHeight="1">
      <c r="A996" s="14"/>
      <c r="C996" s="23"/>
      <c r="N996" s="14" t="str">
        <f t="shared" si="1"/>
        <v>Link</v>
      </c>
      <c r="O996" s="14"/>
      <c r="P996" s="6"/>
      <c r="Q996" s="6"/>
    </row>
    <row r="997" ht="15.75" customHeight="1">
      <c r="A997" s="14"/>
      <c r="C997" s="23"/>
      <c r="N997" s="14" t="str">
        <f t="shared" si="1"/>
        <v>Link</v>
      </c>
      <c r="O997" s="14"/>
      <c r="P997" s="6"/>
      <c r="Q997" s="6"/>
    </row>
    <row r="998" ht="15.75" customHeight="1">
      <c r="A998" s="14"/>
      <c r="C998" s="23"/>
      <c r="N998" s="14" t="str">
        <f t="shared" si="1"/>
        <v>Link</v>
      </c>
      <c r="O998" s="14"/>
      <c r="P998" s="6"/>
      <c r="Q998" s="6"/>
    </row>
    <row r="999" ht="15.75" customHeight="1">
      <c r="A999" s="14"/>
      <c r="C999" s="23"/>
      <c r="N999" s="14" t="str">
        <f t="shared" si="1"/>
        <v>Link</v>
      </c>
      <c r="O999" s="14"/>
      <c r="P999" s="6"/>
      <c r="Q999" s="6"/>
    </row>
    <row r="1000" ht="15.75" customHeight="1">
      <c r="A1000" s="14"/>
      <c r="C1000" s="23"/>
      <c r="N1000" s="14" t="str">
        <f t="shared" si="1"/>
        <v>Link</v>
      </c>
      <c r="O1000" s="14"/>
      <c r="P1000" s="6"/>
      <c r="Q1000" s="6"/>
    </row>
    <row r="1001" ht="15.75" customHeight="1">
      <c r="A1001" s="14"/>
      <c r="C1001" s="23"/>
      <c r="N1001" s="14" t="str">
        <f t="shared" si="1"/>
        <v>Link</v>
      </c>
      <c r="O1001" s="14"/>
      <c r="P1001" s="6"/>
      <c r="Q1001" s="6"/>
    </row>
    <row r="1002" ht="15.75" customHeight="1">
      <c r="A1002" s="14"/>
      <c r="C1002" s="23"/>
      <c r="N1002" s="14" t="str">
        <f t="shared" si="1"/>
        <v>Link</v>
      </c>
      <c r="O1002" s="14"/>
      <c r="P1002" s="6"/>
      <c r="Q1002" s="6"/>
    </row>
    <row r="1003" ht="15.75" customHeight="1">
      <c r="A1003" s="14"/>
      <c r="C1003" s="23"/>
      <c r="N1003" s="14" t="str">
        <f t="shared" si="1"/>
        <v>Link</v>
      </c>
      <c r="O1003" s="14"/>
      <c r="P1003" s="6"/>
      <c r="Q1003" s="6"/>
    </row>
    <row r="1004" ht="15.75" customHeight="1">
      <c r="A1004" s="14"/>
      <c r="C1004" s="23"/>
      <c r="N1004" s="14" t="str">
        <f t="shared" si="1"/>
        <v>Link</v>
      </c>
      <c r="O1004" s="14"/>
      <c r="P1004" s="6"/>
      <c r="Q1004" s="6"/>
    </row>
    <row r="1005" ht="15.75" customHeight="1">
      <c r="A1005" s="14"/>
      <c r="C1005" s="23"/>
      <c r="N1005" s="14" t="str">
        <f t="shared" si="1"/>
        <v>Link</v>
      </c>
      <c r="O1005" s="14"/>
      <c r="P1005" s="6"/>
      <c r="Q1005" s="6"/>
    </row>
    <row r="1006" ht="15.75" customHeight="1">
      <c r="A1006" s="14"/>
      <c r="C1006" s="23"/>
      <c r="N1006" s="14" t="str">
        <f t="shared" si="1"/>
        <v>Link</v>
      </c>
      <c r="O1006" s="14"/>
      <c r="P1006" s="6"/>
      <c r="Q1006" s="6"/>
    </row>
    <row r="1007" ht="15.75" customHeight="1">
      <c r="A1007" s="14"/>
      <c r="C1007" s="23"/>
      <c r="N1007" s="14" t="str">
        <f t="shared" si="1"/>
        <v>Link</v>
      </c>
      <c r="O1007" s="14"/>
      <c r="P1007" s="6"/>
      <c r="Q1007" s="6"/>
    </row>
    <row r="1008" ht="15.75" customHeight="1">
      <c r="A1008" s="14"/>
      <c r="C1008" s="23"/>
      <c r="N1008" s="14" t="str">
        <f t="shared" si="1"/>
        <v>Link</v>
      </c>
      <c r="O1008" s="14"/>
      <c r="P1008" s="6"/>
      <c r="Q1008" s="6"/>
    </row>
    <row r="1009" ht="15.75" customHeight="1">
      <c r="A1009" s="14"/>
      <c r="C1009" s="23"/>
      <c r="N1009" s="14" t="str">
        <f t="shared" si="1"/>
        <v>Link</v>
      </c>
      <c r="O1009" s="14"/>
      <c r="P1009" s="6"/>
      <c r="Q1009" s="6"/>
    </row>
    <row r="1010" ht="15.75" customHeight="1">
      <c r="A1010" s="14"/>
      <c r="C1010" s="23"/>
      <c r="N1010" s="14" t="str">
        <f t="shared" si="1"/>
        <v>Link</v>
      </c>
      <c r="O1010" s="14"/>
      <c r="P1010" s="6"/>
      <c r="Q1010" s="6"/>
    </row>
    <row r="1011" ht="15.75" customHeight="1">
      <c r="A1011" s="14"/>
      <c r="C1011" s="23"/>
      <c r="N1011" s="14" t="str">
        <f t="shared" si="1"/>
        <v>Link</v>
      </c>
      <c r="O1011" s="14"/>
      <c r="P1011" s="6"/>
      <c r="Q1011" s="6"/>
    </row>
    <row r="1012" ht="15.75" customHeight="1">
      <c r="A1012" s="14"/>
      <c r="C1012" s="23"/>
      <c r="N1012" s="14" t="str">
        <f t="shared" si="1"/>
        <v>Link</v>
      </c>
      <c r="O1012" s="14"/>
      <c r="P1012" s="6"/>
      <c r="Q1012" s="6"/>
    </row>
    <row r="1013" ht="15.75" customHeight="1">
      <c r="A1013" s="14"/>
      <c r="C1013" s="23"/>
      <c r="N1013" s="14" t="str">
        <f t="shared" si="1"/>
        <v>Link</v>
      </c>
      <c r="O1013" s="14"/>
      <c r="P1013" s="6"/>
      <c r="Q1013" s="6"/>
    </row>
    <row r="1014" ht="15.75" customHeight="1">
      <c r="A1014" s="14"/>
      <c r="C1014" s="23"/>
      <c r="N1014" s="14" t="str">
        <f t="shared" si="1"/>
        <v>Link</v>
      </c>
      <c r="O1014" s="14"/>
      <c r="P1014" s="6"/>
      <c r="Q1014" s="6"/>
    </row>
    <row r="1015" ht="15.75" customHeight="1">
      <c r="A1015" s="14"/>
      <c r="C1015" s="23"/>
      <c r="N1015" s="14" t="str">
        <f t="shared" si="1"/>
        <v>Link</v>
      </c>
      <c r="O1015" s="14"/>
      <c r="P1015" s="6"/>
      <c r="Q1015" s="6"/>
    </row>
    <row r="1016" ht="15.75" customHeight="1">
      <c r="A1016" s="14"/>
      <c r="C1016" s="23"/>
      <c r="N1016" s="14" t="str">
        <f t="shared" si="1"/>
        <v>Link</v>
      </c>
      <c r="O1016" s="14"/>
      <c r="P1016" s="6"/>
      <c r="Q1016" s="6"/>
    </row>
    <row r="1017" ht="15.75" customHeight="1">
      <c r="A1017" s="14"/>
      <c r="C1017" s="23"/>
      <c r="N1017" s="14" t="str">
        <f t="shared" si="1"/>
        <v>Link</v>
      </c>
      <c r="O1017" s="14"/>
      <c r="P1017" s="6"/>
      <c r="Q1017" s="6"/>
    </row>
    <row r="1018" ht="15.75" customHeight="1">
      <c r="A1018" s="14"/>
      <c r="C1018" s="23"/>
      <c r="N1018" s="14" t="str">
        <f t="shared" si="1"/>
        <v>Link</v>
      </c>
      <c r="O1018" s="14"/>
      <c r="P1018" s="6"/>
      <c r="Q1018" s="6"/>
    </row>
    <row r="1019" ht="15.75" customHeight="1">
      <c r="A1019" s="14"/>
      <c r="C1019" s="23"/>
      <c r="N1019" s="14" t="str">
        <f t="shared" si="1"/>
        <v>Link</v>
      </c>
      <c r="O1019" s="14"/>
      <c r="P1019" s="6"/>
      <c r="Q1019" s="6"/>
    </row>
    <row r="1020" ht="15.75" customHeight="1">
      <c r="A1020" s="14"/>
      <c r="C1020" s="23"/>
      <c r="N1020" s="14" t="str">
        <f t="shared" si="1"/>
        <v>Link</v>
      </c>
      <c r="O1020" s="14"/>
      <c r="P1020" s="6"/>
      <c r="Q1020" s="6"/>
    </row>
    <row r="1021" ht="15.75" customHeight="1">
      <c r="A1021" s="14"/>
      <c r="C1021" s="23"/>
      <c r="N1021" s="14" t="str">
        <f t="shared" si="1"/>
        <v>Link</v>
      </c>
      <c r="O1021" s="14"/>
      <c r="P1021" s="6"/>
      <c r="Q1021" s="6"/>
    </row>
    <row r="1022" ht="15.75" customHeight="1">
      <c r="A1022" s="14"/>
      <c r="C1022" s="23"/>
      <c r="N1022" s="14" t="str">
        <f t="shared" si="1"/>
        <v>Link</v>
      </c>
      <c r="O1022" s="14"/>
      <c r="P1022" s="6"/>
      <c r="Q1022" s="6"/>
    </row>
    <row r="1023" ht="15.75" customHeight="1">
      <c r="A1023" s="14"/>
      <c r="C1023" s="23"/>
      <c r="N1023" s="14" t="str">
        <f t="shared" si="1"/>
        <v>Link</v>
      </c>
      <c r="O1023" s="14"/>
      <c r="P1023" s="6"/>
      <c r="Q1023" s="6"/>
    </row>
    <row r="1024" ht="15.75" customHeight="1">
      <c r="A1024" s="14"/>
      <c r="C1024" s="23"/>
      <c r="N1024" s="14" t="str">
        <f t="shared" si="1"/>
        <v>Link</v>
      </c>
      <c r="O1024" s="14"/>
      <c r="P1024" s="6"/>
      <c r="Q1024" s="6"/>
    </row>
    <row r="1025" ht="15.75" customHeight="1">
      <c r="A1025" s="14"/>
      <c r="C1025" s="23"/>
      <c r="N1025" s="14" t="str">
        <f t="shared" si="1"/>
        <v>Link</v>
      </c>
      <c r="O1025" s="14"/>
      <c r="P1025" s="6"/>
      <c r="Q1025" s="6"/>
    </row>
    <row r="1026" ht="15.75" customHeight="1">
      <c r="A1026" s="14"/>
      <c r="C1026" s="23"/>
      <c r="N1026" s="14" t="str">
        <f t="shared" si="1"/>
        <v>Link</v>
      </c>
      <c r="O1026" s="14"/>
      <c r="P1026" s="6"/>
      <c r="Q1026" s="6"/>
    </row>
    <row r="1027" ht="15.75" customHeight="1">
      <c r="A1027" s="14"/>
      <c r="C1027" s="23"/>
      <c r="N1027" s="14" t="str">
        <f t="shared" si="1"/>
        <v>Link</v>
      </c>
      <c r="O1027" s="14"/>
      <c r="P1027" s="6"/>
      <c r="Q1027" s="6"/>
    </row>
    <row r="1028" ht="15.75" customHeight="1">
      <c r="A1028" s="14"/>
      <c r="C1028" s="23"/>
      <c r="N1028" s="14" t="str">
        <f t="shared" si="1"/>
        <v>Link</v>
      </c>
      <c r="O1028" s="14"/>
      <c r="P1028" s="6"/>
      <c r="Q1028" s="6"/>
    </row>
    <row r="1029" ht="15.75" customHeight="1">
      <c r="A1029" s="14"/>
      <c r="C1029" s="23"/>
      <c r="N1029" s="14" t="str">
        <f t="shared" si="1"/>
        <v>Link</v>
      </c>
      <c r="O1029" s="14"/>
      <c r="P1029" s="6"/>
      <c r="Q1029" s="6"/>
    </row>
    <row r="1030" ht="15.75" customHeight="1">
      <c r="A1030" s="14"/>
      <c r="C1030" s="23"/>
      <c r="N1030" s="14" t="str">
        <f t="shared" si="1"/>
        <v>Link</v>
      </c>
      <c r="O1030" s="14"/>
      <c r="P1030" s="6"/>
      <c r="Q1030" s="6"/>
    </row>
    <row r="1031" ht="15.75" customHeight="1">
      <c r="A1031" s="14"/>
      <c r="C1031" s="23"/>
      <c r="N1031" s="14" t="str">
        <f t="shared" si="1"/>
        <v>Link</v>
      </c>
      <c r="O1031" s="14"/>
      <c r="P1031" s="6"/>
      <c r="Q1031" s="6"/>
    </row>
    <row r="1032" ht="15.75" customHeight="1">
      <c r="A1032" s="14"/>
      <c r="C1032" s="23"/>
      <c r="N1032" s="14" t="str">
        <f t="shared" si="1"/>
        <v>Link</v>
      </c>
      <c r="O1032" s="14"/>
      <c r="P1032" s="6"/>
      <c r="Q1032" s="6"/>
    </row>
    <row r="1033" ht="15.75" customHeight="1">
      <c r="A1033" s="14"/>
      <c r="C1033" s="23"/>
      <c r="N1033" s="14" t="str">
        <f t="shared" si="1"/>
        <v>Link</v>
      </c>
      <c r="O1033" s="14"/>
      <c r="P1033" s="6"/>
      <c r="Q1033" s="6"/>
    </row>
    <row r="1034" ht="15.75" customHeight="1">
      <c r="A1034" s="14"/>
      <c r="C1034" s="23"/>
      <c r="N1034" s="14" t="str">
        <f t="shared" si="1"/>
        <v>Link</v>
      </c>
      <c r="O1034" s="14"/>
      <c r="P1034" s="6"/>
      <c r="Q1034" s="6"/>
    </row>
    <row r="1035" ht="15.75" customHeight="1">
      <c r="A1035" s="14"/>
      <c r="C1035" s="23"/>
      <c r="N1035" s="14" t="str">
        <f t="shared" si="1"/>
        <v>Link</v>
      </c>
      <c r="O1035" s="14"/>
      <c r="P1035" s="6"/>
      <c r="Q1035" s="6"/>
    </row>
    <row r="1036" ht="15.75" customHeight="1">
      <c r="A1036" s="14"/>
      <c r="C1036" s="23"/>
      <c r="N1036" s="14" t="str">
        <f t="shared" si="1"/>
        <v>Link</v>
      </c>
      <c r="O1036" s="14"/>
      <c r="P1036" s="6"/>
      <c r="Q1036" s="6"/>
    </row>
    <row r="1037" ht="15.75" customHeight="1">
      <c r="A1037" s="14"/>
      <c r="C1037" s="23"/>
      <c r="N1037" s="14" t="str">
        <f t="shared" si="1"/>
        <v>Link</v>
      </c>
      <c r="O1037" s="14"/>
      <c r="P1037" s="6"/>
      <c r="Q1037" s="6"/>
    </row>
    <row r="1038" ht="15.75" customHeight="1">
      <c r="A1038" s="14"/>
      <c r="C1038" s="23"/>
      <c r="N1038" s="14" t="str">
        <f t="shared" si="1"/>
        <v>Link</v>
      </c>
      <c r="O1038" s="14"/>
      <c r="P1038" s="6"/>
      <c r="Q1038" s="6"/>
    </row>
    <row r="1039" ht="15.75" customHeight="1">
      <c r="A1039" s="14"/>
      <c r="C1039" s="23"/>
      <c r="N1039" s="14" t="str">
        <f t="shared" si="1"/>
        <v>Link</v>
      </c>
      <c r="O1039" s="14"/>
      <c r="P1039" s="6"/>
      <c r="Q1039" s="6"/>
    </row>
    <row r="1040" ht="15.75" customHeight="1">
      <c r="A1040" s="14"/>
      <c r="C1040" s="23"/>
      <c r="N1040" s="14" t="str">
        <f t="shared" si="1"/>
        <v>Link</v>
      </c>
      <c r="O1040" s="14"/>
      <c r="P1040" s="6"/>
      <c r="Q1040" s="6"/>
    </row>
    <row r="1041" ht="15.75" customHeight="1">
      <c r="A1041" s="14"/>
      <c r="C1041" s="23"/>
      <c r="N1041" s="14" t="str">
        <f t="shared" si="1"/>
        <v>Link</v>
      </c>
      <c r="O1041" s="14"/>
      <c r="P1041" s="6"/>
      <c r="Q1041" s="6"/>
    </row>
    <row r="1042" ht="15.75" customHeight="1">
      <c r="A1042" s="14"/>
      <c r="C1042" s="23"/>
      <c r="N1042" s="14" t="str">
        <f t="shared" si="1"/>
        <v>Link</v>
      </c>
      <c r="O1042" s="14"/>
      <c r="P1042" s="6"/>
      <c r="Q1042" s="6"/>
    </row>
    <row r="1043" ht="15.75" customHeight="1">
      <c r="A1043" s="14"/>
      <c r="C1043" s="23"/>
      <c r="N1043" s="14" t="str">
        <f t="shared" si="1"/>
        <v>Link</v>
      </c>
      <c r="O1043" s="14"/>
      <c r="P1043" s="6"/>
      <c r="Q1043" s="6"/>
    </row>
    <row r="1044" ht="15.75" customHeight="1">
      <c r="A1044" s="14"/>
      <c r="C1044" s="23"/>
      <c r="N1044" s="14" t="str">
        <f t="shared" si="1"/>
        <v>Link</v>
      </c>
      <c r="O1044" s="14"/>
      <c r="P1044" s="6"/>
      <c r="Q1044" s="6"/>
    </row>
    <row r="1045" ht="15.75" customHeight="1">
      <c r="A1045" s="14"/>
      <c r="C1045" s="23"/>
      <c r="N1045" s="14" t="str">
        <f t="shared" si="1"/>
        <v>Link</v>
      </c>
      <c r="O1045" s="14"/>
      <c r="P1045" s="6"/>
      <c r="Q1045" s="6"/>
    </row>
    <row r="1046" ht="15.75" customHeight="1">
      <c r="A1046" s="14"/>
      <c r="C1046" s="23"/>
      <c r="N1046" s="14" t="str">
        <f t="shared" si="1"/>
        <v>Link</v>
      </c>
      <c r="O1046" s="14"/>
      <c r="P1046" s="6"/>
      <c r="Q1046" s="6"/>
    </row>
    <row r="1047" ht="15.75" customHeight="1">
      <c r="A1047" s="14"/>
      <c r="C1047" s="23"/>
      <c r="N1047" s="14" t="str">
        <f t="shared" si="1"/>
        <v>Link</v>
      </c>
      <c r="O1047" s="14"/>
      <c r="P1047" s="6"/>
      <c r="Q1047" s="6"/>
    </row>
    <row r="1048" ht="15.75" customHeight="1">
      <c r="A1048" s="14"/>
      <c r="C1048" s="23"/>
      <c r="N1048" s="14" t="str">
        <f t="shared" si="1"/>
        <v>Link</v>
      </c>
      <c r="O1048" s="14"/>
      <c r="P1048" s="6"/>
      <c r="Q1048" s="6"/>
    </row>
    <row r="1049" ht="15.75" customHeight="1">
      <c r="A1049" s="14"/>
      <c r="C1049" s="23"/>
      <c r="N1049" s="14" t="str">
        <f t="shared" si="1"/>
        <v>Link</v>
      </c>
      <c r="O1049" s="14"/>
      <c r="P1049" s="6"/>
      <c r="Q1049" s="6"/>
    </row>
    <row r="1050" ht="15.75" customHeight="1">
      <c r="A1050" s="14"/>
      <c r="C1050" s="23"/>
      <c r="N1050" s="14" t="str">
        <f t="shared" si="1"/>
        <v>Link</v>
      </c>
      <c r="O1050" s="14"/>
      <c r="P1050" s="6"/>
      <c r="Q1050" s="6"/>
    </row>
    <row r="1051" ht="15.75" customHeight="1">
      <c r="A1051" s="14"/>
      <c r="C1051" s="23"/>
      <c r="N1051" s="14" t="str">
        <f t="shared" si="1"/>
        <v>Link</v>
      </c>
      <c r="O1051" s="14"/>
      <c r="P1051" s="6"/>
      <c r="Q1051" s="6"/>
    </row>
    <row r="1052" ht="15.75" customHeight="1">
      <c r="A1052" s="14"/>
      <c r="C1052" s="23"/>
      <c r="N1052" s="14" t="str">
        <f t="shared" si="1"/>
        <v>Link</v>
      </c>
      <c r="O1052" s="14"/>
      <c r="P1052" s="6"/>
      <c r="Q1052" s="6"/>
    </row>
    <row r="1053" ht="15.75" customHeight="1">
      <c r="A1053" s="14"/>
      <c r="C1053" s="23"/>
      <c r="N1053" s="14" t="str">
        <f t="shared" si="1"/>
        <v>Link</v>
      </c>
      <c r="O1053" s="14"/>
      <c r="P1053" s="6"/>
      <c r="Q1053" s="6"/>
    </row>
    <row r="1054" ht="15.75" customHeight="1">
      <c r="A1054" s="14"/>
      <c r="C1054" s="23"/>
      <c r="N1054" s="14" t="str">
        <f t="shared" si="1"/>
        <v>Link</v>
      </c>
      <c r="O1054" s="14"/>
      <c r="P1054" s="6"/>
      <c r="Q1054" s="6"/>
    </row>
    <row r="1055" ht="15.75" customHeight="1">
      <c r="A1055" s="14"/>
      <c r="C1055" s="23"/>
      <c r="N1055" s="14" t="str">
        <f t="shared" si="1"/>
        <v>Link</v>
      </c>
      <c r="O1055" s="14"/>
      <c r="P1055" s="6"/>
      <c r="Q1055" s="6"/>
    </row>
    <row r="1056" ht="15.75" customHeight="1">
      <c r="A1056" s="14"/>
      <c r="C1056" s="23"/>
      <c r="N1056" s="14" t="str">
        <f t="shared" si="1"/>
        <v>Link</v>
      </c>
      <c r="O1056" s="14"/>
      <c r="P1056" s="6"/>
      <c r="Q1056" s="6"/>
    </row>
    <row r="1057" ht="15.75" customHeight="1">
      <c r="A1057" s="14"/>
      <c r="C1057" s="23"/>
      <c r="N1057" s="14" t="str">
        <f t="shared" si="1"/>
        <v>Link</v>
      </c>
      <c r="O1057" s="14"/>
      <c r="P1057" s="6"/>
      <c r="Q1057" s="6"/>
    </row>
    <row r="1058" ht="15.75" customHeight="1">
      <c r="A1058" s="14"/>
      <c r="C1058" s="23"/>
      <c r="N1058" s="14" t="str">
        <f t="shared" si="1"/>
        <v>Link</v>
      </c>
      <c r="O1058" s="14"/>
      <c r="P1058" s="6"/>
      <c r="Q1058" s="6"/>
    </row>
    <row r="1059" ht="15.75" customHeight="1">
      <c r="A1059" s="14"/>
      <c r="C1059" s="23"/>
      <c r="N1059" s="14" t="str">
        <f t="shared" si="1"/>
        <v>Link</v>
      </c>
      <c r="O1059" s="14"/>
      <c r="P1059" s="6"/>
      <c r="Q1059" s="6"/>
    </row>
    <row r="1060" ht="15.75" customHeight="1">
      <c r="A1060" s="14"/>
      <c r="C1060" s="23"/>
      <c r="N1060" s="14" t="str">
        <f t="shared" si="1"/>
        <v>Link</v>
      </c>
      <c r="O1060" s="14"/>
      <c r="P1060" s="6"/>
      <c r="Q1060" s="6"/>
    </row>
    <row r="1061" ht="15.75" customHeight="1">
      <c r="A1061" s="14"/>
      <c r="C1061" s="23"/>
      <c r="N1061" s="14" t="str">
        <f t="shared" si="1"/>
        <v>Link</v>
      </c>
      <c r="O1061" s="14"/>
      <c r="P1061" s="6"/>
      <c r="Q1061" s="6"/>
    </row>
    <row r="1062" ht="15.75" customHeight="1">
      <c r="A1062" s="14"/>
      <c r="C1062" s="23"/>
      <c r="N1062" s="14" t="str">
        <f t="shared" si="1"/>
        <v>Link</v>
      </c>
      <c r="O1062" s="14"/>
      <c r="P1062" s="6"/>
      <c r="Q1062" s="6"/>
    </row>
    <row r="1063" ht="15.75" customHeight="1">
      <c r="A1063" s="14"/>
      <c r="C1063" s="23"/>
      <c r="N1063" s="14" t="str">
        <f t="shared" si="1"/>
        <v>Link</v>
      </c>
      <c r="O1063" s="14"/>
      <c r="P1063" s="6"/>
      <c r="Q1063" s="6"/>
    </row>
    <row r="1064" ht="15.75" customHeight="1">
      <c r="A1064" s="14"/>
      <c r="C1064" s="23"/>
      <c r="N1064" s="14" t="str">
        <f t="shared" si="1"/>
        <v>Link</v>
      </c>
      <c r="O1064" s="14"/>
      <c r="P1064" s="6"/>
      <c r="Q1064" s="6"/>
    </row>
    <row r="1065" ht="15.75" customHeight="1">
      <c r="A1065" s="14"/>
      <c r="C1065" s="23"/>
      <c r="N1065" s="14" t="str">
        <f t="shared" si="1"/>
        <v>Link</v>
      </c>
      <c r="O1065" s="14"/>
      <c r="P1065" s="6"/>
      <c r="Q1065" s="6"/>
    </row>
    <row r="1066" ht="15.75" customHeight="1">
      <c r="A1066" s="14"/>
      <c r="C1066" s="23"/>
      <c r="N1066" s="14" t="str">
        <f t="shared" si="1"/>
        <v>Link</v>
      </c>
      <c r="O1066" s="14"/>
      <c r="P1066" s="6"/>
      <c r="Q1066" s="6"/>
    </row>
    <row r="1067" ht="15.75" customHeight="1">
      <c r="A1067" s="14"/>
      <c r="C1067" s="23"/>
      <c r="N1067" s="14" t="str">
        <f t="shared" si="1"/>
        <v>Link</v>
      </c>
      <c r="O1067" s="14"/>
      <c r="P1067" s="6"/>
      <c r="Q1067" s="6"/>
    </row>
    <row r="1068" ht="15.75" customHeight="1">
      <c r="A1068" s="14"/>
      <c r="C1068" s="23"/>
      <c r="N1068" s="14" t="str">
        <f t="shared" si="1"/>
        <v>Link</v>
      </c>
      <c r="O1068" s="14"/>
      <c r="P1068" s="6"/>
      <c r="Q1068" s="6"/>
    </row>
    <row r="1069" ht="15.75" customHeight="1">
      <c r="A1069" s="14"/>
      <c r="C1069" s="23"/>
      <c r="N1069" s="14" t="str">
        <f t="shared" si="1"/>
        <v>Link</v>
      </c>
      <c r="O1069" s="14"/>
      <c r="P1069" s="6"/>
      <c r="Q1069" s="6"/>
    </row>
    <row r="1070" ht="15.75" customHeight="1">
      <c r="A1070" s="14"/>
      <c r="C1070" s="23"/>
      <c r="N1070" s="14" t="str">
        <f t="shared" si="1"/>
        <v>Link</v>
      </c>
      <c r="O1070" s="14"/>
      <c r="P1070" s="6"/>
      <c r="Q1070" s="6"/>
    </row>
    <row r="1071" ht="15.75" customHeight="1">
      <c r="A1071" s="14"/>
      <c r="C1071" s="23"/>
      <c r="N1071" s="14" t="str">
        <f t="shared" si="1"/>
        <v>Link</v>
      </c>
      <c r="O1071" s="14"/>
      <c r="P1071" s="6"/>
      <c r="Q1071" s="6"/>
    </row>
    <row r="1072" ht="15.75" customHeight="1">
      <c r="A1072" s="14"/>
      <c r="C1072" s="23"/>
      <c r="N1072" s="14" t="str">
        <f t="shared" si="1"/>
        <v>Link</v>
      </c>
      <c r="O1072" s="14"/>
      <c r="P1072" s="6"/>
      <c r="Q1072" s="6"/>
    </row>
    <row r="1073" ht="15.75" customHeight="1">
      <c r="A1073" s="14"/>
      <c r="C1073" s="23"/>
      <c r="N1073" s="14" t="str">
        <f t="shared" si="1"/>
        <v>Link</v>
      </c>
      <c r="O1073" s="14"/>
      <c r="P1073" s="6"/>
      <c r="Q1073" s="6"/>
    </row>
    <row r="1074" ht="15.75" customHeight="1">
      <c r="A1074" s="14"/>
      <c r="C1074" s="23"/>
      <c r="N1074" s="14" t="str">
        <f t="shared" si="1"/>
        <v>Link</v>
      </c>
      <c r="O1074" s="14"/>
      <c r="P1074" s="6"/>
      <c r="Q1074" s="6"/>
    </row>
    <row r="1075" ht="15.75" customHeight="1">
      <c r="A1075" s="14"/>
      <c r="C1075" s="23"/>
      <c r="N1075" s="14" t="str">
        <f t="shared" si="1"/>
        <v>Link</v>
      </c>
      <c r="O1075" s="14"/>
      <c r="P1075" s="6"/>
      <c r="Q1075" s="6"/>
    </row>
    <row r="1076" ht="15.75" customHeight="1">
      <c r="A1076" s="14"/>
      <c r="C1076" s="23"/>
      <c r="N1076" s="14" t="str">
        <f t="shared" si="1"/>
        <v>Link</v>
      </c>
      <c r="O1076" s="14"/>
      <c r="P1076" s="6"/>
      <c r="Q1076" s="6"/>
    </row>
    <row r="1077" ht="15.75" customHeight="1">
      <c r="A1077" s="14"/>
      <c r="C1077" s="23"/>
      <c r="N1077" s="14" t="str">
        <f t="shared" si="1"/>
        <v>Link</v>
      </c>
      <c r="O1077" s="14"/>
      <c r="P1077" s="6"/>
      <c r="Q1077" s="6"/>
    </row>
    <row r="1078" ht="15.75" customHeight="1">
      <c r="A1078" s="14"/>
      <c r="C1078" s="23"/>
      <c r="N1078" s="14" t="str">
        <f t="shared" si="1"/>
        <v>Link</v>
      </c>
      <c r="O1078" s="14"/>
      <c r="P1078" s="6"/>
      <c r="Q1078" s="6"/>
    </row>
    <row r="1079" ht="15.75" customHeight="1">
      <c r="A1079" s="14"/>
      <c r="C1079" s="23"/>
      <c r="N1079" s="14" t="str">
        <f t="shared" si="1"/>
        <v>Link</v>
      </c>
      <c r="O1079" s="14"/>
      <c r="P1079" s="6"/>
      <c r="Q1079" s="6"/>
    </row>
    <row r="1080" ht="15.75" customHeight="1">
      <c r="A1080" s="14"/>
      <c r="C1080" s="23"/>
      <c r="N1080" s="14" t="str">
        <f t="shared" si="1"/>
        <v>Link</v>
      </c>
      <c r="O1080" s="14"/>
      <c r="P1080" s="6"/>
      <c r="Q1080" s="6"/>
    </row>
    <row r="1081" ht="15.75" customHeight="1">
      <c r="A1081" s="14"/>
      <c r="C1081" s="23"/>
      <c r="N1081" s="14" t="str">
        <f t="shared" si="1"/>
        <v>Link</v>
      </c>
      <c r="O1081" s="14"/>
      <c r="P1081" s="6"/>
      <c r="Q1081" s="6"/>
    </row>
    <row r="1082" ht="15.75" customHeight="1">
      <c r="A1082" s="14"/>
      <c r="C1082" s="23"/>
      <c r="N1082" s="14" t="str">
        <f t="shared" si="1"/>
        <v>Link</v>
      </c>
      <c r="O1082" s="14"/>
      <c r="P1082" s="6"/>
      <c r="Q1082" s="6"/>
    </row>
    <row r="1083" ht="15.75" customHeight="1">
      <c r="A1083" s="14"/>
      <c r="C1083" s="23"/>
      <c r="N1083" s="14" t="str">
        <f t="shared" si="1"/>
        <v>Link</v>
      </c>
      <c r="O1083" s="14"/>
      <c r="P1083" s="6"/>
      <c r="Q1083" s="6"/>
    </row>
    <row r="1084" ht="15.75" customHeight="1">
      <c r="A1084" s="14"/>
      <c r="C1084" s="23"/>
      <c r="N1084" s="14" t="str">
        <f t="shared" si="1"/>
        <v>Link</v>
      </c>
      <c r="O1084" s="14"/>
      <c r="P1084" s="6"/>
      <c r="Q1084" s="6"/>
    </row>
    <row r="1085" ht="15.75" customHeight="1">
      <c r="A1085" s="14"/>
      <c r="C1085" s="23"/>
      <c r="N1085" s="14" t="str">
        <f t="shared" si="1"/>
        <v>Link</v>
      </c>
      <c r="O1085" s="14"/>
      <c r="P1085" s="6"/>
      <c r="Q1085" s="6"/>
    </row>
    <row r="1086" ht="15.75" customHeight="1">
      <c r="A1086" s="14"/>
      <c r="C1086" s="23"/>
      <c r="N1086" s="14" t="str">
        <f t="shared" si="1"/>
        <v>Link</v>
      </c>
      <c r="O1086" s="14"/>
      <c r="P1086" s="6"/>
      <c r="Q1086" s="6"/>
    </row>
    <row r="1087" ht="15.75" customHeight="1">
      <c r="A1087" s="14"/>
      <c r="C1087" s="23"/>
      <c r="N1087" s="14" t="str">
        <f t="shared" si="1"/>
        <v>Link</v>
      </c>
      <c r="O1087" s="14"/>
      <c r="P1087" s="6"/>
      <c r="Q1087" s="6"/>
    </row>
    <row r="1088" ht="15.75" customHeight="1">
      <c r="A1088" s="14"/>
      <c r="C1088" s="23"/>
      <c r="N1088" s="14" t="str">
        <f t="shared" si="1"/>
        <v>Link</v>
      </c>
      <c r="O1088" s="14"/>
      <c r="P1088" s="6"/>
      <c r="Q1088" s="6"/>
    </row>
    <row r="1089" ht="15.75" customHeight="1">
      <c r="A1089" s="14"/>
      <c r="C1089" s="23"/>
      <c r="N1089" s="14" t="str">
        <f t="shared" si="1"/>
        <v>Link</v>
      </c>
      <c r="O1089" s="14"/>
      <c r="P1089" s="6"/>
      <c r="Q1089" s="6"/>
    </row>
    <row r="1090" ht="15.75" customHeight="1">
      <c r="A1090" s="14"/>
      <c r="C1090" s="23"/>
      <c r="N1090" s="14" t="str">
        <f t="shared" si="1"/>
        <v>Link</v>
      </c>
      <c r="O1090" s="14"/>
      <c r="P1090" s="6"/>
      <c r="Q1090" s="6"/>
    </row>
    <row r="1091" ht="15.75" customHeight="1">
      <c r="A1091" s="14"/>
      <c r="C1091" s="23"/>
      <c r="N1091" s="14" t="str">
        <f t="shared" si="1"/>
        <v>Link</v>
      </c>
      <c r="O1091" s="14"/>
      <c r="P1091" s="6"/>
      <c r="Q1091" s="6"/>
    </row>
    <row r="1092" ht="15.75" customHeight="1">
      <c r="A1092" s="14"/>
      <c r="C1092" s="23"/>
      <c r="N1092" s="14" t="str">
        <f t="shared" si="1"/>
        <v>Link</v>
      </c>
      <c r="O1092" s="14"/>
      <c r="P1092" s="6"/>
      <c r="Q1092" s="6"/>
    </row>
    <row r="1093" ht="15.75" customHeight="1">
      <c r="A1093" s="14"/>
      <c r="C1093" s="23"/>
      <c r="N1093" s="14" t="str">
        <f t="shared" si="1"/>
        <v>Link</v>
      </c>
      <c r="O1093" s="14"/>
      <c r="P1093" s="6"/>
      <c r="Q1093" s="6"/>
    </row>
    <row r="1094" ht="15.75" customHeight="1">
      <c r="A1094" s="14"/>
      <c r="C1094" s="23"/>
      <c r="N1094" s="14" t="str">
        <f t="shared" si="1"/>
        <v>Link</v>
      </c>
      <c r="O1094" s="14"/>
      <c r="P1094" s="6"/>
      <c r="Q1094" s="6"/>
    </row>
    <row r="1095" ht="15.75" customHeight="1">
      <c r="A1095" s="14"/>
      <c r="C1095" s="23"/>
      <c r="N1095" s="14" t="str">
        <f t="shared" si="1"/>
        <v>Link</v>
      </c>
      <c r="O1095" s="14"/>
      <c r="P1095" s="6"/>
      <c r="Q1095" s="6"/>
    </row>
    <row r="1096" ht="15.75" customHeight="1">
      <c r="A1096" s="14"/>
      <c r="C1096" s="23"/>
      <c r="N1096" s="14" t="str">
        <f t="shared" si="1"/>
        <v>Link</v>
      </c>
      <c r="O1096" s="14"/>
      <c r="P1096" s="6"/>
      <c r="Q1096" s="6"/>
    </row>
    <row r="1097" ht="15.75" customHeight="1">
      <c r="A1097" s="14"/>
      <c r="C1097" s="23"/>
      <c r="N1097" s="14" t="str">
        <f t="shared" si="1"/>
        <v>Link</v>
      </c>
      <c r="O1097" s="14"/>
      <c r="P1097" s="6"/>
      <c r="Q1097" s="6"/>
    </row>
    <row r="1098" ht="15.75" customHeight="1">
      <c r="A1098" s="14"/>
      <c r="C1098" s="23"/>
      <c r="N1098" s="14" t="str">
        <f t="shared" si="1"/>
        <v>Link</v>
      </c>
      <c r="O1098" s="14"/>
      <c r="P1098" s="6"/>
      <c r="Q1098" s="6"/>
    </row>
    <row r="1099" ht="15.75" customHeight="1">
      <c r="A1099" s="14"/>
      <c r="C1099" s="23"/>
      <c r="N1099" s="14" t="str">
        <f t="shared" si="1"/>
        <v>Link</v>
      </c>
      <c r="O1099" s="14"/>
      <c r="P1099" s="6"/>
      <c r="Q1099" s="6"/>
    </row>
    <row r="1100" ht="15.75" customHeight="1">
      <c r="A1100" s="14"/>
      <c r="C1100" s="23"/>
      <c r="N1100" s="14" t="str">
        <f t="shared" si="1"/>
        <v>Link</v>
      </c>
      <c r="O1100" s="14"/>
      <c r="P1100" s="6"/>
      <c r="Q1100" s="6"/>
    </row>
    <row r="1101" ht="15.75" customHeight="1">
      <c r="A1101" s="14"/>
      <c r="C1101" s="23"/>
      <c r="N1101" s="14" t="str">
        <f t="shared" si="1"/>
        <v>Link</v>
      </c>
      <c r="O1101" s="14"/>
      <c r="P1101" s="6"/>
      <c r="Q1101" s="6"/>
    </row>
    <row r="1102" ht="15.75" customHeight="1">
      <c r="A1102" s="14"/>
      <c r="C1102" s="23"/>
      <c r="N1102" s="14" t="str">
        <f t="shared" si="1"/>
        <v>Link</v>
      </c>
      <c r="O1102" s="14"/>
      <c r="P1102" s="6"/>
      <c r="Q1102" s="6"/>
    </row>
    <row r="1103" ht="15.75" customHeight="1">
      <c r="A1103" s="14"/>
      <c r="C1103" s="23"/>
      <c r="N1103" s="14" t="str">
        <f t="shared" si="1"/>
        <v>Link</v>
      </c>
      <c r="O1103" s="14"/>
      <c r="P1103" s="6"/>
      <c r="Q1103" s="6"/>
    </row>
    <row r="1104" ht="15.75" customHeight="1">
      <c r="A1104" s="14"/>
      <c r="C1104" s="23"/>
      <c r="N1104" s="14" t="str">
        <f t="shared" si="1"/>
        <v>Link</v>
      </c>
      <c r="O1104" s="14"/>
      <c r="P1104" s="6"/>
      <c r="Q1104" s="6"/>
    </row>
    <row r="1105" ht="15.75" customHeight="1">
      <c r="A1105" s="14"/>
      <c r="C1105" s="23"/>
      <c r="N1105" s="14" t="str">
        <f t="shared" si="1"/>
        <v>Link</v>
      </c>
      <c r="O1105" s="14"/>
      <c r="P1105" s="6"/>
      <c r="Q1105" s="6"/>
    </row>
    <row r="1106" ht="15.75" customHeight="1">
      <c r="A1106" s="14"/>
      <c r="C1106" s="23"/>
      <c r="N1106" s="14" t="str">
        <f t="shared" si="1"/>
        <v>Link</v>
      </c>
      <c r="O1106" s="14"/>
      <c r="P1106" s="6"/>
      <c r="Q1106" s="6"/>
    </row>
    <row r="1107" ht="15.75" customHeight="1">
      <c r="A1107" s="14"/>
      <c r="C1107" s="23"/>
      <c r="N1107" s="14" t="str">
        <f t="shared" si="1"/>
        <v>Link</v>
      </c>
      <c r="O1107" s="14"/>
      <c r="P1107" s="6"/>
      <c r="Q1107" s="6"/>
    </row>
    <row r="1108" ht="15.75" customHeight="1">
      <c r="A1108" s="14"/>
      <c r="C1108" s="23"/>
      <c r="N1108" s="14" t="str">
        <f t="shared" si="1"/>
        <v>Link</v>
      </c>
      <c r="O1108" s="14"/>
      <c r="P1108" s="6"/>
      <c r="Q1108" s="6"/>
    </row>
    <row r="1109" ht="15.75" customHeight="1">
      <c r="A1109" s="14"/>
      <c r="C1109" s="23"/>
      <c r="N1109" s="14" t="str">
        <f t="shared" si="1"/>
        <v>Link</v>
      </c>
      <c r="O1109" s="14"/>
      <c r="P1109" s="6"/>
      <c r="Q1109" s="6"/>
    </row>
  </sheetData>
  <conditionalFormatting sqref="A1:A1109">
    <cfRule type="cellIs" dxfId="0" priority="1" operator="greaterThan">
      <formula>INDIRECT(ADDRESS(ROW()-1, 1))</formula>
    </cfRule>
  </conditionalFormatting>
  <conditionalFormatting sqref="O1:O1109 P2:S2">
    <cfRule type="cellIs" dxfId="1" priority="2" operator="equal">
      <formula>"Y"</formula>
    </cfRule>
  </conditionalFormatting>
  <conditionalFormatting sqref="O1:O1109 P2:S2">
    <cfRule type="containsBlanks" dxfId="2" priority="3">
      <formula>LEN(TRIM(O1))=0</formula>
    </cfRule>
  </conditionalFormatting>
  <conditionalFormatting sqref="B1">
    <cfRule type="cellIs" dxfId="2" priority="4" operator="greaterThan">
      <formula>0</formula>
    </cfRule>
  </conditionalFormatting>
  <hyperlinks>
    <hyperlink r:id="rId1" ref="R34"/>
    <hyperlink r:id="rId2" ref="R35"/>
    <hyperlink r:id="rId3" ref="R36"/>
    <hyperlink r:id="rId4" ref="R39"/>
    <hyperlink r:id="rId5" ref="R41"/>
    <hyperlink r:id="rId6" ref="M46"/>
    <hyperlink r:id="rId7" ref="R46"/>
    <hyperlink r:id="rId8" ref="R49"/>
    <hyperlink r:id="rId9" ref="R50"/>
    <hyperlink r:id="rId10" ref="R65"/>
    <hyperlink r:id="rId11" ref="R66"/>
    <hyperlink r:id="rId12" ref="R67"/>
    <hyperlink r:id="rId13" ref="R89"/>
    <hyperlink r:id="rId14" ref="R91"/>
    <hyperlink r:id="rId15" ref="R92"/>
    <hyperlink r:id="rId16" ref="R94"/>
    <hyperlink r:id="rId17" ref="R97"/>
    <hyperlink r:id="rId18" ref="R99"/>
    <hyperlink r:id="rId19" ref="R104"/>
    <hyperlink r:id="rId20" ref="R107"/>
    <hyperlink r:id="rId21" ref="R114"/>
    <hyperlink r:id="rId22" ref="R116"/>
    <hyperlink r:id="rId23" ref="R121"/>
    <hyperlink r:id="rId24" ref="R122"/>
    <hyperlink r:id="rId25" ref="R123"/>
    <hyperlink r:id="rId26" ref="R125"/>
    <hyperlink r:id="rId27" ref="R148"/>
    <hyperlink r:id="rId28" ref="R151"/>
    <hyperlink r:id="rId29" ref="R154"/>
    <hyperlink r:id="rId30" ref="R158"/>
    <hyperlink r:id="rId31" ref="R159"/>
  </hyperlinks>
  <printOptions/>
  <pageMargins bottom="1.0" footer="0.0" header="0.0" left="0.75" right="0.75" top="1.0"/>
  <pageSetup orientation="landscape"/>
  <drawing r:id="rId3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5.71"/>
    <col customWidth="1" min="19" max="26" width="8.71"/>
  </cols>
  <sheetData>
    <row r="1">
      <c r="A1" s="1" t="s">
        <v>0</v>
      </c>
      <c r="B1" s="2">
        <f>MAX(A:A) - COUNTIF($O:$O, "Y")</f>
        <v>0</v>
      </c>
      <c r="C1" s="3" t="str">
        <f>$E$3</f>
        <v>Junior Mance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</row>
    <row r="3">
      <c r="A3" s="7">
        <v>1.0</v>
      </c>
      <c r="B3" s="12">
        <v>22214.0</v>
      </c>
      <c r="C3" s="24">
        <v>22214.0</v>
      </c>
      <c r="D3" s="7">
        <v>0.0</v>
      </c>
      <c r="E3" s="14" t="s">
        <v>1475</v>
      </c>
      <c r="F3" s="14" t="s">
        <v>1475</v>
      </c>
      <c r="G3" s="14" t="s">
        <v>1040</v>
      </c>
      <c r="H3" s="14" t="s">
        <v>1476</v>
      </c>
      <c r="I3" s="14" t="s">
        <v>1477</v>
      </c>
      <c r="J3" s="14">
        <v>1.0</v>
      </c>
      <c r="K3" s="14" t="s">
        <v>1478</v>
      </c>
      <c r="L3" s="14" t="s">
        <v>1479</v>
      </c>
      <c r="M3" s="15" t="s">
        <v>1480</v>
      </c>
      <c r="N3" s="16" t="str">
        <f t="shared" ref="N3:N1109" si="1">HYPERLINK(M3, "Link")</f>
        <v>Link</v>
      </c>
      <c r="O3" s="7" t="s">
        <v>29</v>
      </c>
      <c r="P3" s="6"/>
      <c r="Q3" s="6"/>
      <c r="T3" s="7" t="s">
        <v>87</v>
      </c>
    </row>
    <row r="4">
      <c r="A4" s="7">
        <v>1.0</v>
      </c>
      <c r="B4" s="12">
        <v>22214.0</v>
      </c>
      <c r="C4" s="24">
        <v>22214.0</v>
      </c>
      <c r="D4" s="7">
        <v>0.0</v>
      </c>
      <c r="E4" s="14" t="s">
        <v>1475</v>
      </c>
      <c r="F4" s="14" t="s">
        <v>1475</v>
      </c>
      <c r="G4" s="14" t="s">
        <v>1040</v>
      </c>
      <c r="H4" s="14" t="s">
        <v>1476</v>
      </c>
      <c r="I4" s="14" t="s">
        <v>1481</v>
      </c>
      <c r="J4" s="14">
        <v>2.0</v>
      </c>
      <c r="K4" s="14" t="s">
        <v>1478</v>
      </c>
      <c r="L4" s="14" t="s">
        <v>1482</v>
      </c>
      <c r="M4" s="15" t="s">
        <v>1483</v>
      </c>
      <c r="N4" s="16" t="str">
        <f t="shared" si="1"/>
        <v>Link</v>
      </c>
      <c r="O4" s="7" t="s">
        <v>33</v>
      </c>
      <c r="P4" s="17" t="s">
        <v>1484</v>
      </c>
      <c r="Q4" s="17" t="s">
        <v>1124</v>
      </c>
      <c r="R4" s="18" t="s">
        <v>1485</v>
      </c>
      <c r="S4" s="7" t="s">
        <v>1486</v>
      </c>
      <c r="T4" s="7" t="s">
        <v>1487</v>
      </c>
    </row>
    <row r="5">
      <c r="A5" s="7">
        <v>1.0</v>
      </c>
      <c r="B5" s="12">
        <v>22214.0</v>
      </c>
      <c r="C5" s="24">
        <v>22214.0</v>
      </c>
      <c r="D5" s="7">
        <v>0.0</v>
      </c>
      <c r="E5" s="14" t="s">
        <v>1475</v>
      </c>
      <c r="F5" s="14" t="s">
        <v>1475</v>
      </c>
      <c r="G5" s="14" t="s">
        <v>1040</v>
      </c>
      <c r="H5" s="14" t="s">
        <v>1476</v>
      </c>
      <c r="I5" s="14" t="s">
        <v>1067</v>
      </c>
      <c r="J5" s="14">
        <v>3.0</v>
      </c>
      <c r="K5" s="14" t="s">
        <v>1478</v>
      </c>
      <c r="L5" s="14" t="s">
        <v>1488</v>
      </c>
      <c r="M5" s="15" t="s">
        <v>1489</v>
      </c>
      <c r="N5" s="16" t="str">
        <f t="shared" si="1"/>
        <v>Link</v>
      </c>
      <c r="O5" s="7" t="s">
        <v>33</v>
      </c>
      <c r="P5" s="17" t="s">
        <v>230</v>
      </c>
      <c r="Q5" s="17" t="s">
        <v>577</v>
      </c>
      <c r="R5" s="18" t="s">
        <v>1490</v>
      </c>
      <c r="S5" s="7" t="s">
        <v>1486</v>
      </c>
    </row>
    <row r="6">
      <c r="A6" s="7">
        <v>1.0</v>
      </c>
      <c r="B6" s="12">
        <v>22214.0</v>
      </c>
      <c r="C6" s="24">
        <v>22214.0</v>
      </c>
      <c r="D6" s="7">
        <v>0.0</v>
      </c>
      <c r="E6" s="14" t="s">
        <v>1475</v>
      </c>
      <c r="F6" s="14" t="s">
        <v>1475</v>
      </c>
      <c r="G6" s="14" t="s">
        <v>1040</v>
      </c>
      <c r="H6" s="14" t="s">
        <v>1476</v>
      </c>
      <c r="I6" s="14" t="s">
        <v>1491</v>
      </c>
      <c r="J6" s="14">
        <v>4.0</v>
      </c>
      <c r="K6" s="14" t="s">
        <v>1478</v>
      </c>
      <c r="L6" s="14" t="s">
        <v>868</v>
      </c>
      <c r="M6" s="15" t="s">
        <v>1492</v>
      </c>
      <c r="N6" s="16" t="str">
        <f t="shared" si="1"/>
        <v>Link</v>
      </c>
      <c r="O6" s="7" t="s">
        <v>29</v>
      </c>
      <c r="P6" s="6"/>
      <c r="Q6" s="6"/>
      <c r="T6" s="7" t="s">
        <v>41</v>
      </c>
    </row>
    <row r="7">
      <c r="A7" s="7">
        <v>1.0</v>
      </c>
      <c r="B7" s="12">
        <v>22214.0</v>
      </c>
      <c r="C7" s="24">
        <v>22214.0</v>
      </c>
      <c r="D7" s="7">
        <v>0.0</v>
      </c>
      <c r="E7" s="14" t="s">
        <v>1475</v>
      </c>
      <c r="F7" s="14" t="s">
        <v>1475</v>
      </c>
      <c r="G7" s="14" t="s">
        <v>1040</v>
      </c>
      <c r="H7" s="14" t="s">
        <v>1476</v>
      </c>
      <c r="I7" s="14" t="s">
        <v>1493</v>
      </c>
      <c r="J7" s="14">
        <v>5.0</v>
      </c>
      <c r="K7" s="14" t="s">
        <v>1478</v>
      </c>
      <c r="L7" s="14" t="s">
        <v>1494</v>
      </c>
      <c r="M7" s="15" t="s">
        <v>1495</v>
      </c>
      <c r="N7" s="16" t="str">
        <f t="shared" si="1"/>
        <v>Link</v>
      </c>
      <c r="O7" s="7" t="s">
        <v>29</v>
      </c>
      <c r="P7" s="6"/>
      <c r="Q7" s="6"/>
      <c r="T7" s="7" t="s">
        <v>1496</v>
      </c>
    </row>
    <row r="8">
      <c r="A8" s="7">
        <v>1.0</v>
      </c>
      <c r="B8" s="12">
        <v>22214.0</v>
      </c>
      <c r="C8" s="24">
        <v>22214.0</v>
      </c>
      <c r="D8" s="7">
        <v>0.0</v>
      </c>
      <c r="E8" s="14" t="s">
        <v>1475</v>
      </c>
      <c r="F8" s="14" t="s">
        <v>1475</v>
      </c>
      <c r="G8" s="14" t="s">
        <v>1040</v>
      </c>
      <c r="H8" s="14" t="s">
        <v>1476</v>
      </c>
      <c r="I8" s="14" t="s">
        <v>1497</v>
      </c>
      <c r="J8" s="14">
        <v>6.0</v>
      </c>
      <c r="K8" s="14" t="s">
        <v>1478</v>
      </c>
      <c r="L8" s="14" t="s">
        <v>868</v>
      </c>
      <c r="M8" s="15" t="s">
        <v>1498</v>
      </c>
      <c r="N8" s="16" t="str">
        <f t="shared" si="1"/>
        <v>Link</v>
      </c>
      <c r="O8" s="7" t="s">
        <v>29</v>
      </c>
      <c r="P8" s="6"/>
      <c r="Q8" s="6"/>
      <c r="T8" s="7" t="s">
        <v>87</v>
      </c>
    </row>
    <row r="9">
      <c r="A9" s="7">
        <v>1.0</v>
      </c>
      <c r="B9" s="12">
        <v>22214.0</v>
      </c>
      <c r="C9" s="24">
        <v>22214.0</v>
      </c>
      <c r="D9" s="7">
        <v>0.0</v>
      </c>
      <c r="E9" s="14" t="s">
        <v>1475</v>
      </c>
      <c r="F9" s="14" t="s">
        <v>1475</v>
      </c>
      <c r="G9" s="14" t="s">
        <v>1040</v>
      </c>
      <c r="H9" s="14" t="s">
        <v>1476</v>
      </c>
      <c r="I9" s="14" t="s">
        <v>1499</v>
      </c>
      <c r="J9" s="14">
        <v>7.0</v>
      </c>
      <c r="K9" s="14" t="s">
        <v>1478</v>
      </c>
      <c r="L9" s="14" t="s">
        <v>381</v>
      </c>
      <c r="M9" s="15" t="s">
        <v>1500</v>
      </c>
      <c r="N9" s="16" t="str">
        <f t="shared" si="1"/>
        <v>Link</v>
      </c>
      <c r="O9" s="7" t="s">
        <v>29</v>
      </c>
      <c r="P9" s="6"/>
      <c r="Q9" s="6"/>
      <c r="T9" s="7" t="s">
        <v>87</v>
      </c>
    </row>
    <row r="10">
      <c r="A10" s="7">
        <v>1.0</v>
      </c>
      <c r="B10" s="12">
        <v>22214.0</v>
      </c>
      <c r="C10" s="24">
        <v>22214.0</v>
      </c>
      <c r="D10" s="7">
        <v>0.0</v>
      </c>
      <c r="E10" s="14" t="s">
        <v>1475</v>
      </c>
      <c r="F10" s="14" t="s">
        <v>1475</v>
      </c>
      <c r="G10" s="14" t="s">
        <v>1040</v>
      </c>
      <c r="H10" s="14" t="s">
        <v>1476</v>
      </c>
      <c r="I10" s="14" t="s">
        <v>1501</v>
      </c>
      <c r="J10" s="14">
        <v>8.0</v>
      </c>
      <c r="K10" s="14" t="s">
        <v>1478</v>
      </c>
      <c r="L10" s="14" t="s">
        <v>239</v>
      </c>
      <c r="M10" s="15" t="s">
        <v>1502</v>
      </c>
      <c r="N10" s="16" t="str">
        <f t="shared" si="1"/>
        <v>Link</v>
      </c>
      <c r="O10" s="7" t="s">
        <v>29</v>
      </c>
      <c r="P10" s="6"/>
      <c r="Q10" s="6"/>
      <c r="T10" s="7" t="s">
        <v>87</v>
      </c>
    </row>
    <row r="11">
      <c r="A11" s="7">
        <v>1.0</v>
      </c>
      <c r="B11" s="12">
        <v>22214.0</v>
      </c>
      <c r="C11" s="24">
        <v>22214.0</v>
      </c>
      <c r="D11" s="7">
        <v>0.0</v>
      </c>
      <c r="E11" s="14" t="s">
        <v>1475</v>
      </c>
      <c r="F11" s="14" t="s">
        <v>1475</v>
      </c>
      <c r="G11" s="14" t="s">
        <v>1040</v>
      </c>
      <c r="H11" s="14" t="s">
        <v>1476</v>
      </c>
      <c r="I11" s="14" t="s">
        <v>1503</v>
      </c>
      <c r="J11" s="14">
        <v>9.0</v>
      </c>
      <c r="K11" s="14" t="s">
        <v>1478</v>
      </c>
      <c r="L11" s="14" t="s">
        <v>1211</v>
      </c>
      <c r="M11" s="15" t="s">
        <v>1504</v>
      </c>
      <c r="N11" s="16" t="str">
        <f t="shared" si="1"/>
        <v>Link</v>
      </c>
      <c r="O11" s="7" t="s">
        <v>33</v>
      </c>
      <c r="P11" s="17" t="s">
        <v>1505</v>
      </c>
      <c r="Q11" s="17" t="s">
        <v>1050</v>
      </c>
      <c r="R11" s="18" t="s">
        <v>1506</v>
      </c>
      <c r="S11" s="7" t="s">
        <v>1486</v>
      </c>
    </row>
    <row r="12">
      <c r="A12" s="7">
        <v>1.0</v>
      </c>
      <c r="B12" s="12">
        <v>22214.0</v>
      </c>
      <c r="C12" s="24">
        <v>22334.0</v>
      </c>
      <c r="D12" s="7">
        <v>120.0</v>
      </c>
      <c r="E12" s="14" t="s">
        <v>1475</v>
      </c>
      <c r="F12" s="14" t="s">
        <v>1475</v>
      </c>
      <c r="G12" s="14" t="s">
        <v>1507</v>
      </c>
      <c r="H12" s="14" t="s">
        <v>553</v>
      </c>
      <c r="I12" s="14" t="s">
        <v>1508</v>
      </c>
      <c r="J12" s="14">
        <v>1.0</v>
      </c>
      <c r="K12" s="14" t="s">
        <v>1509</v>
      </c>
      <c r="L12" s="14" t="s">
        <v>119</v>
      </c>
      <c r="M12" s="15" t="s">
        <v>1510</v>
      </c>
      <c r="N12" s="16" t="str">
        <f t="shared" si="1"/>
        <v>Link</v>
      </c>
      <c r="O12" s="7" t="s">
        <v>29</v>
      </c>
      <c r="P12" s="17"/>
      <c r="Q12" s="17"/>
      <c r="T12" s="7" t="s">
        <v>1511</v>
      </c>
    </row>
    <row r="13">
      <c r="A13" s="7">
        <v>1.0</v>
      </c>
      <c r="B13" s="12">
        <v>22214.0</v>
      </c>
      <c r="C13" s="24">
        <v>22334.0</v>
      </c>
      <c r="D13" s="7">
        <v>120.0</v>
      </c>
      <c r="E13" s="14" t="s">
        <v>1475</v>
      </c>
      <c r="F13" s="14" t="s">
        <v>1475</v>
      </c>
      <c r="G13" s="14" t="s">
        <v>1507</v>
      </c>
      <c r="H13" s="14" t="s">
        <v>553</v>
      </c>
      <c r="I13" s="14" t="s">
        <v>1512</v>
      </c>
      <c r="J13" s="14">
        <v>2.0</v>
      </c>
      <c r="K13" s="14" t="s">
        <v>1509</v>
      </c>
      <c r="L13" s="14" t="s">
        <v>1513</v>
      </c>
      <c r="M13" s="15" t="s">
        <v>1514</v>
      </c>
      <c r="N13" s="16" t="str">
        <f t="shared" si="1"/>
        <v>Link</v>
      </c>
      <c r="O13" s="7" t="s">
        <v>29</v>
      </c>
      <c r="P13" s="6"/>
      <c r="Q13" s="6"/>
      <c r="T13" s="7" t="s">
        <v>1511</v>
      </c>
    </row>
    <row r="14">
      <c r="A14" s="7">
        <v>1.0</v>
      </c>
      <c r="B14" s="12">
        <v>22214.0</v>
      </c>
      <c r="C14" s="24">
        <v>22334.0</v>
      </c>
      <c r="D14" s="7">
        <v>120.0</v>
      </c>
      <c r="E14" s="14" t="s">
        <v>1475</v>
      </c>
      <c r="F14" s="14" t="s">
        <v>1475</v>
      </c>
      <c r="G14" s="14" t="s">
        <v>1507</v>
      </c>
      <c r="H14" s="14" t="s">
        <v>553</v>
      </c>
      <c r="I14" s="14" t="s">
        <v>1515</v>
      </c>
      <c r="J14" s="14">
        <v>3.0</v>
      </c>
      <c r="K14" s="14" t="s">
        <v>1509</v>
      </c>
      <c r="L14" s="14" t="s">
        <v>488</v>
      </c>
      <c r="M14" s="15" t="s">
        <v>1516</v>
      </c>
      <c r="N14" s="16" t="str">
        <f t="shared" si="1"/>
        <v>Link</v>
      </c>
      <c r="O14" s="7" t="s">
        <v>29</v>
      </c>
      <c r="P14" s="6"/>
      <c r="Q14" s="6"/>
      <c r="T14" s="7" t="s">
        <v>1511</v>
      </c>
    </row>
    <row r="15">
      <c r="A15" s="7">
        <v>1.0</v>
      </c>
      <c r="B15" s="12">
        <v>22214.0</v>
      </c>
      <c r="C15" s="24">
        <v>22334.0</v>
      </c>
      <c r="D15" s="7">
        <v>120.0</v>
      </c>
      <c r="E15" s="14" t="s">
        <v>1475</v>
      </c>
      <c r="F15" s="14" t="s">
        <v>1475</v>
      </c>
      <c r="G15" s="14" t="s">
        <v>1507</v>
      </c>
      <c r="H15" s="14" t="s">
        <v>553</v>
      </c>
      <c r="I15" s="14" t="s">
        <v>1517</v>
      </c>
      <c r="J15" s="14">
        <v>4.0</v>
      </c>
      <c r="K15" s="14" t="s">
        <v>1509</v>
      </c>
      <c r="L15" s="14" t="s">
        <v>973</v>
      </c>
      <c r="M15" s="15" t="s">
        <v>1518</v>
      </c>
      <c r="N15" s="16" t="str">
        <f t="shared" si="1"/>
        <v>Link</v>
      </c>
      <c r="O15" s="7" t="s">
        <v>29</v>
      </c>
      <c r="P15" s="6"/>
      <c r="Q15" s="6"/>
      <c r="T15" s="7" t="s">
        <v>1511</v>
      </c>
    </row>
    <row r="16">
      <c r="A16" s="7">
        <v>1.0</v>
      </c>
      <c r="B16" s="12">
        <v>22214.0</v>
      </c>
      <c r="C16" s="24">
        <v>22334.0</v>
      </c>
      <c r="D16" s="7">
        <v>120.0</v>
      </c>
      <c r="E16" s="14" t="s">
        <v>1475</v>
      </c>
      <c r="F16" s="14" t="s">
        <v>1475</v>
      </c>
      <c r="G16" s="14" t="s">
        <v>1507</v>
      </c>
      <c r="H16" s="14" t="s">
        <v>553</v>
      </c>
      <c r="I16" s="14" t="s">
        <v>1519</v>
      </c>
      <c r="J16" s="14">
        <v>5.0</v>
      </c>
      <c r="K16" s="14" t="s">
        <v>1509</v>
      </c>
      <c r="L16" s="14" t="s">
        <v>1520</v>
      </c>
      <c r="M16" s="15" t="s">
        <v>1521</v>
      </c>
      <c r="N16" s="16" t="str">
        <f t="shared" si="1"/>
        <v>Link</v>
      </c>
      <c r="O16" s="7" t="s">
        <v>29</v>
      </c>
      <c r="P16" s="6"/>
      <c r="Q16" s="6"/>
      <c r="T16" s="7" t="s">
        <v>1511</v>
      </c>
    </row>
    <row r="17">
      <c r="A17" s="7">
        <v>1.0</v>
      </c>
      <c r="B17" s="12">
        <v>22214.0</v>
      </c>
      <c r="C17" s="24">
        <v>22334.0</v>
      </c>
      <c r="D17" s="7">
        <v>120.0</v>
      </c>
      <c r="E17" s="14" t="s">
        <v>1475</v>
      </c>
      <c r="F17" s="14" t="s">
        <v>1475</v>
      </c>
      <c r="G17" s="14" t="s">
        <v>1507</v>
      </c>
      <c r="H17" s="14" t="s">
        <v>553</v>
      </c>
      <c r="I17" s="14" t="s">
        <v>1522</v>
      </c>
      <c r="J17" s="14">
        <v>6.0</v>
      </c>
      <c r="K17" s="14" t="s">
        <v>1509</v>
      </c>
      <c r="L17" s="14" t="s">
        <v>1523</v>
      </c>
      <c r="M17" s="15" t="s">
        <v>1524</v>
      </c>
      <c r="N17" s="16" t="str">
        <f t="shared" si="1"/>
        <v>Link</v>
      </c>
      <c r="O17" s="7" t="s">
        <v>29</v>
      </c>
      <c r="P17" s="6"/>
      <c r="Q17" s="6"/>
      <c r="T17" s="7" t="s">
        <v>1511</v>
      </c>
    </row>
    <row r="18">
      <c r="A18" s="7">
        <v>1.0</v>
      </c>
      <c r="B18" s="12">
        <v>22214.0</v>
      </c>
      <c r="C18" s="24">
        <v>22334.0</v>
      </c>
      <c r="D18" s="7">
        <v>120.0</v>
      </c>
      <c r="E18" s="14" t="s">
        <v>1475</v>
      </c>
      <c r="F18" s="14" t="s">
        <v>1475</v>
      </c>
      <c r="G18" s="14" t="s">
        <v>1507</v>
      </c>
      <c r="H18" s="14" t="s">
        <v>553</v>
      </c>
      <c r="I18" s="14" t="s">
        <v>1525</v>
      </c>
      <c r="J18" s="14">
        <v>7.0</v>
      </c>
      <c r="K18" s="14" t="s">
        <v>1509</v>
      </c>
      <c r="L18" s="14" t="s">
        <v>126</v>
      </c>
      <c r="M18" s="15" t="s">
        <v>1526</v>
      </c>
      <c r="N18" s="16" t="str">
        <f t="shared" si="1"/>
        <v>Link</v>
      </c>
      <c r="O18" s="7" t="s">
        <v>29</v>
      </c>
      <c r="P18" s="6"/>
      <c r="Q18" s="6"/>
      <c r="T18" s="7" t="s">
        <v>1511</v>
      </c>
    </row>
    <row r="19">
      <c r="A19" s="7">
        <v>1.0</v>
      </c>
      <c r="B19" s="12">
        <v>22214.0</v>
      </c>
      <c r="C19" s="24">
        <v>22334.0</v>
      </c>
      <c r="D19" s="7">
        <v>120.0</v>
      </c>
      <c r="E19" s="14" t="s">
        <v>1475</v>
      </c>
      <c r="F19" s="14" t="s">
        <v>1475</v>
      </c>
      <c r="G19" s="14" t="s">
        <v>1507</v>
      </c>
      <c r="H19" s="14" t="s">
        <v>553</v>
      </c>
      <c r="I19" s="14" t="s">
        <v>1527</v>
      </c>
      <c r="J19" s="14">
        <v>8.0</v>
      </c>
      <c r="K19" s="14" t="s">
        <v>1509</v>
      </c>
      <c r="L19" s="14" t="s">
        <v>926</v>
      </c>
      <c r="M19" s="15" t="s">
        <v>1528</v>
      </c>
      <c r="N19" s="16" t="str">
        <f t="shared" si="1"/>
        <v>Link</v>
      </c>
      <c r="O19" s="7" t="s">
        <v>29</v>
      </c>
      <c r="P19" s="6"/>
      <c r="Q19" s="6"/>
      <c r="T19" s="7" t="s">
        <v>1511</v>
      </c>
    </row>
    <row r="20">
      <c r="A20" s="7">
        <v>2.0</v>
      </c>
      <c r="B20" s="12">
        <v>22801.0</v>
      </c>
      <c r="C20" s="24">
        <v>22817.0</v>
      </c>
      <c r="D20" s="7">
        <v>15.0</v>
      </c>
      <c r="E20" s="14" t="s">
        <v>1475</v>
      </c>
      <c r="F20" s="14" t="s">
        <v>1475</v>
      </c>
      <c r="G20" s="14" t="s">
        <v>174</v>
      </c>
      <c r="H20" s="14" t="s">
        <v>129</v>
      </c>
      <c r="I20" s="14" t="s">
        <v>1529</v>
      </c>
      <c r="J20" s="14">
        <v>2.0</v>
      </c>
      <c r="K20" s="14" t="s">
        <v>1530</v>
      </c>
      <c r="L20" s="14" t="s">
        <v>1531</v>
      </c>
      <c r="M20" s="15" t="s">
        <v>1532</v>
      </c>
      <c r="N20" s="16" t="str">
        <f t="shared" si="1"/>
        <v>Link</v>
      </c>
      <c r="O20" s="7" t="s">
        <v>29</v>
      </c>
      <c r="P20" s="6"/>
      <c r="Q20" s="6"/>
      <c r="T20" s="7" t="s">
        <v>1511</v>
      </c>
    </row>
    <row r="21">
      <c r="A21" s="7">
        <v>2.0</v>
      </c>
      <c r="B21" s="12">
        <v>22801.0</v>
      </c>
      <c r="C21" s="24">
        <v>22817.0</v>
      </c>
      <c r="D21" s="7">
        <v>15.0</v>
      </c>
      <c r="E21" s="14" t="s">
        <v>1475</v>
      </c>
      <c r="F21" s="14" t="s">
        <v>1475</v>
      </c>
      <c r="G21" s="14" t="s">
        <v>174</v>
      </c>
      <c r="H21" s="14" t="s">
        <v>129</v>
      </c>
      <c r="I21" s="14" t="s">
        <v>1533</v>
      </c>
      <c r="J21" s="14">
        <v>3.0</v>
      </c>
      <c r="K21" s="14" t="s">
        <v>1530</v>
      </c>
      <c r="L21" s="14" t="s">
        <v>1534</v>
      </c>
      <c r="M21" s="15" t="s">
        <v>1535</v>
      </c>
      <c r="N21" s="16" t="str">
        <f t="shared" si="1"/>
        <v>Link</v>
      </c>
      <c r="O21" s="7" t="s">
        <v>33</v>
      </c>
      <c r="P21" s="17" t="s">
        <v>1536</v>
      </c>
      <c r="Q21" s="17" t="s">
        <v>1228</v>
      </c>
      <c r="R21" s="18" t="s">
        <v>1537</v>
      </c>
      <c r="S21" s="7" t="s">
        <v>1486</v>
      </c>
      <c r="T21" s="7" t="s">
        <v>1538</v>
      </c>
    </row>
    <row r="22" ht="15.75" customHeight="1">
      <c r="A22" s="7">
        <v>2.0</v>
      </c>
      <c r="B22" s="12">
        <v>22801.0</v>
      </c>
      <c r="C22" s="24">
        <v>22817.0</v>
      </c>
      <c r="D22" s="7">
        <v>15.0</v>
      </c>
      <c r="E22" s="14" t="s">
        <v>1475</v>
      </c>
      <c r="F22" s="14" t="s">
        <v>1475</v>
      </c>
      <c r="G22" s="14" t="s">
        <v>174</v>
      </c>
      <c r="H22" s="14" t="s">
        <v>129</v>
      </c>
      <c r="I22" s="14" t="s">
        <v>1350</v>
      </c>
      <c r="J22" s="14">
        <v>4.0</v>
      </c>
      <c r="K22" s="14" t="s">
        <v>1530</v>
      </c>
      <c r="L22" s="14" t="s">
        <v>1539</v>
      </c>
      <c r="M22" s="15" t="s">
        <v>1540</v>
      </c>
      <c r="N22" s="16" t="str">
        <f t="shared" si="1"/>
        <v>Link</v>
      </c>
      <c r="O22" s="7" t="s">
        <v>29</v>
      </c>
      <c r="P22" s="6"/>
      <c r="Q22" s="6"/>
      <c r="T22" s="7" t="s">
        <v>329</v>
      </c>
    </row>
    <row r="23" ht="15.75" customHeight="1">
      <c r="A23" s="7">
        <v>2.0</v>
      </c>
      <c r="B23" s="12">
        <v>22801.0</v>
      </c>
      <c r="C23" s="24">
        <v>22817.0</v>
      </c>
      <c r="D23" s="7">
        <v>15.0</v>
      </c>
      <c r="E23" s="14" t="s">
        <v>1475</v>
      </c>
      <c r="F23" s="14" t="s">
        <v>1475</v>
      </c>
      <c r="G23" s="14" t="s">
        <v>174</v>
      </c>
      <c r="H23" s="14" t="s">
        <v>129</v>
      </c>
      <c r="I23" s="14" t="s">
        <v>1541</v>
      </c>
      <c r="J23" s="14">
        <v>5.0</v>
      </c>
      <c r="K23" s="14" t="s">
        <v>1530</v>
      </c>
      <c r="L23" s="14" t="s">
        <v>1542</v>
      </c>
      <c r="M23" s="15" t="s">
        <v>1543</v>
      </c>
      <c r="N23" s="16" t="str">
        <f t="shared" si="1"/>
        <v>Link</v>
      </c>
      <c r="O23" s="7" t="s">
        <v>33</v>
      </c>
      <c r="P23" s="17" t="s">
        <v>1544</v>
      </c>
      <c r="Q23" s="17" t="s">
        <v>1545</v>
      </c>
      <c r="R23" s="18" t="s">
        <v>1546</v>
      </c>
      <c r="S23" s="7" t="s">
        <v>1486</v>
      </c>
      <c r="T23" s="7" t="s">
        <v>1547</v>
      </c>
    </row>
    <row r="24" ht="15.75" customHeight="1">
      <c r="A24" s="7">
        <v>2.0</v>
      </c>
      <c r="B24" s="12">
        <v>22801.0</v>
      </c>
      <c r="C24" s="24">
        <v>22817.0</v>
      </c>
      <c r="D24" s="7">
        <v>15.0</v>
      </c>
      <c r="E24" s="14" t="s">
        <v>1475</v>
      </c>
      <c r="F24" s="14" t="s">
        <v>1475</v>
      </c>
      <c r="G24" s="14" t="s">
        <v>174</v>
      </c>
      <c r="H24" s="14" t="s">
        <v>129</v>
      </c>
      <c r="I24" s="14" t="s">
        <v>1548</v>
      </c>
      <c r="J24" s="14">
        <v>6.0</v>
      </c>
      <c r="K24" s="14" t="s">
        <v>1530</v>
      </c>
      <c r="L24" s="14" t="s">
        <v>1549</v>
      </c>
      <c r="M24" s="15" t="s">
        <v>1550</v>
      </c>
      <c r="N24" s="16" t="str">
        <f t="shared" si="1"/>
        <v>Link</v>
      </c>
      <c r="O24" s="7" t="s">
        <v>29</v>
      </c>
      <c r="P24" s="6"/>
      <c r="Q24" s="6"/>
      <c r="T24" s="7" t="s">
        <v>87</v>
      </c>
    </row>
    <row r="25" ht="15.75" customHeight="1">
      <c r="A25" s="7">
        <v>2.0</v>
      </c>
      <c r="B25" s="12">
        <v>22801.0</v>
      </c>
      <c r="C25" s="24">
        <v>22817.0</v>
      </c>
      <c r="D25" s="7">
        <v>15.0</v>
      </c>
      <c r="E25" s="14" t="s">
        <v>1475</v>
      </c>
      <c r="F25" s="14" t="s">
        <v>1475</v>
      </c>
      <c r="G25" s="14" t="s">
        <v>174</v>
      </c>
      <c r="H25" s="14" t="s">
        <v>129</v>
      </c>
      <c r="I25" s="14" t="s">
        <v>1551</v>
      </c>
      <c r="J25" s="14">
        <v>7.0</v>
      </c>
      <c r="K25" s="14" t="s">
        <v>1530</v>
      </c>
      <c r="L25" s="14" t="s">
        <v>1552</v>
      </c>
      <c r="M25" s="15" t="s">
        <v>1553</v>
      </c>
      <c r="N25" s="16" t="str">
        <f t="shared" si="1"/>
        <v>Link</v>
      </c>
      <c r="O25" s="7" t="s">
        <v>29</v>
      </c>
      <c r="P25" s="6"/>
      <c r="Q25" s="6"/>
      <c r="T25" s="7" t="s">
        <v>87</v>
      </c>
    </row>
    <row r="26" ht="15.75" customHeight="1">
      <c r="A26" s="7">
        <v>2.0</v>
      </c>
      <c r="B26" s="12">
        <v>22801.0</v>
      </c>
      <c r="C26" s="24">
        <v>22817.0</v>
      </c>
      <c r="D26" s="7">
        <v>15.0</v>
      </c>
      <c r="E26" s="14" t="s">
        <v>1475</v>
      </c>
      <c r="F26" s="14" t="s">
        <v>1475</v>
      </c>
      <c r="G26" s="14" t="s">
        <v>174</v>
      </c>
      <c r="H26" s="14" t="s">
        <v>129</v>
      </c>
      <c r="I26" s="14" t="s">
        <v>1554</v>
      </c>
      <c r="J26" s="14">
        <v>8.0</v>
      </c>
      <c r="K26" s="14" t="s">
        <v>1530</v>
      </c>
      <c r="L26" s="14" t="s">
        <v>1555</v>
      </c>
      <c r="M26" s="15" t="s">
        <v>1556</v>
      </c>
      <c r="N26" s="16" t="str">
        <f t="shared" si="1"/>
        <v>Link</v>
      </c>
      <c r="O26" s="7" t="s">
        <v>33</v>
      </c>
      <c r="P26" s="17" t="s">
        <v>1557</v>
      </c>
      <c r="Q26" s="17" t="s">
        <v>1085</v>
      </c>
      <c r="R26" s="18" t="s">
        <v>1558</v>
      </c>
      <c r="S26" s="7" t="s">
        <v>1486</v>
      </c>
    </row>
    <row r="27" ht="15.75" customHeight="1">
      <c r="A27" s="7">
        <v>2.0</v>
      </c>
      <c r="B27" s="12">
        <v>22801.0</v>
      </c>
      <c r="C27" s="24">
        <v>23056.0</v>
      </c>
      <c r="D27" s="7">
        <v>254.0</v>
      </c>
      <c r="E27" s="14" t="s">
        <v>1475</v>
      </c>
      <c r="F27" s="14" t="s">
        <v>1475</v>
      </c>
      <c r="G27" s="14" t="s">
        <v>128</v>
      </c>
      <c r="H27" s="14" t="s">
        <v>129</v>
      </c>
      <c r="I27" s="14" t="s">
        <v>1559</v>
      </c>
      <c r="J27" s="14">
        <v>2.0</v>
      </c>
      <c r="K27" s="14" t="s">
        <v>1560</v>
      </c>
      <c r="L27" s="14" t="s">
        <v>1561</v>
      </c>
      <c r="M27" s="15" t="s">
        <v>1562</v>
      </c>
      <c r="N27" s="16" t="str">
        <f t="shared" si="1"/>
        <v>Link</v>
      </c>
      <c r="O27" s="7" t="s">
        <v>29</v>
      </c>
      <c r="P27" s="6"/>
      <c r="Q27" s="6"/>
      <c r="T27" s="7" t="s">
        <v>87</v>
      </c>
    </row>
    <row r="28" ht="15.75" customHeight="1">
      <c r="A28" s="7">
        <v>2.0</v>
      </c>
      <c r="B28" s="12">
        <v>22801.0</v>
      </c>
      <c r="C28" s="24">
        <v>23056.0</v>
      </c>
      <c r="D28" s="7">
        <v>254.0</v>
      </c>
      <c r="E28" s="14" t="s">
        <v>1475</v>
      </c>
      <c r="F28" s="14" t="s">
        <v>1475</v>
      </c>
      <c r="G28" s="14" t="s">
        <v>128</v>
      </c>
      <c r="H28" s="14" t="s">
        <v>129</v>
      </c>
      <c r="I28" s="14" t="s">
        <v>1563</v>
      </c>
      <c r="J28" s="14">
        <v>3.0</v>
      </c>
      <c r="K28" s="14" t="s">
        <v>1560</v>
      </c>
      <c r="L28" s="14" t="s">
        <v>1564</v>
      </c>
      <c r="M28" s="15" t="s">
        <v>1565</v>
      </c>
      <c r="N28" s="16" t="str">
        <f t="shared" si="1"/>
        <v>Link</v>
      </c>
      <c r="O28" s="7" t="s">
        <v>33</v>
      </c>
      <c r="P28" s="17" t="s">
        <v>1566</v>
      </c>
      <c r="Q28" s="17" t="s">
        <v>1567</v>
      </c>
      <c r="R28" s="18" t="s">
        <v>1568</v>
      </c>
      <c r="S28" s="7" t="s">
        <v>1486</v>
      </c>
    </row>
    <row r="29" ht="15.75" customHeight="1">
      <c r="A29" s="7">
        <v>2.0</v>
      </c>
      <c r="B29" s="12">
        <v>22801.0</v>
      </c>
      <c r="C29" s="24">
        <v>23056.0</v>
      </c>
      <c r="D29" s="7">
        <v>254.0</v>
      </c>
      <c r="E29" s="14" t="s">
        <v>1475</v>
      </c>
      <c r="F29" s="14" t="s">
        <v>1475</v>
      </c>
      <c r="G29" s="14" t="s">
        <v>128</v>
      </c>
      <c r="H29" s="14" t="s">
        <v>129</v>
      </c>
      <c r="I29" s="14" t="s">
        <v>1569</v>
      </c>
      <c r="J29" s="14">
        <v>4.0</v>
      </c>
      <c r="K29" s="14" t="s">
        <v>1560</v>
      </c>
      <c r="L29" s="14" t="s">
        <v>1570</v>
      </c>
      <c r="M29" s="15" t="s">
        <v>1571</v>
      </c>
      <c r="N29" s="16" t="str">
        <f t="shared" si="1"/>
        <v>Link</v>
      </c>
      <c r="O29" s="7" t="s">
        <v>29</v>
      </c>
      <c r="P29" s="6"/>
      <c r="Q29" s="6"/>
      <c r="T29" s="7" t="s">
        <v>329</v>
      </c>
    </row>
    <row r="30" ht="15.75" customHeight="1">
      <c r="A30" s="7">
        <v>2.0</v>
      </c>
      <c r="B30" s="12">
        <v>22801.0</v>
      </c>
      <c r="C30" s="24">
        <v>23056.0</v>
      </c>
      <c r="D30" s="7">
        <v>254.0</v>
      </c>
      <c r="E30" s="14" t="s">
        <v>1475</v>
      </c>
      <c r="F30" s="14" t="s">
        <v>1475</v>
      </c>
      <c r="G30" s="14" t="s">
        <v>128</v>
      </c>
      <c r="H30" s="14" t="s">
        <v>129</v>
      </c>
      <c r="I30" s="14" t="s">
        <v>1572</v>
      </c>
      <c r="J30" s="14">
        <v>5.0</v>
      </c>
      <c r="K30" s="14" t="s">
        <v>1560</v>
      </c>
      <c r="L30" s="14" t="s">
        <v>1573</v>
      </c>
      <c r="M30" s="15" t="s">
        <v>1574</v>
      </c>
      <c r="N30" s="16" t="str">
        <f t="shared" si="1"/>
        <v>Link</v>
      </c>
      <c r="O30" s="7" t="s">
        <v>29</v>
      </c>
      <c r="P30" s="6"/>
      <c r="Q30" s="6"/>
      <c r="T30" s="7" t="s">
        <v>87</v>
      </c>
    </row>
    <row r="31" ht="15.75" customHeight="1">
      <c r="A31" s="7">
        <v>2.0</v>
      </c>
      <c r="B31" s="12">
        <v>22801.0</v>
      </c>
      <c r="C31" s="24">
        <v>23056.0</v>
      </c>
      <c r="D31" s="7">
        <v>254.0</v>
      </c>
      <c r="E31" s="14" t="s">
        <v>1475</v>
      </c>
      <c r="F31" s="14" t="s">
        <v>1475</v>
      </c>
      <c r="G31" s="14" t="s">
        <v>128</v>
      </c>
      <c r="H31" s="14" t="s">
        <v>129</v>
      </c>
      <c r="I31" s="14" t="s">
        <v>1575</v>
      </c>
      <c r="J31" s="14">
        <v>6.0</v>
      </c>
      <c r="K31" s="14" t="s">
        <v>1560</v>
      </c>
      <c r="L31" s="14" t="s">
        <v>1576</v>
      </c>
      <c r="M31" s="15" t="s">
        <v>1577</v>
      </c>
      <c r="N31" s="16" t="str">
        <f t="shared" si="1"/>
        <v>Link</v>
      </c>
      <c r="O31" s="7" t="s">
        <v>29</v>
      </c>
      <c r="P31" s="6"/>
      <c r="Q31" s="6"/>
      <c r="T31" s="7" t="s">
        <v>329</v>
      </c>
    </row>
    <row r="32" ht="15.75" customHeight="1">
      <c r="A32" s="7">
        <v>2.0</v>
      </c>
      <c r="B32" s="12">
        <v>22801.0</v>
      </c>
      <c r="C32" s="24">
        <v>23056.0</v>
      </c>
      <c r="D32" s="7">
        <v>254.0</v>
      </c>
      <c r="E32" s="14" t="s">
        <v>1475</v>
      </c>
      <c r="F32" s="14" t="s">
        <v>1475</v>
      </c>
      <c r="G32" s="14" t="s">
        <v>128</v>
      </c>
      <c r="H32" s="14" t="s">
        <v>129</v>
      </c>
      <c r="I32" s="14" t="s">
        <v>1578</v>
      </c>
      <c r="J32" s="14">
        <v>7.0</v>
      </c>
      <c r="K32" s="14" t="s">
        <v>1560</v>
      </c>
      <c r="L32" s="14" t="s">
        <v>1579</v>
      </c>
      <c r="M32" s="15" t="s">
        <v>1580</v>
      </c>
      <c r="N32" s="16" t="str">
        <f t="shared" si="1"/>
        <v>Link</v>
      </c>
      <c r="O32" s="7" t="s">
        <v>33</v>
      </c>
      <c r="P32" s="17" t="s">
        <v>465</v>
      </c>
      <c r="Q32" s="17" t="s">
        <v>1228</v>
      </c>
      <c r="R32" s="18" t="s">
        <v>1581</v>
      </c>
      <c r="S32" s="7" t="s">
        <v>1582</v>
      </c>
    </row>
    <row r="33" ht="15.75" customHeight="1">
      <c r="A33" s="7">
        <v>2.0</v>
      </c>
      <c r="B33" s="12">
        <v>22801.0</v>
      </c>
      <c r="C33" s="24">
        <v>23056.0</v>
      </c>
      <c r="D33" s="7">
        <v>254.0</v>
      </c>
      <c r="E33" s="14" t="s">
        <v>1475</v>
      </c>
      <c r="F33" s="14" t="s">
        <v>1475</v>
      </c>
      <c r="G33" s="14" t="s">
        <v>128</v>
      </c>
      <c r="H33" s="14" t="s">
        <v>129</v>
      </c>
      <c r="I33" s="14" t="s">
        <v>105</v>
      </c>
      <c r="J33" s="14">
        <v>8.0</v>
      </c>
      <c r="K33" s="14" t="s">
        <v>1560</v>
      </c>
      <c r="L33" s="14" t="s">
        <v>1583</v>
      </c>
      <c r="M33" s="15" t="s">
        <v>1584</v>
      </c>
      <c r="N33" s="16" t="str">
        <f t="shared" si="1"/>
        <v>Link</v>
      </c>
      <c r="O33" s="14"/>
      <c r="P33" s="6"/>
      <c r="Q33" s="6"/>
    </row>
    <row r="34" ht="15.75" customHeight="1">
      <c r="A34" s="7">
        <v>2.0</v>
      </c>
      <c r="B34" s="12">
        <v>22801.0</v>
      </c>
      <c r="C34" s="24">
        <v>23056.0</v>
      </c>
      <c r="D34" s="7">
        <v>254.0</v>
      </c>
      <c r="E34" s="14" t="s">
        <v>1475</v>
      </c>
      <c r="F34" s="14" t="s">
        <v>1475</v>
      </c>
      <c r="G34" s="14" t="s">
        <v>128</v>
      </c>
      <c r="H34" s="14" t="s">
        <v>129</v>
      </c>
      <c r="I34" s="14" t="s">
        <v>1585</v>
      </c>
      <c r="J34" s="14">
        <v>9.0</v>
      </c>
      <c r="K34" s="14" t="s">
        <v>1560</v>
      </c>
      <c r="L34" s="14" t="s">
        <v>1586</v>
      </c>
      <c r="M34" s="15" t="s">
        <v>1587</v>
      </c>
      <c r="N34" s="16" t="str">
        <f t="shared" si="1"/>
        <v>Link</v>
      </c>
      <c r="O34" s="14"/>
      <c r="P34" s="6"/>
      <c r="Q34" s="6"/>
    </row>
    <row r="35" ht="15.75" customHeight="1">
      <c r="A35" s="7">
        <v>5.0</v>
      </c>
      <c r="B35" s="12">
        <v>24563.0</v>
      </c>
      <c r="C35" s="24">
        <v>24687.0</v>
      </c>
      <c r="D35" s="7">
        <v>123.0</v>
      </c>
      <c r="E35" s="14" t="s">
        <v>1475</v>
      </c>
      <c r="F35" s="14" t="s">
        <v>1475</v>
      </c>
      <c r="G35" s="14" t="s">
        <v>1588</v>
      </c>
      <c r="H35" s="14" t="s">
        <v>1589</v>
      </c>
      <c r="I35" s="14" t="s">
        <v>1590</v>
      </c>
      <c r="J35" s="14">
        <v>2.0</v>
      </c>
      <c r="K35" s="14" t="s">
        <v>1591</v>
      </c>
      <c r="L35" s="14" t="s">
        <v>970</v>
      </c>
      <c r="M35" s="15" t="s">
        <v>1592</v>
      </c>
      <c r="N35" s="16" t="str">
        <f t="shared" si="1"/>
        <v>Link</v>
      </c>
      <c r="O35" s="7" t="s">
        <v>29</v>
      </c>
      <c r="P35" s="6"/>
      <c r="Q35" s="6"/>
      <c r="T35" s="7" t="s">
        <v>329</v>
      </c>
    </row>
    <row r="36" ht="15.75" customHeight="1">
      <c r="A36" s="7">
        <v>5.0</v>
      </c>
      <c r="B36" s="12">
        <v>24563.0</v>
      </c>
      <c r="C36" s="24">
        <v>24687.0</v>
      </c>
      <c r="D36" s="7">
        <v>123.0</v>
      </c>
      <c r="E36" s="14" t="s">
        <v>1475</v>
      </c>
      <c r="F36" s="14" t="s">
        <v>1475</v>
      </c>
      <c r="G36" s="14" t="s">
        <v>1593</v>
      </c>
      <c r="H36" s="14" t="s">
        <v>1594</v>
      </c>
      <c r="I36" s="14" t="s">
        <v>1595</v>
      </c>
      <c r="J36" s="14">
        <v>4.0</v>
      </c>
      <c r="K36" s="14" t="s">
        <v>1591</v>
      </c>
      <c r="L36" s="14" t="s">
        <v>183</v>
      </c>
      <c r="M36" s="15" t="s">
        <v>1596</v>
      </c>
      <c r="N36" s="16" t="str">
        <f t="shared" si="1"/>
        <v>Link</v>
      </c>
      <c r="O36" s="7" t="s">
        <v>29</v>
      </c>
      <c r="P36" s="6"/>
      <c r="Q36" s="6"/>
      <c r="T36" s="7" t="s">
        <v>87</v>
      </c>
    </row>
    <row r="37" ht="15.75" customHeight="1">
      <c r="A37" s="7">
        <v>5.0</v>
      </c>
      <c r="B37" s="12">
        <v>24563.0</v>
      </c>
      <c r="C37" s="24">
        <v>24687.0</v>
      </c>
      <c r="D37" s="7">
        <v>123.0</v>
      </c>
      <c r="E37" s="14" t="s">
        <v>1475</v>
      </c>
      <c r="F37" s="14" t="s">
        <v>1475</v>
      </c>
      <c r="G37" s="14" t="s">
        <v>1588</v>
      </c>
      <c r="H37" s="14" t="s">
        <v>1589</v>
      </c>
      <c r="I37" s="14" t="s">
        <v>1591</v>
      </c>
      <c r="J37" s="14">
        <v>6.0</v>
      </c>
      <c r="K37" s="14" t="s">
        <v>1591</v>
      </c>
      <c r="L37" s="14" t="s">
        <v>1597</v>
      </c>
      <c r="M37" s="15" t="s">
        <v>1598</v>
      </c>
      <c r="N37" s="16" t="str">
        <f t="shared" si="1"/>
        <v>Link</v>
      </c>
      <c r="O37" s="7" t="s">
        <v>29</v>
      </c>
      <c r="P37" s="6"/>
      <c r="Q37" s="6"/>
      <c r="T37" s="7" t="s">
        <v>87</v>
      </c>
    </row>
    <row r="38" ht="15.75" customHeight="1">
      <c r="A38" s="7">
        <v>5.0</v>
      </c>
      <c r="B38" s="12">
        <v>24563.0</v>
      </c>
      <c r="C38" s="24">
        <v>24407.25</v>
      </c>
      <c r="D38" s="7">
        <v>156.0</v>
      </c>
      <c r="E38" s="14" t="s">
        <v>1475</v>
      </c>
      <c r="F38" s="14" t="s">
        <v>1475</v>
      </c>
      <c r="G38" s="14" t="s">
        <v>1593</v>
      </c>
      <c r="H38" s="14" t="s">
        <v>1594</v>
      </c>
      <c r="I38" s="14" t="s">
        <v>1599</v>
      </c>
      <c r="J38" s="14">
        <v>7.0</v>
      </c>
      <c r="K38" s="14" t="s">
        <v>1591</v>
      </c>
      <c r="L38" s="14" t="s">
        <v>1600</v>
      </c>
      <c r="M38" s="15" t="s">
        <v>1601</v>
      </c>
      <c r="N38" s="16" t="str">
        <f t="shared" si="1"/>
        <v>Link</v>
      </c>
      <c r="O38" s="7" t="s">
        <v>29</v>
      </c>
      <c r="P38" s="6"/>
      <c r="Q38" s="6"/>
      <c r="T38" s="7" t="s">
        <v>87</v>
      </c>
    </row>
    <row r="39" ht="15.75" customHeight="1">
      <c r="A39" s="7">
        <v>5.0</v>
      </c>
      <c r="B39" s="12">
        <v>24563.0</v>
      </c>
      <c r="C39" s="24">
        <v>24407.25</v>
      </c>
      <c r="D39" s="7">
        <v>156.0</v>
      </c>
      <c r="E39" s="14" t="s">
        <v>1475</v>
      </c>
      <c r="F39" s="14" t="s">
        <v>1475</v>
      </c>
      <c r="G39" s="14" t="s">
        <v>1593</v>
      </c>
      <c r="H39" s="14" t="s">
        <v>1594</v>
      </c>
      <c r="I39" s="14" t="s">
        <v>1602</v>
      </c>
      <c r="J39" s="14">
        <v>8.0</v>
      </c>
      <c r="K39" s="14" t="s">
        <v>1591</v>
      </c>
      <c r="L39" s="14" t="s">
        <v>1603</v>
      </c>
      <c r="M39" s="15" t="s">
        <v>1604</v>
      </c>
      <c r="N39" s="16" t="str">
        <f t="shared" si="1"/>
        <v>Link</v>
      </c>
      <c r="O39" s="7" t="s">
        <v>29</v>
      </c>
      <c r="P39" s="6"/>
      <c r="Q39" s="6"/>
      <c r="T39" s="7" t="s">
        <v>87</v>
      </c>
    </row>
    <row r="40" ht="15.75" customHeight="1">
      <c r="A40" s="7">
        <v>5.0</v>
      </c>
      <c r="B40" s="12">
        <v>24563.0</v>
      </c>
      <c r="C40" s="24">
        <v>24407.25</v>
      </c>
      <c r="D40" s="7">
        <v>156.0</v>
      </c>
      <c r="E40" s="14" t="s">
        <v>1475</v>
      </c>
      <c r="F40" s="14" t="s">
        <v>1475</v>
      </c>
      <c r="G40" s="14" t="s">
        <v>1588</v>
      </c>
      <c r="H40" s="14" t="s">
        <v>1589</v>
      </c>
      <c r="I40" s="14" t="s">
        <v>1605</v>
      </c>
      <c r="J40" s="14">
        <v>3.0</v>
      </c>
      <c r="K40" s="14" t="s">
        <v>1606</v>
      </c>
      <c r="L40" s="14" t="s">
        <v>91</v>
      </c>
      <c r="M40" s="15" t="s">
        <v>1607</v>
      </c>
      <c r="N40" s="16" t="str">
        <f t="shared" si="1"/>
        <v>Link</v>
      </c>
      <c r="O40" s="7" t="s">
        <v>33</v>
      </c>
      <c r="P40" s="17" t="s">
        <v>1608</v>
      </c>
      <c r="Q40" s="17" t="s">
        <v>171</v>
      </c>
      <c r="R40" s="18" t="s">
        <v>1609</v>
      </c>
      <c r="S40" s="7" t="s">
        <v>1582</v>
      </c>
    </row>
    <row r="41" ht="15.75" customHeight="1">
      <c r="A41" s="7">
        <v>5.0</v>
      </c>
      <c r="B41" s="12">
        <v>24563.0</v>
      </c>
      <c r="C41" s="24">
        <v>24407.25</v>
      </c>
      <c r="D41" s="7">
        <v>156.0</v>
      </c>
      <c r="E41" s="14" t="s">
        <v>1475</v>
      </c>
      <c r="F41" s="14" t="s">
        <v>1475</v>
      </c>
      <c r="G41" s="14" t="s">
        <v>1588</v>
      </c>
      <c r="H41" s="14" t="s">
        <v>1589</v>
      </c>
      <c r="I41" s="14" t="s">
        <v>1610</v>
      </c>
      <c r="J41" s="14">
        <v>4.0</v>
      </c>
      <c r="K41" s="14" t="s">
        <v>1606</v>
      </c>
      <c r="L41" s="14" t="s">
        <v>671</v>
      </c>
      <c r="M41" s="15" t="s">
        <v>1611</v>
      </c>
      <c r="N41" s="16" t="str">
        <f t="shared" si="1"/>
        <v>Link</v>
      </c>
      <c r="O41" s="7" t="s">
        <v>29</v>
      </c>
      <c r="P41" s="6"/>
      <c r="Q41" s="6"/>
      <c r="T41" s="7" t="s">
        <v>329</v>
      </c>
    </row>
    <row r="42" ht="15.75" customHeight="1">
      <c r="A42" s="7">
        <v>5.0</v>
      </c>
      <c r="B42" s="12">
        <v>24563.0</v>
      </c>
      <c r="C42" s="24">
        <v>24407.25</v>
      </c>
      <c r="D42" s="7">
        <v>156.0</v>
      </c>
      <c r="E42" s="14" t="s">
        <v>1475</v>
      </c>
      <c r="F42" s="14" t="s">
        <v>1475</v>
      </c>
      <c r="G42" s="14" t="s">
        <v>1612</v>
      </c>
      <c r="H42" s="14" t="s">
        <v>154</v>
      </c>
      <c r="I42" s="14" t="s">
        <v>1613</v>
      </c>
      <c r="J42" s="14">
        <v>8.0</v>
      </c>
      <c r="K42" s="14" t="s">
        <v>1606</v>
      </c>
      <c r="L42" s="14" t="s">
        <v>1614</v>
      </c>
      <c r="M42" s="15" t="s">
        <v>1615</v>
      </c>
      <c r="N42" s="16" t="str">
        <f t="shared" si="1"/>
        <v>Link</v>
      </c>
      <c r="O42" s="7" t="s">
        <v>29</v>
      </c>
      <c r="P42" s="6"/>
      <c r="Q42" s="6"/>
      <c r="T42" s="7" t="s">
        <v>41</v>
      </c>
    </row>
    <row r="43" ht="15.75" customHeight="1">
      <c r="A43" s="7">
        <v>6.0</v>
      </c>
      <c r="B43" s="12">
        <v>25151.0</v>
      </c>
      <c r="C43" s="24">
        <v>25109.0</v>
      </c>
      <c r="D43" s="7">
        <v>42.0</v>
      </c>
      <c r="E43" s="14" t="s">
        <v>1475</v>
      </c>
      <c r="F43" s="14" t="s">
        <v>1475</v>
      </c>
      <c r="G43" s="14" t="s">
        <v>953</v>
      </c>
      <c r="H43" s="14" t="s">
        <v>1616</v>
      </c>
      <c r="I43" s="14" t="s">
        <v>1617</v>
      </c>
      <c r="J43" s="14">
        <v>1.0</v>
      </c>
      <c r="K43" s="14" t="s">
        <v>1618</v>
      </c>
      <c r="L43" s="14" t="s">
        <v>628</v>
      </c>
      <c r="M43" s="15" t="s">
        <v>1619</v>
      </c>
      <c r="N43" s="16" t="str">
        <f t="shared" si="1"/>
        <v>Link</v>
      </c>
      <c r="O43" s="7" t="s">
        <v>29</v>
      </c>
      <c r="P43" s="6"/>
      <c r="Q43" s="6"/>
      <c r="T43" s="7" t="s">
        <v>1620</v>
      </c>
    </row>
    <row r="44" ht="15.75" customHeight="1">
      <c r="A44" s="7">
        <v>6.0</v>
      </c>
      <c r="B44" s="12">
        <v>25151.0</v>
      </c>
      <c r="C44" s="24">
        <v>25109.0</v>
      </c>
      <c r="D44" s="7">
        <v>42.0</v>
      </c>
      <c r="E44" s="14" t="s">
        <v>1475</v>
      </c>
      <c r="F44" s="14" t="s">
        <v>1475</v>
      </c>
      <c r="G44" s="14" t="s">
        <v>953</v>
      </c>
      <c r="H44" s="14" t="s">
        <v>1616</v>
      </c>
      <c r="I44" s="14" t="s">
        <v>1621</v>
      </c>
      <c r="J44" s="14">
        <v>2.0</v>
      </c>
      <c r="K44" s="14" t="s">
        <v>1618</v>
      </c>
      <c r="L44" s="14" t="s">
        <v>450</v>
      </c>
      <c r="M44" s="15" t="s">
        <v>1622</v>
      </c>
      <c r="N44" s="16" t="str">
        <f t="shared" si="1"/>
        <v>Link</v>
      </c>
      <c r="O44" s="7" t="s">
        <v>29</v>
      </c>
      <c r="P44" s="6"/>
      <c r="Q44" s="6"/>
      <c r="T44" s="7" t="s">
        <v>1620</v>
      </c>
    </row>
    <row r="45" ht="15.75" customHeight="1">
      <c r="A45" s="7">
        <v>7.0</v>
      </c>
      <c r="B45" s="12">
        <v>25738.0</v>
      </c>
      <c r="C45" s="24">
        <v>25736.0</v>
      </c>
      <c r="D45" s="7">
        <v>2.0</v>
      </c>
      <c r="E45" s="14" t="s">
        <v>1475</v>
      </c>
      <c r="F45" s="14" t="s">
        <v>1475</v>
      </c>
      <c r="G45" s="7" t="s">
        <v>1623</v>
      </c>
      <c r="H45" s="14" t="s">
        <v>1624</v>
      </c>
      <c r="I45" s="14" t="s">
        <v>1625</v>
      </c>
      <c r="J45" s="14">
        <v>1.0</v>
      </c>
      <c r="K45" s="14" t="s">
        <v>1626</v>
      </c>
      <c r="L45" s="14" t="s">
        <v>1627</v>
      </c>
      <c r="M45" s="15" t="s">
        <v>1628</v>
      </c>
      <c r="N45" s="16" t="str">
        <f t="shared" si="1"/>
        <v>Link</v>
      </c>
      <c r="O45" s="7" t="s">
        <v>29</v>
      </c>
      <c r="P45" s="17"/>
      <c r="Q45" s="17"/>
      <c r="T45" s="7" t="s">
        <v>1629</v>
      </c>
    </row>
    <row r="46" ht="15.75" customHeight="1">
      <c r="A46" s="7">
        <v>7.0</v>
      </c>
      <c r="B46" s="12">
        <v>25738.0</v>
      </c>
      <c r="C46" s="24">
        <v>25736.0</v>
      </c>
      <c r="D46" s="7">
        <v>2.0</v>
      </c>
      <c r="E46" s="14" t="s">
        <v>1475</v>
      </c>
      <c r="F46" s="14" t="s">
        <v>1475</v>
      </c>
      <c r="G46" s="7" t="s">
        <v>1623</v>
      </c>
      <c r="H46" s="14" t="s">
        <v>1624</v>
      </c>
      <c r="I46" s="14" t="s">
        <v>1630</v>
      </c>
      <c r="J46" s="14">
        <v>2.0</v>
      </c>
      <c r="K46" s="14" t="s">
        <v>1626</v>
      </c>
      <c r="L46" s="14" t="s">
        <v>1631</v>
      </c>
      <c r="M46" s="15" t="s">
        <v>1632</v>
      </c>
      <c r="N46" s="16" t="str">
        <f t="shared" si="1"/>
        <v>Link</v>
      </c>
      <c r="O46" s="7" t="s">
        <v>29</v>
      </c>
      <c r="P46" s="6"/>
      <c r="Q46" s="6"/>
      <c r="T46" s="7" t="s">
        <v>1629</v>
      </c>
    </row>
    <row r="47" ht="15.75" customHeight="1">
      <c r="A47" s="7">
        <v>7.0</v>
      </c>
      <c r="B47" s="12">
        <v>25738.0</v>
      </c>
      <c r="C47" s="24">
        <v>25736.0</v>
      </c>
      <c r="D47" s="7">
        <v>2.0</v>
      </c>
      <c r="E47" s="14" t="s">
        <v>1475</v>
      </c>
      <c r="F47" s="14" t="s">
        <v>1475</v>
      </c>
      <c r="G47" s="7" t="s">
        <v>1623</v>
      </c>
      <c r="H47" s="14" t="s">
        <v>1624</v>
      </c>
      <c r="I47" s="14" t="s">
        <v>1633</v>
      </c>
      <c r="J47" s="14">
        <v>3.0</v>
      </c>
      <c r="K47" s="14" t="s">
        <v>1626</v>
      </c>
      <c r="L47" s="14" t="s">
        <v>79</v>
      </c>
      <c r="M47" s="15" t="s">
        <v>1634</v>
      </c>
      <c r="N47" s="16" t="str">
        <f t="shared" si="1"/>
        <v>Link</v>
      </c>
      <c r="O47" s="7" t="s">
        <v>29</v>
      </c>
      <c r="P47" s="6"/>
      <c r="Q47" s="6"/>
      <c r="T47" s="7" t="s">
        <v>1629</v>
      </c>
    </row>
    <row r="48" ht="15.75" customHeight="1">
      <c r="A48" s="7">
        <v>7.0</v>
      </c>
      <c r="B48" s="12">
        <v>25738.0</v>
      </c>
      <c r="C48" s="24">
        <v>25736.0</v>
      </c>
      <c r="D48" s="7">
        <v>2.0</v>
      </c>
      <c r="E48" s="14" t="s">
        <v>1475</v>
      </c>
      <c r="F48" s="14" t="s">
        <v>1475</v>
      </c>
      <c r="G48" s="7" t="s">
        <v>1623</v>
      </c>
      <c r="H48" s="14" t="s">
        <v>1624</v>
      </c>
      <c r="I48" s="14" t="s">
        <v>1635</v>
      </c>
      <c r="J48" s="14">
        <v>4.0</v>
      </c>
      <c r="K48" s="14" t="s">
        <v>1626</v>
      </c>
      <c r="L48" s="14" t="s">
        <v>1636</v>
      </c>
      <c r="M48" s="15" t="s">
        <v>1637</v>
      </c>
      <c r="N48" s="16" t="str">
        <f t="shared" si="1"/>
        <v>Link</v>
      </c>
      <c r="O48" s="7" t="s">
        <v>29</v>
      </c>
      <c r="P48" s="6"/>
      <c r="Q48" s="6"/>
      <c r="T48" s="7" t="s">
        <v>1629</v>
      </c>
    </row>
    <row r="49" ht="15.75" customHeight="1">
      <c r="A49" s="7">
        <v>7.0</v>
      </c>
      <c r="B49" s="12">
        <v>25738.0</v>
      </c>
      <c r="C49" s="24">
        <v>25736.0</v>
      </c>
      <c r="D49" s="7">
        <v>2.0</v>
      </c>
      <c r="E49" s="14" t="s">
        <v>1475</v>
      </c>
      <c r="F49" s="14" t="s">
        <v>1475</v>
      </c>
      <c r="G49" s="7" t="s">
        <v>1623</v>
      </c>
      <c r="H49" s="14" t="s">
        <v>1624</v>
      </c>
      <c r="I49" s="14" t="s">
        <v>1519</v>
      </c>
      <c r="J49" s="14">
        <v>6.0</v>
      </c>
      <c r="K49" s="14" t="s">
        <v>1626</v>
      </c>
      <c r="L49" s="14" t="s">
        <v>1638</v>
      </c>
      <c r="M49" s="15" t="s">
        <v>1639</v>
      </c>
      <c r="N49" s="16" t="str">
        <f t="shared" si="1"/>
        <v>Link</v>
      </c>
      <c r="O49" s="7" t="s">
        <v>29</v>
      </c>
      <c r="P49" s="6"/>
      <c r="Q49" s="6"/>
      <c r="T49" s="7" t="s">
        <v>1629</v>
      </c>
    </row>
    <row r="50" ht="15.75" customHeight="1">
      <c r="A50" s="7">
        <v>7.0</v>
      </c>
      <c r="B50" s="12">
        <v>25738.0</v>
      </c>
      <c r="C50" s="24">
        <v>25736.0</v>
      </c>
      <c r="D50" s="7">
        <v>2.0</v>
      </c>
      <c r="E50" s="14" t="s">
        <v>1475</v>
      </c>
      <c r="F50" s="14" t="s">
        <v>1475</v>
      </c>
      <c r="G50" s="7" t="s">
        <v>1623</v>
      </c>
      <c r="H50" s="14" t="s">
        <v>1624</v>
      </c>
      <c r="I50" s="14" t="s">
        <v>1530</v>
      </c>
      <c r="J50" s="14">
        <v>7.0</v>
      </c>
      <c r="K50" s="14" t="s">
        <v>1626</v>
      </c>
      <c r="L50" s="14" t="s">
        <v>1640</v>
      </c>
      <c r="M50" s="15" t="s">
        <v>1641</v>
      </c>
      <c r="N50" s="16" t="str">
        <f t="shared" si="1"/>
        <v>Link</v>
      </c>
      <c r="O50" s="7" t="s">
        <v>29</v>
      </c>
      <c r="P50" s="6"/>
      <c r="Q50" s="6"/>
      <c r="T50" s="7" t="s">
        <v>1629</v>
      </c>
    </row>
    <row r="51" ht="15.75" customHeight="1">
      <c r="A51" s="7">
        <v>7.0</v>
      </c>
      <c r="B51" s="12">
        <v>25738.0</v>
      </c>
      <c r="C51" s="24">
        <v>25736.0</v>
      </c>
      <c r="D51" s="7">
        <v>2.0</v>
      </c>
      <c r="E51" s="14" t="s">
        <v>1475</v>
      </c>
      <c r="F51" s="14" t="s">
        <v>1475</v>
      </c>
      <c r="G51" s="14" t="s">
        <v>1642</v>
      </c>
      <c r="H51" s="14" t="s">
        <v>88</v>
      </c>
      <c r="I51" s="14" t="s">
        <v>1625</v>
      </c>
      <c r="J51" s="14">
        <v>8.0</v>
      </c>
      <c r="K51" s="14" t="s">
        <v>1626</v>
      </c>
      <c r="L51" s="14" t="s">
        <v>1643</v>
      </c>
      <c r="M51" s="15" t="s">
        <v>1644</v>
      </c>
      <c r="N51" s="16" t="str">
        <f t="shared" si="1"/>
        <v>Link</v>
      </c>
      <c r="O51" s="7" t="s">
        <v>29</v>
      </c>
      <c r="P51" s="6"/>
      <c r="Q51" s="6"/>
      <c r="T51" s="7" t="s">
        <v>1629</v>
      </c>
    </row>
    <row r="52" ht="15.75" customHeight="1">
      <c r="A52" s="7">
        <v>7.0</v>
      </c>
      <c r="B52" s="12">
        <v>25738.0</v>
      </c>
      <c r="C52" s="24">
        <v>25736.0</v>
      </c>
      <c r="D52" s="7">
        <v>2.0</v>
      </c>
      <c r="E52" s="14" t="s">
        <v>1475</v>
      </c>
      <c r="F52" s="14" t="s">
        <v>1475</v>
      </c>
      <c r="G52" s="14" t="s">
        <v>128</v>
      </c>
      <c r="H52" s="14" t="s">
        <v>129</v>
      </c>
      <c r="I52" s="14" t="s">
        <v>1630</v>
      </c>
      <c r="J52" s="14">
        <v>9.0</v>
      </c>
      <c r="K52" s="14" t="s">
        <v>1626</v>
      </c>
      <c r="L52" s="14" t="s">
        <v>1645</v>
      </c>
      <c r="M52" s="15" t="s">
        <v>1646</v>
      </c>
      <c r="N52" s="16" t="str">
        <f t="shared" si="1"/>
        <v>Link</v>
      </c>
      <c r="O52" s="7" t="s">
        <v>29</v>
      </c>
      <c r="P52" s="6"/>
      <c r="Q52" s="6"/>
      <c r="T52" s="7" t="s">
        <v>1629</v>
      </c>
    </row>
    <row r="53" ht="15.75" customHeight="1">
      <c r="A53" s="7">
        <v>7.0</v>
      </c>
      <c r="B53" s="12">
        <v>25738.0</v>
      </c>
      <c r="C53" s="24">
        <v>25736.0</v>
      </c>
      <c r="D53" s="7">
        <v>2.0</v>
      </c>
      <c r="E53" s="14" t="s">
        <v>1475</v>
      </c>
      <c r="F53" s="14" t="s">
        <v>1475</v>
      </c>
      <c r="G53" s="14" t="s">
        <v>174</v>
      </c>
      <c r="H53" s="14" t="s">
        <v>129</v>
      </c>
      <c r="I53" s="14" t="s">
        <v>1530</v>
      </c>
      <c r="J53" s="14">
        <v>11.0</v>
      </c>
      <c r="K53" s="14" t="s">
        <v>1626</v>
      </c>
      <c r="L53" s="14" t="s">
        <v>43</v>
      </c>
      <c r="M53" s="15" t="s">
        <v>1647</v>
      </c>
      <c r="N53" s="16" t="str">
        <f t="shared" si="1"/>
        <v>Link</v>
      </c>
      <c r="O53" s="7" t="s">
        <v>29</v>
      </c>
      <c r="P53" s="6"/>
      <c r="Q53" s="6"/>
      <c r="T53" s="7" t="s">
        <v>1629</v>
      </c>
    </row>
    <row r="54" ht="15.75" customHeight="1">
      <c r="A54" s="7">
        <v>7.0</v>
      </c>
      <c r="B54" s="12">
        <v>25738.0</v>
      </c>
      <c r="C54" s="24">
        <v>25569.0</v>
      </c>
      <c r="D54" s="7">
        <v>169.0</v>
      </c>
      <c r="E54" s="14" t="s">
        <v>1475</v>
      </c>
      <c r="F54" s="14" t="s">
        <v>1475</v>
      </c>
      <c r="G54" s="7" t="s">
        <v>1623</v>
      </c>
      <c r="H54" s="14" t="s">
        <v>1648</v>
      </c>
      <c r="I54" s="14" t="s">
        <v>1649</v>
      </c>
      <c r="J54" s="14">
        <v>1.0</v>
      </c>
      <c r="K54" s="14" t="s">
        <v>1650</v>
      </c>
      <c r="L54" s="14" t="s">
        <v>1101</v>
      </c>
      <c r="M54" s="15" t="s">
        <v>1651</v>
      </c>
      <c r="N54" s="16" t="str">
        <f t="shared" si="1"/>
        <v>Link</v>
      </c>
      <c r="O54" s="7" t="s">
        <v>29</v>
      </c>
      <c r="P54" s="6"/>
      <c r="Q54" s="6"/>
      <c r="T54" s="7" t="s">
        <v>329</v>
      </c>
    </row>
    <row r="55" ht="15.75" customHeight="1">
      <c r="A55" s="7">
        <v>7.0</v>
      </c>
      <c r="B55" s="12">
        <v>25738.0</v>
      </c>
      <c r="C55" s="24">
        <v>25569.0</v>
      </c>
      <c r="D55" s="7">
        <v>169.0</v>
      </c>
      <c r="E55" s="14" t="s">
        <v>1475</v>
      </c>
      <c r="F55" s="14" t="s">
        <v>1475</v>
      </c>
      <c r="G55" s="7" t="s">
        <v>1623</v>
      </c>
      <c r="H55" s="14" t="s">
        <v>1648</v>
      </c>
      <c r="I55" s="14" t="s">
        <v>1652</v>
      </c>
      <c r="J55" s="14">
        <v>2.0</v>
      </c>
      <c r="K55" s="14" t="s">
        <v>1650</v>
      </c>
      <c r="L55" s="14" t="s">
        <v>521</v>
      </c>
      <c r="M55" s="15" t="s">
        <v>1653</v>
      </c>
      <c r="N55" s="16" t="str">
        <f t="shared" si="1"/>
        <v>Link</v>
      </c>
      <c r="O55" s="7" t="s">
        <v>29</v>
      </c>
      <c r="P55" s="6"/>
      <c r="Q55" s="6"/>
      <c r="T55" s="7" t="s">
        <v>1654</v>
      </c>
    </row>
    <row r="56" ht="15.75" customHeight="1">
      <c r="A56" s="7">
        <v>7.0</v>
      </c>
      <c r="B56" s="12">
        <v>25738.0</v>
      </c>
      <c r="C56" s="24">
        <v>25569.0</v>
      </c>
      <c r="D56" s="7">
        <v>169.0</v>
      </c>
      <c r="E56" s="14" t="s">
        <v>1475</v>
      </c>
      <c r="F56" s="14" t="s">
        <v>1475</v>
      </c>
      <c r="G56" s="7" t="s">
        <v>1623</v>
      </c>
      <c r="H56" s="14" t="s">
        <v>1648</v>
      </c>
      <c r="I56" s="14" t="s">
        <v>1350</v>
      </c>
      <c r="J56" s="14">
        <v>3.0</v>
      </c>
      <c r="K56" s="14" t="s">
        <v>1650</v>
      </c>
      <c r="L56" s="14" t="s">
        <v>1655</v>
      </c>
      <c r="M56" s="15" t="s">
        <v>1656</v>
      </c>
      <c r="N56" s="16" t="str">
        <f t="shared" si="1"/>
        <v>Link</v>
      </c>
      <c r="O56" s="7" t="s">
        <v>29</v>
      </c>
      <c r="P56" s="6"/>
      <c r="Q56" s="6"/>
      <c r="T56" s="7" t="s">
        <v>358</v>
      </c>
    </row>
    <row r="57" ht="15.75" customHeight="1">
      <c r="A57" s="7">
        <v>7.0</v>
      </c>
      <c r="B57" s="12">
        <v>25738.0</v>
      </c>
      <c r="C57" s="24">
        <v>25569.0</v>
      </c>
      <c r="D57" s="7">
        <v>169.0</v>
      </c>
      <c r="E57" s="14" t="s">
        <v>1475</v>
      </c>
      <c r="F57" s="14" t="s">
        <v>1475</v>
      </c>
      <c r="G57" s="7" t="s">
        <v>1623</v>
      </c>
      <c r="H57" s="14" t="s">
        <v>1648</v>
      </c>
      <c r="I57" s="14" t="s">
        <v>1657</v>
      </c>
      <c r="J57" s="14">
        <v>4.0</v>
      </c>
      <c r="K57" s="14" t="s">
        <v>1650</v>
      </c>
      <c r="L57" s="14" t="s">
        <v>106</v>
      </c>
      <c r="M57" s="15" t="s">
        <v>1658</v>
      </c>
      <c r="N57" s="16" t="str">
        <f t="shared" si="1"/>
        <v>Link</v>
      </c>
      <c r="O57" s="7" t="s">
        <v>29</v>
      </c>
      <c r="P57" s="6"/>
      <c r="Q57" s="6"/>
      <c r="T57" s="7" t="s">
        <v>1659</v>
      </c>
    </row>
    <row r="58" ht="15.75" customHeight="1">
      <c r="A58" s="7">
        <v>7.0</v>
      </c>
      <c r="B58" s="12">
        <v>25738.0</v>
      </c>
      <c r="C58" s="24">
        <v>25569.0</v>
      </c>
      <c r="D58" s="7">
        <v>169.0</v>
      </c>
      <c r="E58" s="14" t="s">
        <v>1475</v>
      </c>
      <c r="F58" s="14" t="s">
        <v>1475</v>
      </c>
      <c r="G58" s="7" t="s">
        <v>1623</v>
      </c>
      <c r="H58" s="14" t="s">
        <v>1648</v>
      </c>
      <c r="I58" s="14" t="s">
        <v>1660</v>
      </c>
      <c r="J58" s="14">
        <v>5.0</v>
      </c>
      <c r="K58" s="14" t="s">
        <v>1650</v>
      </c>
      <c r="L58" s="14" t="s">
        <v>1661</v>
      </c>
      <c r="M58" s="15" t="s">
        <v>1662</v>
      </c>
      <c r="N58" s="16" t="str">
        <f t="shared" si="1"/>
        <v>Link</v>
      </c>
      <c r="O58" s="7" t="s">
        <v>29</v>
      </c>
      <c r="P58" s="6"/>
      <c r="Q58" s="6"/>
      <c r="T58" s="7" t="s">
        <v>1654</v>
      </c>
    </row>
    <row r="59" ht="15.75" customHeight="1">
      <c r="A59" s="7">
        <v>7.0</v>
      </c>
      <c r="B59" s="12">
        <v>25738.0</v>
      </c>
      <c r="C59" s="24">
        <v>25569.0</v>
      </c>
      <c r="D59" s="7">
        <v>169.0</v>
      </c>
      <c r="E59" s="14" t="s">
        <v>1475</v>
      </c>
      <c r="F59" s="14" t="s">
        <v>1475</v>
      </c>
      <c r="G59" s="7" t="s">
        <v>1623</v>
      </c>
      <c r="H59" s="14" t="s">
        <v>1648</v>
      </c>
      <c r="I59" s="14" t="s">
        <v>1663</v>
      </c>
      <c r="J59" s="14">
        <v>6.0</v>
      </c>
      <c r="K59" s="14" t="s">
        <v>1650</v>
      </c>
      <c r="L59" s="14" t="s">
        <v>1664</v>
      </c>
      <c r="M59" s="15" t="s">
        <v>1665</v>
      </c>
      <c r="N59" s="16" t="str">
        <f t="shared" si="1"/>
        <v>Link</v>
      </c>
      <c r="O59" s="7" t="s">
        <v>29</v>
      </c>
      <c r="P59" s="6"/>
      <c r="Q59" s="6"/>
      <c r="T59" s="7" t="s">
        <v>329</v>
      </c>
    </row>
    <row r="60" ht="15.75" customHeight="1">
      <c r="A60" s="7">
        <v>7.0</v>
      </c>
      <c r="B60" s="12">
        <v>25738.0</v>
      </c>
      <c r="C60" s="24">
        <v>25569.0</v>
      </c>
      <c r="D60" s="7">
        <v>169.0</v>
      </c>
      <c r="E60" s="14" t="s">
        <v>1475</v>
      </c>
      <c r="F60" s="14" t="s">
        <v>1475</v>
      </c>
      <c r="G60" s="7" t="s">
        <v>1623</v>
      </c>
      <c r="H60" s="14" t="s">
        <v>1648</v>
      </c>
      <c r="I60" s="14" t="s">
        <v>1666</v>
      </c>
      <c r="J60" s="14">
        <v>7.0</v>
      </c>
      <c r="K60" s="14" t="s">
        <v>1650</v>
      </c>
      <c r="L60" s="14" t="s">
        <v>662</v>
      </c>
      <c r="M60" s="15" t="s">
        <v>1667</v>
      </c>
      <c r="N60" s="16" t="str">
        <f t="shared" si="1"/>
        <v>Link</v>
      </c>
      <c r="O60" s="7" t="s">
        <v>29</v>
      </c>
      <c r="P60" s="6"/>
      <c r="Q60" s="6"/>
      <c r="T60" s="7" t="s">
        <v>1654</v>
      </c>
    </row>
    <row r="61" ht="15.75" customHeight="1">
      <c r="A61" s="7">
        <v>7.0</v>
      </c>
      <c r="B61" s="12">
        <v>25738.0</v>
      </c>
      <c r="C61" s="24">
        <v>25569.0</v>
      </c>
      <c r="D61" s="7">
        <v>169.0</v>
      </c>
      <c r="E61" s="14" t="s">
        <v>1475</v>
      </c>
      <c r="F61" s="14" t="s">
        <v>1475</v>
      </c>
      <c r="G61" s="14" t="s">
        <v>1668</v>
      </c>
      <c r="H61" s="14" t="s">
        <v>1624</v>
      </c>
      <c r="I61" s="14" t="s">
        <v>1635</v>
      </c>
      <c r="J61" s="14">
        <v>8.0</v>
      </c>
      <c r="K61" s="14" t="s">
        <v>1650</v>
      </c>
      <c r="L61" s="14" t="s">
        <v>1669</v>
      </c>
      <c r="M61" s="15" t="s">
        <v>1670</v>
      </c>
      <c r="N61" s="16" t="str">
        <f t="shared" si="1"/>
        <v>Link</v>
      </c>
      <c r="O61" s="7" t="s">
        <v>29</v>
      </c>
      <c r="P61" s="6"/>
      <c r="Q61" s="6"/>
      <c r="T61" s="7" t="s">
        <v>329</v>
      </c>
    </row>
    <row r="62" ht="15.75" customHeight="1">
      <c r="A62" s="7">
        <v>7.0</v>
      </c>
      <c r="B62" s="12">
        <v>25738.0</v>
      </c>
      <c r="C62" s="24">
        <v>25569.0</v>
      </c>
      <c r="D62" s="7">
        <v>169.0</v>
      </c>
      <c r="E62" s="14" t="s">
        <v>1475</v>
      </c>
      <c r="F62" s="14" t="s">
        <v>1475</v>
      </c>
      <c r="G62" s="14" t="s">
        <v>1668</v>
      </c>
      <c r="H62" s="14" t="s">
        <v>1624</v>
      </c>
      <c r="I62" s="14" t="s">
        <v>1671</v>
      </c>
      <c r="J62" s="14">
        <v>9.0</v>
      </c>
      <c r="K62" s="14" t="s">
        <v>1650</v>
      </c>
      <c r="L62" s="14" t="s">
        <v>1672</v>
      </c>
      <c r="M62" s="15" t="s">
        <v>1673</v>
      </c>
      <c r="N62" s="16" t="str">
        <f t="shared" si="1"/>
        <v>Link</v>
      </c>
      <c r="O62" s="7" t="s">
        <v>29</v>
      </c>
      <c r="P62" s="6"/>
      <c r="Q62" s="6"/>
      <c r="T62" s="7" t="s">
        <v>861</v>
      </c>
    </row>
    <row r="63" ht="15.75" customHeight="1">
      <c r="A63" s="7">
        <v>7.0</v>
      </c>
      <c r="B63" s="12">
        <v>25738.0</v>
      </c>
      <c r="C63" s="24">
        <v>25569.0</v>
      </c>
      <c r="D63" s="7">
        <v>169.0</v>
      </c>
      <c r="E63" s="14" t="s">
        <v>1475</v>
      </c>
      <c r="F63" s="14" t="s">
        <v>1475</v>
      </c>
      <c r="G63" s="14" t="s">
        <v>1588</v>
      </c>
      <c r="H63" s="14" t="s">
        <v>1674</v>
      </c>
      <c r="I63" s="14" t="s">
        <v>1675</v>
      </c>
      <c r="J63" s="14">
        <v>10.0</v>
      </c>
      <c r="K63" s="14" t="s">
        <v>1650</v>
      </c>
      <c r="L63" s="14" t="s">
        <v>1676</v>
      </c>
      <c r="M63" s="15" t="s">
        <v>1677</v>
      </c>
      <c r="N63" s="16" t="str">
        <f t="shared" si="1"/>
        <v>Link</v>
      </c>
      <c r="O63" s="7" t="s">
        <v>29</v>
      </c>
      <c r="P63" s="6"/>
      <c r="Q63" s="6"/>
      <c r="T63" s="7" t="s">
        <v>861</v>
      </c>
    </row>
    <row r="64" ht="15.75" customHeight="1">
      <c r="A64" s="7">
        <v>7.0</v>
      </c>
      <c r="B64" s="12">
        <v>25738.0</v>
      </c>
      <c r="C64" s="24">
        <v>25569.0</v>
      </c>
      <c r="D64" s="7">
        <v>169.0</v>
      </c>
      <c r="E64" s="14" t="s">
        <v>1475</v>
      </c>
      <c r="F64" s="14" t="s">
        <v>1475</v>
      </c>
      <c r="G64" s="14" t="s">
        <v>1588</v>
      </c>
      <c r="H64" s="14" t="s">
        <v>1674</v>
      </c>
      <c r="I64" s="14" t="s">
        <v>1678</v>
      </c>
      <c r="J64" s="14">
        <v>11.0</v>
      </c>
      <c r="K64" s="14" t="s">
        <v>1650</v>
      </c>
      <c r="L64" s="14" t="s">
        <v>1679</v>
      </c>
      <c r="M64" s="15" t="s">
        <v>1680</v>
      </c>
      <c r="N64" s="16" t="str">
        <f t="shared" si="1"/>
        <v>Link</v>
      </c>
      <c r="O64" s="7" t="s">
        <v>29</v>
      </c>
      <c r="P64" s="6"/>
      <c r="Q64" s="6"/>
      <c r="T64" s="7" t="s">
        <v>1681</v>
      </c>
    </row>
    <row r="65" ht="15.75" customHeight="1">
      <c r="A65" s="7">
        <v>7.0</v>
      </c>
      <c r="B65" s="12">
        <v>25738.0</v>
      </c>
      <c r="C65" s="24">
        <v>25569.0</v>
      </c>
      <c r="D65" s="7">
        <v>169.0</v>
      </c>
      <c r="E65" s="14" t="s">
        <v>1475</v>
      </c>
      <c r="F65" s="14" t="s">
        <v>1475</v>
      </c>
      <c r="G65" s="14" t="s">
        <v>1588</v>
      </c>
      <c r="H65" s="14" t="s">
        <v>1674</v>
      </c>
      <c r="I65" s="14" t="s">
        <v>1682</v>
      </c>
      <c r="J65" s="14">
        <v>12.0</v>
      </c>
      <c r="K65" s="14" t="s">
        <v>1650</v>
      </c>
      <c r="L65" s="14" t="s">
        <v>378</v>
      </c>
      <c r="M65" s="15" t="s">
        <v>1683</v>
      </c>
      <c r="N65" s="16" t="str">
        <f t="shared" si="1"/>
        <v>Link</v>
      </c>
      <c r="O65" s="7" t="s">
        <v>29</v>
      </c>
      <c r="P65" s="6"/>
      <c r="Q65" s="6"/>
      <c r="T65" s="7" t="s">
        <v>861</v>
      </c>
    </row>
    <row r="66" ht="15.75" customHeight="1">
      <c r="A66" s="7">
        <v>7.0</v>
      </c>
      <c r="B66" s="12">
        <v>25738.0</v>
      </c>
      <c r="C66" s="24">
        <v>25569.0</v>
      </c>
      <c r="D66" s="7">
        <v>169.0</v>
      </c>
      <c r="E66" s="14" t="s">
        <v>1475</v>
      </c>
      <c r="F66" s="14" t="s">
        <v>1475</v>
      </c>
      <c r="G66" s="14" t="s">
        <v>1668</v>
      </c>
      <c r="H66" s="14" t="s">
        <v>1624</v>
      </c>
      <c r="I66" s="14" t="s">
        <v>1684</v>
      </c>
      <c r="J66" s="14">
        <v>13.0</v>
      </c>
      <c r="K66" s="14" t="s">
        <v>1650</v>
      </c>
      <c r="L66" s="14" t="s">
        <v>1685</v>
      </c>
      <c r="M66" s="15" t="s">
        <v>1686</v>
      </c>
      <c r="N66" s="16" t="str">
        <f t="shared" si="1"/>
        <v>Link</v>
      </c>
      <c r="O66" s="7" t="s">
        <v>29</v>
      </c>
      <c r="P66" s="6"/>
      <c r="Q66" s="6"/>
      <c r="T66" s="7" t="s">
        <v>861</v>
      </c>
    </row>
    <row r="67" ht="15.75" customHeight="1">
      <c r="A67" s="7">
        <v>7.0</v>
      </c>
      <c r="B67" s="12">
        <v>25738.0</v>
      </c>
      <c r="C67" s="24">
        <v>25569.0</v>
      </c>
      <c r="D67" s="7">
        <v>169.0</v>
      </c>
      <c r="E67" s="14" t="s">
        <v>1475</v>
      </c>
      <c r="F67" s="14" t="s">
        <v>1475</v>
      </c>
      <c r="G67" s="14" t="s">
        <v>1668</v>
      </c>
      <c r="H67" s="14" t="s">
        <v>1624</v>
      </c>
      <c r="I67" s="14" t="s">
        <v>1533</v>
      </c>
      <c r="J67" s="14">
        <v>14.0</v>
      </c>
      <c r="K67" s="14" t="s">
        <v>1650</v>
      </c>
      <c r="L67" s="14" t="s">
        <v>1144</v>
      </c>
      <c r="M67" s="15" t="s">
        <v>1687</v>
      </c>
      <c r="N67" s="16" t="str">
        <f t="shared" si="1"/>
        <v>Link</v>
      </c>
      <c r="O67" s="7" t="s">
        <v>29</v>
      </c>
      <c r="P67" s="6"/>
      <c r="Q67" s="6"/>
      <c r="T67" s="7" t="s">
        <v>861</v>
      </c>
    </row>
    <row r="68" ht="15.75" customHeight="1">
      <c r="A68" s="7">
        <v>7.0</v>
      </c>
      <c r="B68" s="12">
        <v>25738.0</v>
      </c>
      <c r="C68" s="24">
        <v>25569.0</v>
      </c>
      <c r="D68" s="7">
        <v>169.0</v>
      </c>
      <c r="E68" s="14" t="s">
        <v>1475</v>
      </c>
      <c r="F68" s="14" t="s">
        <v>1475</v>
      </c>
      <c r="G68" s="14" t="s">
        <v>1668</v>
      </c>
      <c r="H68" s="14" t="s">
        <v>1624</v>
      </c>
      <c r="I68" s="14" t="s">
        <v>1688</v>
      </c>
      <c r="J68" s="14">
        <v>15.0</v>
      </c>
      <c r="K68" s="14" t="s">
        <v>1650</v>
      </c>
      <c r="L68" s="14" t="s">
        <v>1689</v>
      </c>
      <c r="M68" s="15" t="s">
        <v>1690</v>
      </c>
      <c r="N68" s="16" t="str">
        <f t="shared" si="1"/>
        <v>Link</v>
      </c>
      <c r="O68" s="7" t="s">
        <v>29</v>
      </c>
      <c r="P68" s="6"/>
      <c r="Q68" s="6"/>
      <c r="T68" s="7" t="s">
        <v>861</v>
      </c>
    </row>
    <row r="69" ht="15.75" customHeight="1">
      <c r="A69" s="7">
        <v>7.0</v>
      </c>
      <c r="B69" s="12">
        <v>25738.0</v>
      </c>
      <c r="C69" s="24">
        <v>25569.0</v>
      </c>
      <c r="D69" s="7">
        <v>169.0</v>
      </c>
      <c r="E69" s="14" t="s">
        <v>1475</v>
      </c>
      <c r="F69" s="14" t="s">
        <v>1475</v>
      </c>
      <c r="G69" s="14" t="s">
        <v>1588</v>
      </c>
      <c r="H69" s="14" t="s">
        <v>1674</v>
      </c>
      <c r="I69" s="14" t="s">
        <v>125</v>
      </c>
      <c r="J69" s="14">
        <v>16.0</v>
      </c>
      <c r="K69" s="14" t="s">
        <v>1650</v>
      </c>
      <c r="L69" s="14" t="s">
        <v>119</v>
      </c>
      <c r="M69" s="15" t="s">
        <v>1691</v>
      </c>
      <c r="N69" s="16" t="str">
        <f t="shared" si="1"/>
        <v>Link</v>
      </c>
      <c r="O69" s="7" t="s">
        <v>29</v>
      </c>
      <c r="P69" s="6"/>
      <c r="Q69" s="6"/>
      <c r="T69" s="7" t="s">
        <v>861</v>
      </c>
    </row>
    <row r="70" ht="15.75" customHeight="1">
      <c r="A70" s="7">
        <v>7.0</v>
      </c>
      <c r="B70" s="12">
        <v>25738.0</v>
      </c>
      <c r="C70" s="24">
        <v>25569.0</v>
      </c>
      <c r="D70" s="7">
        <v>169.0</v>
      </c>
      <c r="E70" s="14" t="s">
        <v>1475</v>
      </c>
      <c r="F70" s="14" t="s">
        <v>1475</v>
      </c>
      <c r="G70" s="14" t="s">
        <v>1588</v>
      </c>
      <c r="H70" s="14" t="s">
        <v>1674</v>
      </c>
      <c r="I70" s="14" t="s">
        <v>1692</v>
      </c>
      <c r="J70" s="14">
        <v>17.0</v>
      </c>
      <c r="K70" s="14" t="s">
        <v>1650</v>
      </c>
      <c r="L70" s="14" t="s">
        <v>1693</v>
      </c>
      <c r="M70" s="15" t="s">
        <v>1694</v>
      </c>
      <c r="N70" s="16" t="str">
        <f t="shared" si="1"/>
        <v>Link</v>
      </c>
      <c r="O70" s="7" t="s">
        <v>29</v>
      </c>
      <c r="P70" s="6"/>
      <c r="Q70" s="6"/>
      <c r="T70" s="7" t="s">
        <v>861</v>
      </c>
    </row>
    <row r="71" ht="15.75" customHeight="1">
      <c r="A71" s="7">
        <v>11.0</v>
      </c>
      <c r="B71" s="12">
        <v>28088.0</v>
      </c>
      <c r="C71" s="24">
        <v>28278.0</v>
      </c>
      <c r="D71" s="7">
        <v>189.0</v>
      </c>
      <c r="E71" s="14" t="s">
        <v>1475</v>
      </c>
      <c r="F71" s="14" t="s">
        <v>1475</v>
      </c>
      <c r="G71" s="7" t="s">
        <v>1623</v>
      </c>
      <c r="H71" s="14" t="s">
        <v>1695</v>
      </c>
      <c r="I71" s="14" t="s">
        <v>1696</v>
      </c>
      <c r="J71" s="14">
        <v>1.0</v>
      </c>
      <c r="K71" s="14" t="s">
        <v>1697</v>
      </c>
      <c r="L71" s="14" t="s">
        <v>627</v>
      </c>
      <c r="M71" s="15" t="s">
        <v>1698</v>
      </c>
      <c r="N71" s="16" t="str">
        <f t="shared" si="1"/>
        <v>Link</v>
      </c>
      <c r="O71" s="7" t="s">
        <v>29</v>
      </c>
      <c r="P71" s="6"/>
      <c r="Q71" s="6"/>
      <c r="T71" s="7" t="s">
        <v>329</v>
      </c>
    </row>
    <row r="72" ht="15.75" customHeight="1">
      <c r="A72" s="7">
        <v>11.0</v>
      </c>
      <c r="B72" s="12">
        <v>28088.0</v>
      </c>
      <c r="C72" s="24">
        <v>28278.0</v>
      </c>
      <c r="D72" s="7">
        <v>189.0</v>
      </c>
      <c r="E72" s="14" t="s">
        <v>1475</v>
      </c>
      <c r="F72" s="14" t="s">
        <v>1475</v>
      </c>
      <c r="G72" s="7" t="s">
        <v>1623</v>
      </c>
      <c r="H72" s="14" t="s">
        <v>1695</v>
      </c>
      <c r="I72" s="14" t="s">
        <v>1633</v>
      </c>
      <c r="J72" s="14">
        <v>2.0</v>
      </c>
      <c r="K72" s="14" t="s">
        <v>1697</v>
      </c>
      <c r="L72" s="14" t="s">
        <v>1699</v>
      </c>
      <c r="M72" s="15" t="s">
        <v>1700</v>
      </c>
      <c r="N72" s="16" t="str">
        <f t="shared" si="1"/>
        <v>Link</v>
      </c>
      <c r="O72" s="7" t="s">
        <v>29</v>
      </c>
      <c r="P72" s="6"/>
      <c r="Q72" s="6"/>
      <c r="T72" s="7" t="s">
        <v>861</v>
      </c>
    </row>
    <row r="73" ht="15.75" customHeight="1">
      <c r="A73" s="7">
        <v>11.0</v>
      </c>
      <c r="B73" s="12">
        <v>28088.0</v>
      </c>
      <c r="C73" s="24">
        <v>28278.0</v>
      </c>
      <c r="D73" s="7">
        <v>189.0</v>
      </c>
      <c r="E73" s="14" t="s">
        <v>1475</v>
      </c>
      <c r="F73" s="14" t="s">
        <v>1475</v>
      </c>
      <c r="G73" s="7" t="s">
        <v>1623</v>
      </c>
      <c r="H73" s="14" t="s">
        <v>1695</v>
      </c>
      <c r="I73" s="14" t="s">
        <v>1590</v>
      </c>
      <c r="J73" s="14">
        <v>3.0</v>
      </c>
      <c r="K73" s="14" t="s">
        <v>1697</v>
      </c>
      <c r="L73" s="14" t="s">
        <v>1701</v>
      </c>
      <c r="M73" s="15" t="s">
        <v>1702</v>
      </c>
      <c r="N73" s="16" t="str">
        <f t="shared" si="1"/>
        <v>Link</v>
      </c>
      <c r="O73" s="7" t="s">
        <v>29</v>
      </c>
      <c r="P73" s="6"/>
      <c r="Q73" s="6"/>
      <c r="T73" s="7" t="s">
        <v>861</v>
      </c>
    </row>
    <row r="74" ht="15.75" customHeight="1">
      <c r="A74" s="7">
        <v>11.0</v>
      </c>
      <c r="B74" s="12">
        <v>28088.0</v>
      </c>
      <c r="C74" s="24">
        <v>28278.0</v>
      </c>
      <c r="D74" s="7">
        <v>189.0</v>
      </c>
      <c r="E74" s="14" t="s">
        <v>1475</v>
      </c>
      <c r="F74" s="14" t="s">
        <v>1475</v>
      </c>
      <c r="G74" s="7" t="s">
        <v>1623</v>
      </c>
      <c r="H74" s="14" t="s">
        <v>1695</v>
      </c>
      <c r="I74" s="14" t="s">
        <v>1697</v>
      </c>
      <c r="J74" s="14">
        <v>4.0</v>
      </c>
      <c r="K74" s="14" t="s">
        <v>1697</v>
      </c>
      <c r="L74" s="14" t="s">
        <v>106</v>
      </c>
      <c r="M74" s="19" t="s">
        <v>1703</v>
      </c>
      <c r="N74" s="16" t="str">
        <f t="shared" si="1"/>
        <v>Link</v>
      </c>
      <c r="O74" s="7" t="s">
        <v>33</v>
      </c>
      <c r="P74" s="17" t="s">
        <v>1704</v>
      </c>
      <c r="Q74" s="17" t="s">
        <v>1479</v>
      </c>
      <c r="R74" s="18" t="s">
        <v>1705</v>
      </c>
    </row>
    <row r="75" ht="15.75" customHeight="1">
      <c r="A75" s="7">
        <v>11.0</v>
      </c>
      <c r="B75" s="12">
        <v>28088.0</v>
      </c>
      <c r="C75" s="24">
        <v>27883.125</v>
      </c>
      <c r="D75" s="7">
        <v>205.0</v>
      </c>
      <c r="E75" s="14" t="s">
        <v>1475</v>
      </c>
      <c r="F75" s="14" t="s">
        <v>1475</v>
      </c>
      <c r="G75" s="7" t="s">
        <v>1623</v>
      </c>
      <c r="H75" s="14" t="s">
        <v>1695</v>
      </c>
      <c r="I75" s="14" t="s">
        <v>1706</v>
      </c>
      <c r="J75" s="14">
        <v>5.0</v>
      </c>
      <c r="K75" s="14" t="s">
        <v>1697</v>
      </c>
      <c r="L75" s="14" t="s">
        <v>1707</v>
      </c>
      <c r="M75" s="15" t="s">
        <v>1708</v>
      </c>
      <c r="N75" s="16" t="str">
        <f t="shared" si="1"/>
        <v>Link</v>
      </c>
      <c r="O75" s="7" t="s">
        <v>29</v>
      </c>
      <c r="P75" s="6"/>
      <c r="Q75" s="6"/>
      <c r="T75" s="7" t="s">
        <v>861</v>
      </c>
    </row>
    <row r="76" ht="15.75" customHeight="1">
      <c r="A76" s="7">
        <v>11.0</v>
      </c>
      <c r="B76" s="12">
        <v>28088.0</v>
      </c>
      <c r="C76" s="24">
        <v>27883.125</v>
      </c>
      <c r="D76" s="7">
        <v>205.0</v>
      </c>
      <c r="E76" s="14" t="s">
        <v>1475</v>
      </c>
      <c r="F76" s="14" t="s">
        <v>1475</v>
      </c>
      <c r="G76" s="7" t="s">
        <v>1623</v>
      </c>
      <c r="H76" s="14" t="s">
        <v>1695</v>
      </c>
      <c r="I76" s="14" t="s">
        <v>1709</v>
      </c>
      <c r="J76" s="14">
        <v>6.0</v>
      </c>
      <c r="K76" s="14" t="s">
        <v>1697</v>
      </c>
      <c r="L76" s="14" t="s">
        <v>353</v>
      </c>
      <c r="M76" s="15" t="s">
        <v>1710</v>
      </c>
      <c r="N76" s="16" t="str">
        <f t="shared" si="1"/>
        <v>Link</v>
      </c>
      <c r="O76" s="7" t="s">
        <v>29</v>
      </c>
      <c r="P76" s="6"/>
      <c r="Q76" s="6"/>
      <c r="T76" s="7" t="s">
        <v>861</v>
      </c>
    </row>
    <row r="77" ht="15.75" customHeight="1">
      <c r="A77" s="7">
        <v>11.0</v>
      </c>
      <c r="B77" s="12">
        <v>28088.0</v>
      </c>
      <c r="C77" s="24">
        <v>27883.125</v>
      </c>
      <c r="D77" s="7">
        <v>205.0</v>
      </c>
      <c r="E77" s="14" t="s">
        <v>1475</v>
      </c>
      <c r="F77" s="14" t="s">
        <v>1475</v>
      </c>
      <c r="G77" s="7" t="s">
        <v>1623</v>
      </c>
      <c r="H77" s="14" t="s">
        <v>1695</v>
      </c>
      <c r="I77" s="14" t="s">
        <v>1711</v>
      </c>
      <c r="J77" s="14">
        <v>7.0</v>
      </c>
      <c r="K77" s="14" t="s">
        <v>1697</v>
      </c>
      <c r="L77" s="14" t="s">
        <v>1712</v>
      </c>
      <c r="M77" s="15" t="s">
        <v>1713</v>
      </c>
      <c r="N77" s="16" t="str">
        <f t="shared" si="1"/>
        <v>Link</v>
      </c>
      <c r="O77" s="7" t="s">
        <v>29</v>
      </c>
      <c r="P77" s="6"/>
      <c r="Q77" s="6"/>
      <c r="T77" s="7" t="s">
        <v>861</v>
      </c>
    </row>
    <row r="78" ht="15.75" customHeight="1">
      <c r="A78" s="7">
        <v>11.0</v>
      </c>
      <c r="B78" s="12">
        <v>28088.0</v>
      </c>
      <c r="C78" s="24">
        <v>27883.125</v>
      </c>
      <c r="D78" s="7">
        <v>205.0</v>
      </c>
      <c r="E78" s="14" t="s">
        <v>1475</v>
      </c>
      <c r="F78" s="14" t="s">
        <v>1475</v>
      </c>
      <c r="G78" s="14" t="s">
        <v>1593</v>
      </c>
      <c r="H78" s="14" t="s">
        <v>553</v>
      </c>
      <c r="I78" s="14" t="s">
        <v>1714</v>
      </c>
      <c r="J78" s="14">
        <v>1.0</v>
      </c>
      <c r="K78" s="14" t="s">
        <v>384</v>
      </c>
      <c r="L78" s="14" t="s">
        <v>1715</v>
      </c>
      <c r="M78" s="15" t="s">
        <v>1716</v>
      </c>
      <c r="N78" s="16" t="str">
        <f t="shared" si="1"/>
        <v>Link</v>
      </c>
      <c r="O78" s="7" t="s">
        <v>29</v>
      </c>
      <c r="P78" s="6"/>
      <c r="Q78" s="6"/>
      <c r="T78" s="7" t="s">
        <v>861</v>
      </c>
    </row>
    <row r="79" ht="15.75" customHeight="1">
      <c r="A79" s="7">
        <v>11.0</v>
      </c>
      <c r="B79" s="12">
        <v>28088.0</v>
      </c>
      <c r="C79" s="24">
        <v>27883.125</v>
      </c>
      <c r="D79" s="7">
        <v>205.0</v>
      </c>
      <c r="E79" s="14" t="s">
        <v>1475</v>
      </c>
      <c r="F79" s="14" t="s">
        <v>1475</v>
      </c>
      <c r="G79" s="14" t="s">
        <v>1593</v>
      </c>
      <c r="H79" s="14" t="s">
        <v>553</v>
      </c>
      <c r="I79" s="14" t="s">
        <v>191</v>
      </c>
      <c r="J79" s="14">
        <v>2.0</v>
      </c>
      <c r="K79" s="14" t="s">
        <v>384</v>
      </c>
      <c r="L79" s="14" t="s">
        <v>1717</v>
      </c>
      <c r="M79" s="15" t="s">
        <v>1718</v>
      </c>
      <c r="N79" s="16" t="str">
        <f t="shared" si="1"/>
        <v>Link</v>
      </c>
      <c r="O79" s="7" t="s">
        <v>29</v>
      </c>
      <c r="P79" s="6"/>
      <c r="Q79" s="6"/>
      <c r="T79" s="7" t="s">
        <v>861</v>
      </c>
    </row>
    <row r="80" ht="15.75" customHeight="1">
      <c r="A80" s="7">
        <v>11.0</v>
      </c>
      <c r="B80" s="12">
        <v>28088.0</v>
      </c>
      <c r="C80" s="24">
        <v>27883.125</v>
      </c>
      <c r="D80" s="7">
        <v>205.0</v>
      </c>
      <c r="E80" s="14" t="s">
        <v>1475</v>
      </c>
      <c r="F80" s="14" t="s">
        <v>1475</v>
      </c>
      <c r="G80" s="14" t="s">
        <v>1593</v>
      </c>
      <c r="H80" s="14" t="s">
        <v>553</v>
      </c>
      <c r="I80" s="14" t="s">
        <v>359</v>
      </c>
      <c r="J80" s="14">
        <v>3.0</v>
      </c>
      <c r="K80" s="14" t="s">
        <v>384</v>
      </c>
      <c r="L80" s="14" t="s">
        <v>1719</v>
      </c>
      <c r="M80" s="15" t="s">
        <v>1720</v>
      </c>
      <c r="N80" s="16" t="str">
        <f t="shared" si="1"/>
        <v>Link</v>
      </c>
      <c r="O80" s="7" t="s">
        <v>29</v>
      </c>
      <c r="P80" s="6"/>
      <c r="Q80" s="6"/>
      <c r="T80" s="7" t="s">
        <v>861</v>
      </c>
    </row>
    <row r="81" ht="15.75" customHeight="1">
      <c r="A81" s="7">
        <v>11.0</v>
      </c>
      <c r="B81" s="12">
        <v>28088.0</v>
      </c>
      <c r="C81" s="24">
        <v>27883.125</v>
      </c>
      <c r="D81" s="7">
        <v>205.0</v>
      </c>
      <c r="E81" s="14" t="s">
        <v>1475</v>
      </c>
      <c r="F81" s="14" t="s">
        <v>1475</v>
      </c>
      <c r="G81" s="14" t="s">
        <v>1593</v>
      </c>
      <c r="H81" s="14" t="s">
        <v>553</v>
      </c>
      <c r="I81" s="14" t="s">
        <v>1635</v>
      </c>
      <c r="J81" s="14">
        <v>4.0</v>
      </c>
      <c r="K81" s="14" t="s">
        <v>384</v>
      </c>
      <c r="L81" s="14" t="s">
        <v>1721</v>
      </c>
      <c r="M81" s="15" t="s">
        <v>1722</v>
      </c>
      <c r="N81" s="16" t="str">
        <f t="shared" si="1"/>
        <v>Link</v>
      </c>
      <c r="O81" s="7" t="s">
        <v>29</v>
      </c>
      <c r="P81" s="6"/>
      <c r="Q81" s="6"/>
      <c r="T81" s="7" t="s">
        <v>861</v>
      </c>
    </row>
    <row r="82" ht="15.75" customHeight="1">
      <c r="A82" s="7">
        <v>22.0</v>
      </c>
      <c r="B82" s="12">
        <v>34550.0</v>
      </c>
      <c r="C82" s="24">
        <v>34536.0</v>
      </c>
      <c r="D82" s="7">
        <v>14.0</v>
      </c>
      <c r="E82" s="14" t="s">
        <v>1475</v>
      </c>
      <c r="F82" s="14" t="s">
        <v>1475</v>
      </c>
      <c r="G82" s="14" t="s">
        <v>1055</v>
      </c>
      <c r="H82" s="14" t="s">
        <v>1723</v>
      </c>
      <c r="I82" s="14" t="s">
        <v>1724</v>
      </c>
      <c r="J82" s="14">
        <v>1.0</v>
      </c>
      <c r="K82" s="14" t="s">
        <v>1725</v>
      </c>
      <c r="L82" s="14" t="s">
        <v>1726</v>
      </c>
      <c r="M82" s="15" t="s">
        <v>1727</v>
      </c>
      <c r="N82" s="16" t="str">
        <f t="shared" si="1"/>
        <v>Link</v>
      </c>
      <c r="O82" s="7" t="s">
        <v>33</v>
      </c>
      <c r="P82" s="17" t="s">
        <v>1728</v>
      </c>
      <c r="Q82" s="17" t="s">
        <v>76</v>
      </c>
      <c r="R82" s="18" t="s">
        <v>1729</v>
      </c>
    </row>
    <row r="83" ht="15.75" customHeight="1">
      <c r="A83" s="7">
        <v>22.0</v>
      </c>
      <c r="B83" s="12">
        <v>34550.0</v>
      </c>
      <c r="C83" s="24">
        <v>34536.0</v>
      </c>
      <c r="D83" s="7">
        <v>14.0</v>
      </c>
      <c r="E83" s="14" t="s">
        <v>1475</v>
      </c>
      <c r="F83" s="14" t="s">
        <v>1475</v>
      </c>
      <c r="G83" s="14" t="s">
        <v>1055</v>
      </c>
      <c r="H83" s="14" t="s">
        <v>1723</v>
      </c>
      <c r="I83" s="14" t="s">
        <v>1730</v>
      </c>
      <c r="J83" s="14">
        <v>2.0</v>
      </c>
      <c r="K83" s="14" t="s">
        <v>1725</v>
      </c>
      <c r="L83" s="14" t="s">
        <v>1731</v>
      </c>
      <c r="M83" s="15" t="s">
        <v>1732</v>
      </c>
      <c r="N83" s="16" t="str">
        <f t="shared" si="1"/>
        <v>Link</v>
      </c>
      <c r="O83" s="7" t="s">
        <v>29</v>
      </c>
      <c r="P83" s="6"/>
      <c r="Q83" s="6"/>
      <c r="T83" s="7" t="s">
        <v>329</v>
      </c>
    </row>
    <row r="84" ht="15.75" customHeight="1">
      <c r="A84" s="7">
        <v>22.0</v>
      </c>
      <c r="B84" s="12">
        <v>34550.0</v>
      </c>
      <c r="C84" s="24">
        <v>34536.0</v>
      </c>
      <c r="D84" s="7">
        <v>14.0</v>
      </c>
      <c r="E84" s="14" t="s">
        <v>1475</v>
      </c>
      <c r="F84" s="14" t="s">
        <v>1475</v>
      </c>
      <c r="G84" s="14" t="s">
        <v>1055</v>
      </c>
      <c r="H84" s="14" t="s">
        <v>1723</v>
      </c>
      <c r="I84" s="14" t="s">
        <v>900</v>
      </c>
      <c r="J84" s="14">
        <v>3.0</v>
      </c>
      <c r="K84" s="14" t="s">
        <v>1725</v>
      </c>
      <c r="L84" s="14" t="s">
        <v>1715</v>
      </c>
      <c r="M84" s="15" t="s">
        <v>1733</v>
      </c>
      <c r="N84" s="16" t="str">
        <f t="shared" si="1"/>
        <v>Link</v>
      </c>
      <c r="O84" s="7" t="s">
        <v>29</v>
      </c>
      <c r="P84" s="6"/>
      <c r="Q84" s="6"/>
      <c r="T84" s="7" t="s">
        <v>41</v>
      </c>
    </row>
    <row r="85" ht="15.75" customHeight="1">
      <c r="A85" s="7">
        <v>22.0</v>
      </c>
      <c r="B85" s="12">
        <v>34550.0</v>
      </c>
      <c r="C85" s="24">
        <v>34536.0</v>
      </c>
      <c r="D85" s="7">
        <v>14.0</v>
      </c>
      <c r="E85" s="14" t="s">
        <v>1475</v>
      </c>
      <c r="F85" s="14" t="s">
        <v>1475</v>
      </c>
      <c r="G85" s="14" t="s">
        <v>1055</v>
      </c>
      <c r="H85" s="14" t="s">
        <v>1723</v>
      </c>
      <c r="I85" s="14" t="s">
        <v>1734</v>
      </c>
      <c r="J85" s="14">
        <v>4.0</v>
      </c>
      <c r="K85" s="14" t="s">
        <v>1725</v>
      </c>
      <c r="L85" s="14" t="s">
        <v>1735</v>
      </c>
      <c r="M85" s="15" t="s">
        <v>1736</v>
      </c>
      <c r="N85" s="16" t="str">
        <f t="shared" si="1"/>
        <v>Link</v>
      </c>
      <c r="O85" s="7" t="s">
        <v>29</v>
      </c>
      <c r="P85" s="6"/>
      <c r="Q85" s="6"/>
      <c r="T85" s="7" t="s">
        <v>1435</v>
      </c>
    </row>
    <row r="86" ht="15.75" customHeight="1">
      <c r="A86" s="7">
        <v>22.0</v>
      </c>
      <c r="B86" s="12">
        <v>34550.0</v>
      </c>
      <c r="C86" s="24">
        <v>34536.0</v>
      </c>
      <c r="D86" s="7">
        <v>14.0</v>
      </c>
      <c r="E86" s="14" t="s">
        <v>1475</v>
      </c>
      <c r="F86" s="14" t="s">
        <v>1475</v>
      </c>
      <c r="G86" s="14" t="s">
        <v>1055</v>
      </c>
      <c r="H86" s="14" t="s">
        <v>1723</v>
      </c>
      <c r="I86" s="14" t="s">
        <v>105</v>
      </c>
      <c r="J86" s="14">
        <v>5.0</v>
      </c>
      <c r="K86" s="14" t="s">
        <v>1725</v>
      </c>
      <c r="L86" s="14" t="s">
        <v>1737</v>
      </c>
      <c r="M86" s="15" t="s">
        <v>1738</v>
      </c>
      <c r="N86" s="16" t="str">
        <f t="shared" si="1"/>
        <v>Link</v>
      </c>
      <c r="O86" s="7" t="s">
        <v>29</v>
      </c>
      <c r="P86" s="6"/>
      <c r="Q86" s="6"/>
      <c r="T86" s="7" t="s">
        <v>1435</v>
      </c>
    </row>
    <row r="87" ht="15.75" customHeight="1">
      <c r="A87" s="7">
        <v>22.0</v>
      </c>
      <c r="B87" s="12">
        <v>34550.0</v>
      </c>
      <c r="C87" s="24">
        <v>34536.0</v>
      </c>
      <c r="D87" s="7">
        <v>14.0</v>
      </c>
      <c r="E87" s="14" t="s">
        <v>1475</v>
      </c>
      <c r="F87" s="14" t="s">
        <v>1475</v>
      </c>
      <c r="G87" s="14" t="s">
        <v>1055</v>
      </c>
      <c r="H87" s="14" t="s">
        <v>1723</v>
      </c>
      <c r="I87" s="14" t="s">
        <v>1725</v>
      </c>
      <c r="J87" s="14">
        <v>6.0</v>
      </c>
      <c r="K87" s="14" t="s">
        <v>1725</v>
      </c>
      <c r="L87" s="14" t="s">
        <v>1739</v>
      </c>
      <c r="M87" s="15" t="s">
        <v>1740</v>
      </c>
      <c r="N87" s="16" t="str">
        <f t="shared" si="1"/>
        <v>Link</v>
      </c>
      <c r="O87" s="7" t="s">
        <v>33</v>
      </c>
      <c r="P87" s="17" t="s">
        <v>1672</v>
      </c>
      <c r="Q87" s="17" t="s">
        <v>521</v>
      </c>
      <c r="R87" s="18" t="s">
        <v>1741</v>
      </c>
    </row>
    <row r="88" ht="15.75" customHeight="1">
      <c r="A88" s="7">
        <v>22.0</v>
      </c>
      <c r="B88" s="12">
        <v>34550.0</v>
      </c>
      <c r="C88" s="24">
        <v>34536.0</v>
      </c>
      <c r="D88" s="7">
        <v>14.0</v>
      </c>
      <c r="E88" s="14" t="s">
        <v>1475</v>
      </c>
      <c r="F88" s="14" t="s">
        <v>1475</v>
      </c>
      <c r="G88" s="14" t="s">
        <v>1055</v>
      </c>
      <c r="H88" s="14" t="s">
        <v>1723</v>
      </c>
      <c r="I88" s="14" t="s">
        <v>1742</v>
      </c>
      <c r="J88" s="14">
        <v>7.0</v>
      </c>
      <c r="K88" s="14" t="s">
        <v>1725</v>
      </c>
      <c r="L88" s="14" t="s">
        <v>1743</v>
      </c>
      <c r="M88" s="15" t="s">
        <v>1744</v>
      </c>
      <c r="N88" s="16" t="str">
        <f t="shared" si="1"/>
        <v>Link</v>
      </c>
      <c r="O88" s="7" t="s">
        <v>29</v>
      </c>
      <c r="P88" s="6"/>
      <c r="Q88" s="6"/>
      <c r="T88" s="7" t="s">
        <v>87</v>
      </c>
    </row>
    <row r="89" ht="15.75" customHeight="1">
      <c r="A89" s="7">
        <v>22.0</v>
      </c>
      <c r="B89" s="12">
        <v>34550.0</v>
      </c>
      <c r="C89" s="24">
        <v>34536.0</v>
      </c>
      <c r="D89" s="7">
        <v>14.0</v>
      </c>
      <c r="E89" s="14" t="s">
        <v>1475</v>
      </c>
      <c r="F89" s="14" t="s">
        <v>1475</v>
      </c>
      <c r="G89" s="14" t="s">
        <v>1055</v>
      </c>
      <c r="H89" s="14" t="s">
        <v>1723</v>
      </c>
      <c r="I89" s="14" t="s">
        <v>1745</v>
      </c>
      <c r="J89" s="14">
        <v>8.0</v>
      </c>
      <c r="K89" s="14" t="s">
        <v>1725</v>
      </c>
      <c r="L89" s="14" t="s">
        <v>1746</v>
      </c>
      <c r="M89" s="15" t="s">
        <v>1747</v>
      </c>
      <c r="N89" s="16" t="str">
        <f t="shared" si="1"/>
        <v>Link</v>
      </c>
      <c r="O89" s="7" t="s">
        <v>29</v>
      </c>
      <c r="P89" s="6"/>
      <c r="Q89" s="6"/>
      <c r="T89" s="7" t="s">
        <v>87</v>
      </c>
    </row>
    <row r="90" ht="15.75" customHeight="1">
      <c r="A90" s="7">
        <v>22.0</v>
      </c>
      <c r="B90" s="12">
        <v>34550.0</v>
      </c>
      <c r="C90" s="24">
        <v>34536.0</v>
      </c>
      <c r="D90" s="7">
        <v>14.0</v>
      </c>
      <c r="E90" s="14" t="s">
        <v>1475</v>
      </c>
      <c r="F90" s="14" t="s">
        <v>1475</v>
      </c>
      <c r="G90" s="14" t="s">
        <v>1055</v>
      </c>
      <c r="H90" s="14" t="s">
        <v>1723</v>
      </c>
      <c r="I90" s="14" t="s">
        <v>1748</v>
      </c>
      <c r="J90" s="14">
        <v>9.0</v>
      </c>
      <c r="K90" s="14" t="s">
        <v>1725</v>
      </c>
      <c r="L90" s="14" t="s">
        <v>1749</v>
      </c>
      <c r="M90" s="15" t="s">
        <v>1750</v>
      </c>
      <c r="N90" s="16" t="str">
        <f t="shared" si="1"/>
        <v>Link</v>
      </c>
      <c r="O90" s="7" t="s">
        <v>29</v>
      </c>
      <c r="P90" s="6"/>
      <c r="Q90" s="6"/>
      <c r="T90" s="7" t="s">
        <v>329</v>
      </c>
    </row>
    <row r="91" ht="15.75" customHeight="1">
      <c r="A91" s="7">
        <v>22.0</v>
      </c>
      <c r="B91" s="12">
        <v>34550.0</v>
      </c>
      <c r="C91" s="24">
        <v>34536.0</v>
      </c>
      <c r="D91" s="7">
        <v>14.0</v>
      </c>
      <c r="E91" s="14" t="s">
        <v>1475</v>
      </c>
      <c r="F91" s="14" t="s">
        <v>1475</v>
      </c>
      <c r="G91" s="14" t="s">
        <v>1055</v>
      </c>
      <c r="H91" s="14" t="s">
        <v>1723</v>
      </c>
      <c r="I91" s="14" t="s">
        <v>1751</v>
      </c>
      <c r="J91" s="14">
        <v>10.0</v>
      </c>
      <c r="K91" s="14" t="s">
        <v>1725</v>
      </c>
      <c r="L91" s="14" t="s">
        <v>1752</v>
      </c>
      <c r="M91" s="15" t="s">
        <v>1753</v>
      </c>
      <c r="N91" s="16" t="str">
        <f t="shared" si="1"/>
        <v>Link</v>
      </c>
      <c r="O91" s="7" t="s">
        <v>29</v>
      </c>
      <c r="P91" s="6"/>
      <c r="Q91" s="6"/>
      <c r="T91" s="7" t="s">
        <v>1754</v>
      </c>
    </row>
    <row r="92" ht="15.75" customHeight="1">
      <c r="A92" s="7">
        <v>22.0</v>
      </c>
      <c r="B92" s="12">
        <v>34550.0</v>
      </c>
      <c r="C92" s="24">
        <v>34536.0</v>
      </c>
      <c r="D92" s="7">
        <v>14.0</v>
      </c>
      <c r="E92" s="14" t="s">
        <v>1475</v>
      </c>
      <c r="F92" s="14" t="s">
        <v>1475</v>
      </c>
      <c r="G92" s="14" t="s">
        <v>1755</v>
      </c>
      <c r="H92" s="14" t="s">
        <v>1056</v>
      </c>
      <c r="I92" s="14" t="s">
        <v>573</v>
      </c>
      <c r="J92" s="14">
        <v>1.0</v>
      </c>
      <c r="K92" s="14" t="s">
        <v>573</v>
      </c>
      <c r="L92" s="14" t="s">
        <v>865</v>
      </c>
      <c r="M92" s="15" t="s">
        <v>1756</v>
      </c>
      <c r="N92" s="16" t="str">
        <f t="shared" si="1"/>
        <v>Link</v>
      </c>
      <c r="O92" s="7" t="s">
        <v>33</v>
      </c>
      <c r="P92" s="17" t="s">
        <v>363</v>
      </c>
      <c r="Q92" s="17" t="s">
        <v>674</v>
      </c>
      <c r="R92" s="18" t="s">
        <v>1757</v>
      </c>
    </row>
    <row r="93" ht="15.75" customHeight="1">
      <c r="A93" s="7">
        <v>22.0</v>
      </c>
      <c r="B93" s="12">
        <v>34550.0</v>
      </c>
      <c r="C93" s="24">
        <v>34472.0</v>
      </c>
      <c r="D93" s="7">
        <v>78.0</v>
      </c>
      <c r="E93" s="14" t="s">
        <v>1475</v>
      </c>
      <c r="F93" s="14" t="s">
        <v>1475</v>
      </c>
      <c r="G93" s="14" t="s">
        <v>1755</v>
      </c>
      <c r="H93" s="14" t="s">
        <v>1056</v>
      </c>
      <c r="I93" s="14" t="s">
        <v>1758</v>
      </c>
      <c r="J93" s="14">
        <v>2.0</v>
      </c>
      <c r="K93" s="14" t="s">
        <v>573</v>
      </c>
      <c r="L93" s="14" t="s">
        <v>1202</v>
      </c>
      <c r="M93" s="15" t="s">
        <v>1759</v>
      </c>
      <c r="N93" s="16" t="str">
        <f t="shared" si="1"/>
        <v>Link</v>
      </c>
      <c r="O93" s="7" t="s">
        <v>29</v>
      </c>
      <c r="P93" s="6"/>
      <c r="Q93" s="6"/>
      <c r="T93" s="7" t="s">
        <v>87</v>
      </c>
    </row>
    <row r="94" ht="15.75" customHeight="1">
      <c r="A94" s="7">
        <v>22.0</v>
      </c>
      <c r="B94" s="12">
        <v>34550.0</v>
      </c>
      <c r="C94" s="24">
        <v>34472.0</v>
      </c>
      <c r="D94" s="7">
        <v>78.0</v>
      </c>
      <c r="E94" s="14" t="s">
        <v>1475</v>
      </c>
      <c r="F94" s="14" t="s">
        <v>1475</v>
      </c>
      <c r="G94" s="14" t="s">
        <v>1755</v>
      </c>
      <c r="H94" s="14" t="s">
        <v>1056</v>
      </c>
      <c r="I94" s="14" t="s">
        <v>1760</v>
      </c>
      <c r="J94" s="14">
        <v>3.0</v>
      </c>
      <c r="K94" s="14" t="s">
        <v>573</v>
      </c>
      <c r="L94" s="14" t="s">
        <v>1746</v>
      </c>
      <c r="M94" s="15" t="s">
        <v>1761</v>
      </c>
      <c r="N94" s="16" t="str">
        <f t="shared" si="1"/>
        <v>Link</v>
      </c>
      <c r="O94" s="7" t="s">
        <v>29</v>
      </c>
      <c r="P94" s="6"/>
      <c r="Q94" s="6"/>
      <c r="T94" s="7" t="s">
        <v>87</v>
      </c>
    </row>
    <row r="95" ht="15.75" customHeight="1">
      <c r="A95" s="7">
        <v>22.0</v>
      </c>
      <c r="B95" s="12">
        <v>34550.0</v>
      </c>
      <c r="C95" s="24">
        <v>34472.0</v>
      </c>
      <c r="D95" s="7">
        <v>78.0</v>
      </c>
      <c r="E95" s="14" t="s">
        <v>1475</v>
      </c>
      <c r="F95" s="14" t="s">
        <v>1475</v>
      </c>
      <c r="G95" s="14" t="s">
        <v>1755</v>
      </c>
      <c r="H95" s="14" t="s">
        <v>1056</v>
      </c>
      <c r="I95" s="14" t="s">
        <v>1762</v>
      </c>
      <c r="J95" s="14">
        <v>4.0</v>
      </c>
      <c r="K95" s="14" t="s">
        <v>573</v>
      </c>
      <c r="L95" s="14" t="s">
        <v>1763</v>
      </c>
      <c r="M95" s="15" t="s">
        <v>1764</v>
      </c>
      <c r="N95" s="16" t="str">
        <f t="shared" si="1"/>
        <v>Link</v>
      </c>
      <c r="O95" s="7" t="s">
        <v>33</v>
      </c>
      <c r="P95" s="17" t="s">
        <v>1765</v>
      </c>
      <c r="Q95" s="17" t="s">
        <v>1707</v>
      </c>
      <c r="R95" s="18" t="s">
        <v>1766</v>
      </c>
      <c r="T95" s="7" t="s">
        <v>1767</v>
      </c>
    </row>
    <row r="96" ht="15.75" customHeight="1">
      <c r="A96" s="7">
        <v>22.0</v>
      </c>
      <c r="B96" s="12">
        <v>34550.0</v>
      </c>
      <c r="C96" s="24">
        <v>34472.0</v>
      </c>
      <c r="D96" s="7">
        <v>78.0</v>
      </c>
      <c r="E96" s="14" t="s">
        <v>1475</v>
      </c>
      <c r="F96" s="14" t="s">
        <v>1475</v>
      </c>
      <c r="G96" s="14" t="s">
        <v>1755</v>
      </c>
      <c r="H96" s="14" t="s">
        <v>1056</v>
      </c>
      <c r="I96" s="14" t="s">
        <v>1768</v>
      </c>
      <c r="J96" s="14">
        <v>5.0</v>
      </c>
      <c r="K96" s="14" t="s">
        <v>573</v>
      </c>
      <c r="L96" s="14" t="s">
        <v>1739</v>
      </c>
      <c r="M96" s="15" t="s">
        <v>1769</v>
      </c>
      <c r="N96" s="16" t="str">
        <f t="shared" si="1"/>
        <v>Link</v>
      </c>
      <c r="O96" s="7" t="s">
        <v>29</v>
      </c>
      <c r="P96" s="6"/>
      <c r="Q96" s="6"/>
      <c r="T96" s="7" t="s">
        <v>861</v>
      </c>
    </row>
    <row r="97" ht="15.75" customHeight="1">
      <c r="A97" s="7">
        <v>22.0</v>
      </c>
      <c r="B97" s="12">
        <v>34550.0</v>
      </c>
      <c r="C97" s="24">
        <v>34472.0</v>
      </c>
      <c r="D97" s="7">
        <v>78.0</v>
      </c>
      <c r="E97" s="14" t="s">
        <v>1475</v>
      </c>
      <c r="F97" s="14" t="s">
        <v>1475</v>
      </c>
      <c r="G97" s="14" t="s">
        <v>1755</v>
      </c>
      <c r="H97" s="14" t="s">
        <v>1056</v>
      </c>
      <c r="I97" s="14" t="s">
        <v>1770</v>
      </c>
      <c r="J97" s="14">
        <v>6.0</v>
      </c>
      <c r="K97" s="14" t="s">
        <v>573</v>
      </c>
      <c r="L97" s="14" t="s">
        <v>123</v>
      </c>
      <c r="M97" s="15" t="s">
        <v>1771</v>
      </c>
      <c r="N97" s="16" t="str">
        <f t="shared" si="1"/>
        <v>Link</v>
      </c>
      <c r="O97" s="7" t="s">
        <v>29</v>
      </c>
      <c r="P97" s="6"/>
      <c r="Q97" s="6"/>
      <c r="T97" s="7" t="s">
        <v>41</v>
      </c>
    </row>
    <row r="98" ht="15.75" customHeight="1">
      <c r="A98" s="7">
        <v>22.0</v>
      </c>
      <c r="B98" s="12">
        <v>34550.0</v>
      </c>
      <c r="C98" s="24">
        <v>34472.0</v>
      </c>
      <c r="D98" s="7">
        <v>78.0</v>
      </c>
      <c r="E98" s="14" t="s">
        <v>1475</v>
      </c>
      <c r="F98" s="14" t="s">
        <v>1475</v>
      </c>
      <c r="G98" s="14" t="s">
        <v>1755</v>
      </c>
      <c r="H98" s="14" t="s">
        <v>1056</v>
      </c>
      <c r="I98" s="14" t="s">
        <v>1772</v>
      </c>
      <c r="J98" s="14">
        <v>7.0</v>
      </c>
      <c r="K98" s="14" t="s">
        <v>573</v>
      </c>
      <c r="L98" s="14" t="s">
        <v>1773</v>
      </c>
      <c r="M98" s="15" t="s">
        <v>1774</v>
      </c>
      <c r="N98" s="16" t="str">
        <f t="shared" si="1"/>
        <v>Link</v>
      </c>
      <c r="O98" s="7" t="s">
        <v>33</v>
      </c>
      <c r="P98" s="17" t="s">
        <v>265</v>
      </c>
      <c r="Q98" s="17" t="s">
        <v>275</v>
      </c>
      <c r="R98" s="18" t="s">
        <v>1775</v>
      </c>
    </row>
    <row r="99" ht="15.75" customHeight="1">
      <c r="A99" s="7">
        <v>22.0</v>
      </c>
      <c r="B99" s="12">
        <v>34550.0</v>
      </c>
      <c r="C99" s="24">
        <v>34472.0</v>
      </c>
      <c r="D99" s="7">
        <v>78.0</v>
      </c>
      <c r="E99" s="14" t="s">
        <v>1475</v>
      </c>
      <c r="F99" s="14" t="s">
        <v>1475</v>
      </c>
      <c r="G99" s="14" t="s">
        <v>1755</v>
      </c>
      <c r="H99" s="14" t="s">
        <v>1056</v>
      </c>
      <c r="I99" s="14" t="s">
        <v>1776</v>
      </c>
      <c r="J99" s="14">
        <v>8.0</v>
      </c>
      <c r="K99" s="14" t="s">
        <v>573</v>
      </c>
      <c r="L99" s="14" t="s">
        <v>803</v>
      </c>
      <c r="M99" s="15" t="s">
        <v>1777</v>
      </c>
      <c r="N99" s="16" t="str">
        <f t="shared" si="1"/>
        <v>Link</v>
      </c>
      <c r="O99" s="14"/>
      <c r="P99" s="6"/>
      <c r="Q99" s="6"/>
    </row>
    <row r="100" ht="15.75" customHeight="1">
      <c r="A100" s="7">
        <v>22.0</v>
      </c>
      <c r="B100" s="12">
        <v>34550.0</v>
      </c>
      <c r="C100" s="24">
        <v>34472.0</v>
      </c>
      <c r="D100" s="7">
        <v>78.0</v>
      </c>
      <c r="E100" s="14" t="s">
        <v>1475</v>
      </c>
      <c r="F100" s="14" t="s">
        <v>1475</v>
      </c>
      <c r="G100" s="14" t="s">
        <v>1755</v>
      </c>
      <c r="H100" s="14" t="s">
        <v>1056</v>
      </c>
      <c r="I100" s="14" t="s">
        <v>1778</v>
      </c>
      <c r="J100" s="14">
        <v>9.0</v>
      </c>
      <c r="K100" s="14" t="s">
        <v>573</v>
      </c>
      <c r="L100" s="14" t="s">
        <v>1779</v>
      </c>
      <c r="M100" s="15" t="s">
        <v>1780</v>
      </c>
      <c r="N100" s="16" t="str">
        <f t="shared" si="1"/>
        <v>Link</v>
      </c>
      <c r="O100" s="14"/>
      <c r="P100" s="6"/>
      <c r="Q100" s="6"/>
    </row>
    <row r="101" ht="15.75" customHeight="1">
      <c r="A101" s="7">
        <v>22.0</v>
      </c>
      <c r="B101" s="12">
        <v>34550.0</v>
      </c>
      <c r="C101" s="24">
        <v>34472.0</v>
      </c>
      <c r="D101" s="7">
        <v>78.0</v>
      </c>
      <c r="E101" s="14" t="s">
        <v>1475</v>
      </c>
      <c r="F101" s="14" t="s">
        <v>1475</v>
      </c>
      <c r="G101" s="14" t="s">
        <v>1755</v>
      </c>
      <c r="H101" s="14" t="s">
        <v>1056</v>
      </c>
      <c r="I101" s="14" t="s">
        <v>1781</v>
      </c>
      <c r="J101" s="14">
        <v>10.0</v>
      </c>
      <c r="K101" s="14" t="s">
        <v>573</v>
      </c>
      <c r="L101" s="14" t="s">
        <v>876</v>
      </c>
      <c r="M101" s="15" t="s">
        <v>1782</v>
      </c>
      <c r="N101" s="16" t="str">
        <f t="shared" si="1"/>
        <v>Link</v>
      </c>
      <c r="O101" s="14"/>
      <c r="P101" s="6"/>
      <c r="Q101" s="6"/>
    </row>
    <row r="102" ht="15.75" customHeight="1">
      <c r="A102" s="7">
        <v>22.0</v>
      </c>
      <c r="B102" s="12">
        <v>34550.0</v>
      </c>
      <c r="C102" s="24">
        <v>34472.0</v>
      </c>
      <c r="D102" s="7">
        <v>78.0</v>
      </c>
      <c r="E102" s="14" t="s">
        <v>1475</v>
      </c>
      <c r="F102" s="14" t="s">
        <v>1475</v>
      </c>
      <c r="G102" s="14" t="s">
        <v>1755</v>
      </c>
      <c r="H102" s="14" t="s">
        <v>1056</v>
      </c>
      <c r="I102" s="14" t="s">
        <v>1432</v>
      </c>
      <c r="J102" s="14">
        <v>11.0</v>
      </c>
      <c r="K102" s="14" t="s">
        <v>573</v>
      </c>
      <c r="L102" s="14" t="s">
        <v>353</v>
      </c>
      <c r="M102" s="15" t="s">
        <v>1783</v>
      </c>
      <c r="N102" s="16" t="str">
        <f t="shared" si="1"/>
        <v>Link</v>
      </c>
      <c r="O102" s="14"/>
      <c r="P102" s="6"/>
      <c r="Q102" s="6"/>
    </row>
    <row r="103" ht="15.75" customHeight="1">
      <c r="A103" s="7">
        <v>23.0</v>
      </c>
      <c r="B103" s="12">
        <v>35137.0</v>
      </c>
      <c r="C103" s="24">
        <v>35009.0</v>
      </c>
      <c r="D103" s="7">
        <v>128.0</v>
      </c>
      <c r="E103" s="14" t="s">
        <v>1475</v>
      </c>
      <c r="F103" s="14" t="s">
        <v>1475</v>
      </c>
      <c r="G103" s="14" t="s">
        <v>1055</v>
      </c>
      <c r="H103" s="14" t="s">
        <v>1723</v>
      </c>
      <c r="I103" s="14" t="s">
        <v>1784</v>
      </c>
      <c r="J103" s="14">
        <v>1.0</v>
      </c>
      <c r="K103" s="14" t="s">
        <v>1785</v>
      </c>
      <c r="L103" s="14" t="s">
        <v>1786</v>
      </c>
      <c r="M103" s="15" t="s">
        <v>1787</v>
      </c>
      <c r="N103" s="16" t="str">
        <f t="shared" si="1"/>
        <v>Link</v>
      </c>
      <c r="O103" s="7" t="s">
        <v>33</v>
      </c>
      <c r="P103" s="17" t="s">
        <v>762</v>
      </c>
      <c r="Q103" s="17" t="s">
        <v>322</v>
      </c>
      <c r="R103" s="18" t="s">
        <v>1788</v>
      </c>
    </row>
    <row r="104" ht="15.75" customHeight="1">
      <c r="A104" s="7">
        <v>23.0</v>
      </c>
      <c r="B104" s="12">
        <v>35137.0</v>
      </c>
      <c r="C104" s="24">
        <v>35009.0</v>
      </c>
      <c r="D104" s="7">
        <v>128.0</v>
      </c>
      <c r="E104" s="14" t="s">
        <v>1475</v>
      </c>
      <c r="F104" s="14" t="s">
        <v>1475</v>
      </c>
      <c r="G104" s="14" t="s">
        <v>1055</v>
      </c>
      <c r="H104" s="14" t="s">
        <v>1723</v>
      </c>
      <c r="I104" s="14" t="s">
        <v>1789</v>
      </c>
      <c r="J104" s="14">
        <v>2.0</v>
      </c>
      <c r="K104" s="14" t="s">
        <v>1785</v>
      </c>
      <c r="L104" s="14" t="s">
        <v>1790</v>
      </c>
      <c r="M104" s="15" t="s">
        <v>1791</v>
      </c>
      <c r="N104" s="16" t="str">
        <f t="shared" si="1"/>
        <v>Link</v>
      </c>
      <c r="O104" s="7" t="s">
        <v>29</v>
      </c>
      <c r="P104" s="6"/>
      <c r="Q104" s="6"/>
      <c r="T104" s="7" t="s">
        <v>1435</v>
      </c>
    </row>
    <row r="105" ht="15.75" customHeight="1">
      <c r="A105" s="7">
        <v>23.0</v>
      </c>
      <c r="B105" s="12">
        <v>35137.0</v>
      </c>
      <c r="C105" s="24">
        <v>35009.0</v>
      </c>
      <c r="D105" s="7">
        <v>128.0</v>
      </c>
      <c r="E105" s="14" t="s">
        <v>1475</v>
      </c>
      <c r="F105" s="14" t="s">
        <v>1475</v>
      </c>
      <c r="G105" s="14" t="s">
        <v>1055</v>
      </c>
      <c r="H105" s="14" t="s">
        <v>1723</v>
      </c>
      <c r="I105" s="14" t="s">
        <v>1792</v>
      </c>
      <c r="J105" s="14">
        <v>5.0</v>
      </c>
      <c r="K105" s="14" t="s">
        <v>1785</v>
      </c>
      <c r="L105" s="14" t="s">
        <v>399</v>
      </c>
      <c r="M105" s="15" t="s">
        <v>1793</v>
      </c>
      <c r="N105" s="16" t="str">
        <f t="shared" si="1"/>
        <v>Link</v>
      </c>
      <c r="O105" s="7" t="s">
        <v>33</v>
      </c>
      <c r="P105" s="17" t="s">
        <v>1794</v>
      </c>
      <c r="Q105" s="17" t="s">
        <v>1795</v>
      </c>
      <c r="R105" s="18" t="s">
        <v>1796</v>
      </c>
    </row>
    <row r="106" ht="15.75" customHeight="1">
      <c r="A106" s="7">
        <v>23.0</v>
      </c>
      <c r="B106" s="12">
        <v>35137.0</v>
      </c>
      <c r="C106" s="24">
        <v>35009.0</v>
      </c>
      <c r="D106" s="7">
        <v>128.0</v>
      </c>
      <c r="E106" s="14" t="s">
        <v>1475</v>
      </c>
      <c r="F106" s="14" t="s">
        <v>1475</v>
      </c>
      <c r="G106" s="14" t="s">
        <v>1055</v>
      </c>
      <c r="H106" s="14" t="s">
        <v>1723</v>
      </c>
      <c r="I106" s="14" t="s">
        <v>1797</v>
      </c>
      <c r="J106" s="14">
        <v>6.0</v>
      </c>
      <c r="K106" s="14" t="s">
        <v>1785</v>
      </c>
      <c r="L106" s="14" t="s">
        <v>1798</v>
      </c>
      <c r="M106" s="15" t="s">
        <v>1799</v>
      </c>
      <c r="N106" s="16" t="str">
        <f t="shared" si="1"/>
        <v>Link</v>
      </c>
      <c r="O106" s="7" t="s">
        <v>29</v>
      </c>
      <c r="P106" s="6"/>
      <c r="Q106" s="6"/>
      <c r="T106" s="7" t="s">
        <v>1800</v>
      </c>
    </row>
    <row r="107" ht="15.75" customHeight="1">
      <c r="A107" s="7">
        <v>23.0</v>
      </c>
      <c r="B107" s="12">
        <v>35137.0</v>
      </c>
      <c r="C107" s="24">
        <v>35009.0</v>
      </c>
      <c r="D107" s="7">
        <v>128.0</v>
      </c>
      <c r="E107" s="14" t="s">
        <v>1475</v>
      </c>
      <c r="F107" s="14" t="s">
        <v>1475</v>
      </c>
      <c r="G107" s="14" t="s">
        <v>1055</v>
      </c>
      <c r="H107" s="14" t="s">
        <v>1723</v>
      </c>
      <c r="I107" s="14" t="s">
        <v>1801</v>
      </c>
      <c r="J107" s="14">
        <v>7.0</v>
      </c>
      <c r="K107" s="14" t="s">
        <v>1785</v>
      </c>
      <c r="L107" s="14" t="s">
        <v>1802</v>
      </c>
      <c r="M107" s="15" t="s">
        <v>1803</v>
      </c>
      <c r="N107" s="16" t="str">
        <f t="shared" si="1"/>
        <v>Link</v>
      </c>
      <c r="O107" s="7" t="s">
        <v>29</v>
      </c>
      <c r="P107" s="6"/>
      <c r="Q107" s="6"/>
      <c r="T107" s="7" t="s">
        <v>1804</v>
      </c>
    </row>
    <row r="108" ht="15.75" customHeight="1">
      <c r="A108" s="7">
        <v>23.0</v>
      </c>
      <c r="B108" s="12">
        <v>35137.0</v>
      </c>
      <c r="C108" s="24">
        <v>35009.0</v>
      </c>
      <c r="D108" s="7">
        <v>128.0</v>
      </c>
      <c r="E108" s="14" t="s">
        <v>1475</v>
      </c>
      <c r="F108" s="14" t="s">
        <v>1475</v>
      </c>
      <c r="G108" s="14" t="s">
        <v>1055</v>
      </c>
      <c r="H108" s="14" t="s">
        <v>1723</v>
      </c>
      <c r="I108" s="14" t="s">
        <v>1805</v>
      </c>
      <c r="J108" s="14">
        <v>8.0</v>
      </c>
      <c r="K108" s="14" t="s">
        <v>1785</v>
      </c>
      <c r="L108" s="14" t="s">
        <v>412</v>
      </c>
      <c r="M108" s="15" t="s">
        <v>1806</v>
      </c>
      <c r="N108" s="16" t="str">
        <f t="shared" si="1"/>
        <v>Link</v>
      </c>
      <c r="O108" s="7" t="s">
        <v>33</v>
      </c>
      <c r="P108" s="17" t="s">
        <v>1765</v>
      </c>
      <c r="Q108" s="17" t="s">
        <v>245</v>
      </c>
      <c r="R108" s="18" t="s">
        <v>1807</v>
      </c>
    </row>
    <row r="109" ht="15.75" customHeight="1">
      <c r="A109" s="7">
        <v>24.0</v>
      </c>
      <c r="B109" s="12">
        <v>35725.0</v>
      </c>
      <c r="C109" s="24">
        <v>35735.0</v>
      </c>
      <c r="D109" s="7">
        <v>9.0</v>
      </c>
      <c r="E109" s="14" t="s">
        <v>1475</v>
      </c>
      <c r="F109" s="14" t="s">
        <v>1475</v>
      </c>
      <c r="G109" s="14" t="s">
        <v>1055</v>
      </c>
      <c r="H109" s="14" t="s">
        <v>1723</v>
      </c>
      <c r="I109" s="14" t="s">
        <v>452</v>
      </c>
      <c r="J109" s="14">
        <v>1.0</v>
      </c>
      <c r="K109" s="14" t="s">
        <v>1808</v>
      </c>
      <c r="L109" s="14" t="s">
        <v>1809</v>
      </c>
      <c r="M109" s="15" t="s">
        <v>1810</v>
      </c>
      <c r="N109" s="16" t="str">
        <f t="shared" si="1"/>
        <v>Link</v>
      </c>
      <c r="O109" s="7" t="s">
        <v>33</v>
      </c>
      <c r="P109" s="17" t="s">
        <v>1707</v>
      </c>
      <c r="Q109" s="17" t="s">
        <v>439</v>
      </c>
      <c r="R109" s="18" t="s">
        <v>1811</v>
      </c>
    </row>
    <row r="110" ht="15.75" customHeight="1">
      <c r="A110" s="7">
        <v>24.0</v>
      </c>
      <c r="B110" s="12">
        <v>35725.0</v>
      </c>
      <c r="C110" s="24">
        <v>35735.0</v>
      </c>
      <c r="D110" s="7">
        <v>9.0</v>
      </c>
      <c r="E110" s="14" t="s">
        <v>1475</v>
      </c>
      <c r="F110" s="14" t="s">
        <v>1475</v>
      </c>
      <c r="G110" s="14" t="s">
        <v>1055</v>
      </c>
      <c r="H110" s="14" t="s">
        <v>1723</v>
      </c>
      <c r="I110" s="14" t="s">
        <v>1501</v>
      </c>
      <c r="J110" s="14">
        <v>2.0</v>
      </c>
      <c r="K110" s="14" t="s">
        <v>1808</v>
      </c>
      <c r="L110" s="14" t="s">
        <v>1640</v>
      </c>
      <c r="M110" s="15" t="s">
        <v>1812</v>
      </c>
      <c r="N110" s="16" t="str">
        <f t="shared" si="1"/>
        <v>Link</v>
      </c>
      <c r="O110" s="7" t="s">
        <v>33</v>
      </c>
      <c r="P110" s="17" t="s">
        <v>1144</v>
      </c>
      <c r="Q110" s="17" t="s">
        <v>634</v>
      </c>
      <c r="R110" s="18" t="s">
        <v>1813</v>
      </c>
    </row>
    <row r="111" ht="15.75" customHeight="1">
      <c r="A111" s="7">
        <v>24.0</v>
      </c>
      <c r="B111" s="12">
        <v>35725.0</v>
      </c>
      <c r="C111" s="24">
        <v>35735.0</v>
      </c>
      <c r="D111" s="7">
        <v>9.0</v>
      </c>
      <c r="E111" s="14" t="s">
        <v>1475</v>
      </c>
      <c r="F111" s="14" t="s">
        <v>1475</v>
      </c>
      <c r="G111" s="14" t="s">
        <v>1055</v>
      </c>
      <c r="H111" s="14" t="s">
        <v>1723</v>
      </c>
      <c r="I111" s="14" t="s">
        <v>1814</v>
      </c>
      <c r="J111" s="14">
        <v>3.0</v>
      </c>
      <c r="K111" s="14" t="s">
        <v>1808</v>
      </c>
      <c r="L111" s="14" t="s">
        <v>1815</v>
      </c>
      <c r="M111" s="15" t="s">
        <v>1816</v>
      </c>
      <c r="N111" s="16" t="str">
        <f t="shared" si="1"/>
        <v>Link</v>
      </c>
      <c r="O111" s="7" t="s">
        <v>29</v>
      </c>
      <c r="P111" s="6"/>
      <c r="Q111" s="6"/>
      <c r="T111" s="7" t="s">
        <v>41</v>
      </c>
    </row>
    <row r="112" ht="15.75" customHeight="1">
      <c r="A112" s="7">
        <v>24.0</v>
      </c>
      <c r="B112" s="12">
        <v>35725.0</v>
      </c>
      <c r="C112" s="24">
        <v>35735.0</v>
      </c>
      <c r="D112" s="7">
        <v>9.0</v>
      </c>
      <c r="E112" s="14" t="s">
        <v>1475</v>
      </c>
      <c r="F112" s="14" t="s">
        <v>1475</v>
      </c>
      <c r="G112" s="14" t="s">
        <v>1055</v>
      </c>
      <c r="H112" s="14" t="s">
        <v>1723</v>
      </c>
      <c r="I112" s="14" t="s">
        <v>1817</v>
      </c>
      <c r="J112" s="14">
        <v>6.0</v>
      </c>
      <c r="K112" s="14" t="s">
        <v>1808</v>
      </c>
      <c r="L112" s="14" t="s">
        <v>1249</v>
      </c>
      <c r="M112" s="15" t="s">
        <v>1818</v>
      </c>
      <c r="N112" s="16" t="str">
        <f t="shared" si="1"/>
        <v>Link</v>
      </c>
      <c r="O112" s="7" t="s">
        <v>29</v>
      </c>
      <c r="P112" s="6"/>
      <c r="Q112" s="6"/>
      <c r="T112" s="7" t="s">
        <v>87</v>
      </c>
    </row>
    <row r="113" ht="15.75" customHeight="1">
      <c r="A113" s="7">
        <v>24.0</v>
      </c>
      <c r="B113" s="12">
        <v>35725.0</v>
      </c>
      <c r="C113" s="24">
        <v>35735.0</v>
      </c>
      <c r="D113" s="7">
        <v>9.0</v>
      </c>
      <c r="E113" s="14" t="s">
        <v>1475</v>
      </c>
      <c r="F113" s="14" t="s">
        <v>1475</v>
      </c>
      <c r="G113" s="14" t="s">
        <v>1055</v>
      </c>
      <c r="H113" s="14" t="s">
        <v>1723</v>
      </c>
      <c r="I113" s="14" t="s">
        <v>1819</v>
      </c>
      <c r="J113" s="14">
        <v>7.0</v>
      </c>
      <c r="K113" s="14" t="s">
        <v>1808</v>
      </c>
      <c r="L113" s="14" t="s">
        <v>1046</v>
      </c>
      <c r="M113" s="15" t="s">
        <v>1820</v>
      </c>
      <c r="N113" s="16" t="str">
        <f t="shared" si="1"/>
        <v>Link</v>
      </c>
      <c r="O113" s="7" t="s">
        <v>33</v>
      </c>
      <c r="P113" s="17" t="s">
        <v>808</v>
      </c>
      <c r="Q113" s="17" t="s">
        <v>1011</v>
      </c>
      <c r="R113" s="18" t="s">
        <v>1821</v>
      </c>
    </row>
    <row r="114" ht="15.75" customHeight="1">
      <c r="A114" s="7">
        <v>24.0</v>
      </c>
      <c r="B114" s="12">
        <v>35725.0</v>
      </c>
      <c r="C114" s="24">
        <v>35735.0</v>
      </c>
      <c r="D114" s="7">
        <v>9.0</v>
      </c>
      <c r="E114" s="14" t="s">
        <v>1475</v>
      </c>
      <c r="F114" s="14" t="s">
        <v>1475</v>
      </c>
      <c r="G114" s="14" t="s">
        <v>1055</v>
      </c>
      <c r="H114" s="14" t="s">
        <v>1723</v>
      </c>
      <c r="I114" s="14" t="s">
        <v>1822</v>
      </c>
      <c r="J114" s="14">
        <v>8.0</v>
      </c>
      <c r="K114" s="14" t="s">
        <v>1808</v>
      </c>
      <c r="L114" s="14" t="s">
        <v>406</v>
      </c>
      <c r="M114" s="15" t="s">
        <v>1823</v>
      </c>
      <c r="N114" s="16" t="str">
        <f t="shared" si="1"/>
        <v>Link</v>
      </c>
      <c r="O114" s="7" t="s">
        <v>29</v>
      </c>
      <c r="P114" s="6"/>
      <c r="Q114" s="6"/>
      <c r="T114" s="7" t="s">
        <v>41</v>
      </c>
    </row>
    <row r="115" ht="15.75" customHeight="1">
      <c r="A115" s="7">
        <v>24.0</v>
      </c>
      <c r="B115" s="12">
        <v>35725.0</v>
      </c>
      <c r="C115" s="24">
        <v>35735.0</v>
      </c>
      <c r="D115" s="7">
        <v>9.0</v>
      </c>
      <c r="E115" s="14" t="s">
        <v>1475</v>
      </c>
      <c r="F115" s="14" t="s">
        <v>1475</v>
      </c>
      <c r="G115" s="14" t="s">
        <v>1055</v>
      </c>
      <c r="H115" s="14" t="s">
        <v>1723</v>
      </c>
      <c r="I115" s="14" t="s">
        <v>1824</v>
      </c>
      <c r="J115" s="14">
        <v>9.0</v>
      </c>
      <c r="K115" s="14" t="s">
        <v>1808</v>
      </c>
      <c r="L115" s="14" t="s">
        <v>1825</v>
      </c>
      <c r="M115" s="15" t="s">
        <v>1826</v>
      </c>
      <c r="N115" s="16" t="str">
        <f t="shared" si="1"/>
        <v>Link</v>
      </c>
      <c r="O115" s="7" t="s">
        <v>33</v>
      </c>
      <c r="P115" s="17" t="s">
        <v>802</v>
      </c>
      <c r="Q115" s="17" t="s">
        <v>518</v>
      </c>
      <c r="R115" s="18" t="s">
        <v>1827</v>
      </c>
    </row>
    <row r="116" ht="15.75" customHeight="1">
      <c r="A116" s="7">
        <v>24.0</v>
      </c>
      <c r="B116" s="12">
        <v>35725.0</v>
      </c>
      <c r="C116" s="24">
        <v>35698.0</v>
      </c>
      <c r="D116" s="7">
        <v>27.0</v>
      </c>
      <c r="E116" s="14" t="s">
        <v>1475</v>
      </c>
      <c r="F116" s="14" t="s">
        <v>1475</v>
      </c>
      <c r="G116" s="14" t="s">
        <v>1828</v>
      </c>
      <c r="H116" s="14" t="s">
        <v>1829</v>
      </c>
      <c r="I116" s="14" t="s">
        <v>1830</v>
      </c>
      <c r="J116" s="14">
        <v>1.0</v>
      </c>
      <c r="K116" s="14" t="s">
        <v>1831</v>
      </c>
      <c r="L116" s="14" t="s">
        <v>1832</v>
      </c>
      <c r="M116" s="15" t="s">
        <v>1833</v>
      </c>
      <c r="N116" s="16" t="str">
        <f t="shared" si="1"/>
        <v>Link</v>
      </c>
      <c r="O116" s="14"/>
      <c r="P116" s="6"/>
      <c r="Q116" s="6"/>
    </row>
    <row r="117" ht="15.75" customHeight="1">
      <c r="A117" s="7">
        <v>24.0</v>
      </c>
      <c r="B117" s="12">
        <v>35725.0</v>
      </c>
      <c r="C117" s="24">
        <v>35698.0</v>
      </c>
      <c r="D117" s="7">
        <v>27.0</v>
      </c>
      <c r="E117" s="14" t="s">
        <v>1475</v>
      </c>
      <c r="F117" s="14" t="s">
        <v>1475</v>
      </c>
      <c r="G117" s="14" t="s">
        <v>1828</v>
      </c>
      <c r="H117" s="14" t="s">
        <v>1829</v>
      </c>
      <c r="I117" s="14" t="s">
        <v>1831</v>
      </c>
      <c r="J117" s="14">
        <v>2.0</v>
      </c>
      <c r="K117" s="14" t="s">
        <v>1831</v>
      </c>
      <c r="L117" s="14" t="s">
        <v>1834</v>
      </c>
      <c r="M117" s="15" t="s">
        <v>1835</v>
      </c>
      <c r="N117" s="16" t="str">
        <f t="shared" si="1"/>
        <v>Link</v>
      </c>
      <c r="O117" s="14"/>
      <c r="P117" s="6"/>
      <c r="Q117" s="6"/>
    </row>
    <row r="118" ht="15.75" customHeight="1">
      <c r="A118" s="7">
        <v>24.0</v>
      </c>
      <c r="B118" s="12">
        <v>35725.0</v>
      </c>
      <c r="C118" s="24">
        <v>35698.0</v>
      </c>
      <c r="D118" s="7">
        <v>27.0</v>
      </c>
      <c r="E118" s="14" t="s">
        <v>1475</v>
      </c>
      <c r="F118" s="14" t="s">
        <v>1475</v>
      </c>
      <c r="G118" s="14" t="s">
        <v>1828</v>
      </c>
      <c r="H118" s="14" t="s">
        <v>1829</v>
      </c>
      <c r="I118" s="14" t="s">
        <v>1158</v>
      </c>
      <c r="J118" s="14">
        <v>3.0</v>
      </c>
      <c r="K118" s="14" t="s">
        <v>1831</v>
      </c>
      <c r="L118" s="14" t="s">
        <v>1836</v>
      </c>
      <c r="M118" s="15" t="s">
        <v>1837</v>
      </c>
      <c r="N118" s="16" t="str">
        <f t="shared" si="1"/>
        <v>Link</v>
      </c>
      <c r="O118" s="14"/>
      <c r="P118" s="6"/>
      <c r="Q118" s="6"/>
    </row>
    <row r="119" ht="15.75" customHeight="1">
      <c r="A119" s="7">
        <v>24.0</v>
      </c>
      <c r="B119" s="12">
        <v>35725.0</v>
      </c>
      <c r="C119" s="24">
        <v>35698.0</v>
      </c>
      <c r="D119" s="7">
        <v>27.0</v>
      </c>
      <c r="E119" s="14" t="s">
        <v>1475</v>
      </c>
      <c r="F119" s="14" t="s">
        <v>1475</v>
      </c>
      <c r="G119" s="14" t="s">
        <v>1828</v>
      </c>
      <c r="H119" s="14" t="s">
        <v>1829</v>
      </c>
      <c r="I119" s="14" t="s">
        <v>820</v>
      </c>
      <c r="J119" s="14">
        <v>4.0</v>
      </c>
      <c r="K119" s="14" t="s">
        <v>1831</v>
      </c>
      <c r="L119" s="14" t="s">
        <v>1838</v>
      </c>
      <c r="M119" s="15" t="s">
        <v>1839</v>
      </c>
      <c r="N119" s="16" t="str">
        <f t="shared" si="1"/>
        <v>Link</v>
      </c>
      <c r="O119" s="14"/>
      <c r="P119" s="6"/>
      <c r="Q119" s="6"/>
    </row>
    <row r="120" ht="15.75" customHeight="1">
      <c r="A120" s="7">
        <v>24.0</v>
      </c>
      <c r="B120" s="12">
        <v>35725.0</v>
      </c>
      <c r="C120" s="24">
        <v>35698.0</v>
      </c>
      <c r="D120" s="7">
        <v>27.0</v>
      </c>
      <c r="E120" s="14" t="s">
        <v>1475</v>
      </c>
      <c r="F120" s="14" t="s">
        <v>1475</v>
      </c>
      <c r="G120" s="14" t="s">
        <v>1828</v>
      </c>
      <c r="H120" s="14" t="s">
        <v>1829</v>
      </c>
      <c r="I120" s="14" t="s">
        <v>1840</v>
      </c>
      <c r="J120" s="14">
        <v>5.0</v>
      </c>
      <c r="K120" s="14" t="s">
        <v>1831</v>
      </c>
      <c r="L120" s="14" t="s">
        <v>1786</v>
      </c>
      <c r="M120" s="15" t="s">
        <v>1841</v>
      </c>
      <c r="N120" s="16" t="str">
        <f t="shared" si="1"/>
        <v>Link</v>
      </c>
      <c r="O120" s="14"/>
      <c r="P120" s="6"/>
      <c r="Q120" s="6"/>
    </row>
    <row r="121" ht="15.75" customHeight="1">
      <c r="A121" s="7">
        <v>24.0</v>
      </c>
      <c r="B121" s="12">
        <v>35725.0</v>
      </c>
      <c r="C121" s="24">
        <v>35698.0</v>
      </c>
      <c r="D121" s="7">
        <v>27.0</v>
      </c>
      <c r="E121" s="14" t="s">
        <v>1475</v>
      </c>
      <c r="F121" s="14" t="s">
        <v>1475</v>
      </c>
      <c r="G121" s="14" t="s">
        <v>1828</v>
      </c>
      <c r="H121" s="14" t="s">
        <v>1829</v>
      </c>
      <c r="I121" s="14" t="s">
        <v>676</v>
      </c>
      <c r="J121" s="14">
        <v>6.0</v>
      </c>
      <c r="K121" s="14" t="s">
        <v>1831</v>
      </c>
      <c r="L121" s="14" t="s">
        <v>1842</v>
      </c>
      <c r="M121" s="15" t="s">
        <v>1843</v>
      </c>
      <c r="N121" s="16" t="str">
        <f t="shared" si="1"/>
        <v>Link</v>
      </c>
      <c r="O121" s="14"/>
      <c r="P121" s="6"/>
      <c r="Q121" s="6"/>
    </row>
    <row r="122" ht="15.75" customHeight="1">
      <c r="A122" s="7">
        <v>24.0</v>
      </c>
      <c r="B122" s="12">
        <v>35725.0</v>
      </c>
      <c r="C122" s="24">
        <v>35698.0</v>
      </c>
      <c r="D122" s="7">
        <v>27.0</v>
      </c>
      <c r="E122" s="14" t="s">
        <v>1475</v>
      </c>
      <c r="F122" s="14" t="s">
        <v>1475</v>
      </c>
      <c r="G122" s="14" t="s">
        <v>1828</v>
      </c>
      <c r="H122" s="14" t="s">
        <v>1829</v>
      </c>
      <c r="I122" s="14" t="s">
        <v>1844</v>
      </c>
      <c r="J122" s="14">
        <v>7.0</v>
      </c>
      <c r="K122" s="14" t="s">
        <v>1831</v>
      </c>
      <c r="L122" s="14" t="s">
        <v>1845</v>
      </c>
      <c r="M122" s="15" t="s">
        <v>1846</v>
      </c>
      <c r="N122" s="16" t="str">
        <f t="shared" si="1"/>
        <v>Link</v>
      </c>
      <c r="O122" s="14"/>
      <c r="P122" s="6"/>
      <c r="Q122" s="6"/>
    </row>
    <row r="123" ht="15.75" customHeight="1">
      <c r="A123" s="7">
        <v>24.0</v>
      </c>
      <c r="B123" s="12">
        <v>35725.0</v>
      </c>
      <c r="C123" s="24">
        <v>35929.0</v>
      </c>
      <c r="D123" s="7">
        <v>203.0</v>
      </c>
      <c r="E123" s="14" t="s">
        <v>1475</v>
      </c>
      <c r="F123" s="14" t="s">
        <v>1475</v>
      </c>
      <c r="G123" s="14" t="s">
        <v>1847</v>
      </c>
      <c r="H123" s="14" t="s">
        <v>1723</v>
      </c>
      <c r="I123" s="14" t="s">
        <v>1848</v>
      </c>
      <c r="J123" s="14">
        <v>1.0</v>
      </c>
      <c r="K123" s="14" t="s">
        <v>1848</v>
      </c>
      <c r="L123" s="14" t="s">
        <v>177</v>
      </c>
      <c r="M123" s="15" t="s">
        <v>1849</v>
      </c>
      <c r="N123" s="16" t="str">
        <f t="shared" si="1"/>
        <v>Link</v>
      </c>
      <c r="O123" s="14"/>
      <c r="P123" s="6"/>
      <c r="Q123" s="6"/>
    </row>
    <row r="124" ht="15.75" customHeight="1">
      <c r="A124" s="7">
        <v>24.0</v>
      </c>
      <c r="B124" s="12">
        <v>35725.0</v>
      </c>
      <c r="C124" s="24">
        <v>35929.0</v>
      </c>
      <c r="D124" s="7">
        <v>203.0</v>
      </c>
      <c r="E124" s="14" t="s">
        <v>1475</v>
      </c>
      <c r="F124" s="14" t="s">
        <v>1475</v>
      </c>
      <c r="G124" s="14" t="s">
        <v>1847</v>
      </c>
      <c r="H124" s="14" t="s">
        <v>1723</v>
      </c>
      <c r="I124" s="14" t="s">
        <v>1850</v>
      </c>
      <c r="J124" s="14">
        <v>2.0</v>
      </c>
      <c r="K124" s="14" t="s">
        <v>1848</v>
      </c>
      <c r="L124" s="14" t="s">
        <v>1851</v>
      </c>
      <c r="M124" s="15" t="s">
        <v>1852</v>
      </c>
      <c r="N124" s="16" t="str">
        <f t="shared" si="1"/>
        <v>Link</v>
      </c>
      <c r="O124" s="14"/>
      <c r="P124" s="6"/>
      <c r="Q124" s="6"/>
    </row>
    <row r="125" ht="15.75" customHeight="1">
      <c r="A125" s="7">
        <v>24.0</v>
      </c>
      <c r="B125" s="12">
        <v>35725.0</v>
      </c>
      <c r="C125" s="24">
        <v>35929.0</v>
      </c>
      <c r="D125" s="7">
        <v>203.0</v>
      </c>
      <c r="E125" s="14" t="s">
        <v>1475</v>
      </c>
      <c r="F125" s="14" t="s">
        <v>1475</v>
      </c>
      <c r="G125" s="14" t="s">
        <v>1847</v>
      </c>
      <c r="H125" s="14" t="s">
        <v>1723</v>
      </c>
      <c r="I125" s="14" t="s">
        <v>1853</v>
      </c>
      <c r="J125" s="14">
        <v>3.0</v>
      </c>
      <c r="K125" s="14" t="s">
        <v>1848</v>
      </c>
      <c r="L125" s="14" t="s">
        <v>399</v>
      </c>
      <c r="M125" s="15" t="s">
        <v>1854</v>
      </c>
      <c r="N125" s="16" t="str">
        <f t="shared" si="1"/>
        <v>Link</v>
      </c>
      <c r="O125" s="14"/>
      <c r="P125" s="6"/>
      <c r="Q125" s="6"/>
    </row>
    <row r="126" ht="15.75" customHeight="1">
      <c r="A126" s="7">
        <v>24.0</v>
      </c>
      <c r="B126" s="12">
        <v>35725.0</v>
      </c>
      <c r="C126" s="24">
        <v>35929.0</v>
      </c>
      <c r="D126" s="7">
        <v>203.0</v>
      </c>
      <c r="E126" s="14" t="s">
        <v>1475</v>
      </c>
      <c r="F126" s="14" t="s">
        <v>1475</v>
      </c>
      <c r="G126" s="14" t="s">
        <v>1847</v>
      </c>
      <c r="H126" s="14" t="s">
        <v>1723</v>
      </c>
      <c r="I126" s="14" t="s">
        <v>295</v>
      </c>
      <c r="J126" s="14">
        <v>4.0</v>
      </c>
      <c r="K126" s="14" t="s">
        <v>1848</v>
      </c>
      <c r="L126" s="14" t="s">
        <v>1046</v>
      </c>
      <c r="M126" s="15" t="s">
        <v>1855</v>
      </c>
      <c r="N126" s="16" t="str">
        <f t="shared" si="1"/>
        <v>Link</v>
      </c>
      <c r="O126" s="14"/>
      <c r="P126" s="6"/>
      <c r="Q126" s="6"/>
    </row>
    <row r="127" ht="15.75" customHeight="1">
      <c r="A127" s="7">
        <v>24.0</v>
      </c>
      <c r="B127" s="12">
        <v>35725.0</v>
      </c>
      <c r="C127" s="24">
        <v>35929.0</v>
      </c>
      <c r="D127" s="7">
        <v>203.0</v>
      </c>
      <c r="E127" s="14" t="s">
        <v>1475</v>
      </c>
      <c r="F127" s="14" t="s">
        <v>1475</v>
      </c>
      <c r="G127" s="14" t="s">
        <v>1847</v>
      </c>
      <c r="H127" s="14" t="s">
        <v>1723</v>
      </c>
      <c r="I127" s="14" t="s">
        <v>1856</v>
      </c>
      <c r="J127" s="14">
        <v>5.0</v>
      </c>
      <c r="K127" s="14" t="s">
        <v>1848</v>
      </c>
      <c r="L127" s="14" t="s">
        <v>1857</v>
      </c>
      <c r="M127" s="15" t="s">
        <v>1858</v>
      </c>
      <c r="N127" s="16" t="str">
        <f t="shared" si="1"/>
        <v>Link</v>
      </c>
      <c r="O127" s="14"/>
      <c r="P127" s="6"/>
      <c r="Q127" s="6"/>
    </row>
    <row r="128" ht="15.75" customHeight="1">
      <c r="A128" s="7">
        <v>24.0</v>
      </c>
      <c r="B128" s="12">
        <v>35725.0</v>
      </c>
      <c r="C128" s="24">
        <v>35929.0</v>
      </c>
      <c r="D128" s="7">
        <v>203.0</v>
      </c>
      <c r="E128" s="14" t="s">
        <v>1475</v>
      </c>
      <c r="F128" s="14" t="s">
        <v>1475</v>
      </c>
      <c r="G128" s="14" t="s">
        <v>1847</v>
      </c>
      <c r="H128" s="14" t="s">
        <v>1723</v>
      </c>
      <c r="I128" s="14" t="s">
        <v>1859</v>
      </c>
      <c r="J128" s="14">
        <v>6.0</v>
      </c>
      <c r="K128" s="14" t="s">
        <v>1848</v>
      </c>
      <c r="L128" s="14" t="s">
        <v>1860</v>
      </c>
      <c r="M128" s="15" t="s">
        <v>1861</v>
      </c>
      <c r="N128" s="16" t="str">
        <f t="shared" si="1"/>
        <v>Link</v>
      </c>
      <c r="O128" s="14"/>
      <c r="P128" s="6"/>
      <c r="Q128" s="6"/>
    </row>
    <row r="129" ht="15.75" customHeight="1">
      <c r="A129" s="7">
        <v>24.0</v>
      </c>
      <c r="B129" s="12">
        <v>35725.0</v>
      </c>
      <c r="C129" s="24">
        <v>35929.0</v>
      </c>
      <c r="D129" s="7">
        <v>203.0</v>
      </c>
      <c r="E129" s="14" t="s">
        <v>1475</v>
      </c>
      <c r="F129" s="14" t="s">
        <v>1475</v>
      </c>
      <c r="G129" s="14" t="s">
        <v>1847</v>
      </c>
      <c r="H129" s="14" t="s">
        <v>1723</v>
      </c>
      <c r="I129" s="14" t="s">
        <v>1432</v>
      </c>
      <c r="J129" s="14">
        <v>7.0</v>
      </c>
      <c r="K129" s="14" t="s">
        <v>1848</v>
      </c>
      <c r="L129" s="14" t="s">
        <v>1862</v>
      </c>
      <c r="M129" s="15" t="s">
        <v>1863</v>
      </c>
      <c r="N129" s="16" t="str">
        <f t="shared" si="1"/>
        <v>Link</v>
      </c>
      <c r="O129" s="14"/>
      <c r="P129" s="6"/>
      <c r="Q129" s="6"/>
    </row>
    <row r="130" ht="15.75" customHeight="1">
      <c r="A130" s="7">
        <v>24.0</v>
      </c>
      <c r="B130" s="12">
        <v>35725.0</v>
      </c>
      <c r="C130" s="24">
        <v>35929.0</v>
      </c>
      <c r="D130" s="7">
        <v>203.0</v>
      </c>
      <c r="E130" s="14" t="s">
        <v>1475</v>
      </c>
      <c r="F130" s="14" t="s">
        <v>1475</v>
      </c>
      <c r="G130" s="14" t="s">
        <v>1847</v>
      </c>
      <c r="H130" s="14" t="s">
        <v>1723</v>
      </c>
      <c r="I130" s="14" t="s">
        <v>1864</v>
      </c>
      <c r="J130" s="14">
        <v>8.0</v>
      </c>
      <c r="K130" s="14" t="s">
        <v>1848</v>
      </c>
      <c r="L130" s="14" t="s">
        <v>1865</v>
      </c>
      <c r="M130" s="15" t="s">
        <v>1866</v>
      </c>
      <c r="N130" s="16" t="str">
        <f t="shared" si="1"/>
        <v>Link</v>
      </c>
      <c r="O130" s="14"/>
      <c r="P130" s="6"/>
      <c r="Q130" s="6"/>
    </row>
    <row r="131" ht="15.75" customHeight="1">
      <c r="A131" s="7">
        <v>25.0</v>
      </c>
      <c r="B131" s="12">
        <v>36312.0</v>
      </c>
      <c r="C131" s="24">
        <v>36101.5</v>
      </c>
      <c r="D131" s="7">
        <v>211.0</v>
      </c>
      <c r="E131" s="14" t="s">
        <v>1475</v>
      </c>
      <c r="F131" s="14" t="s">
        <v>1475</v>
      </c>
      <c r="G131" s="14" t="s">
        <v>1055</v>
      </c>
      <c r="H131" s="14" t="s">
        <v>1723</v>
      </c>
      <c r="I131" s="14" t="s">
        <v>1859</v>
      </c>
      <c r="J131" s="14">
        <v>1.0</v>
      </c>
      <c r="K131" s="14" t="s">
        <v>1867</v>
      </c>
      <c r="L131" s="14" t="s">
        <v>1868</v>
      </c>
      <c r="M131" s="15" t="s">
        <v>1869</v>
      </c>
      <c r="N131" s="16" t="str">
        <f t="shared" si="1"/>
        <v>Link</v>
      </c>
      <c r="O131" s="7" t="s">
        <v>29</v>
      </c>
      <c r="P131" s="6"/>
      <c r="Q131" s="6"/>
      <c r="T131" s="7" t="s">
        <v>329</v>
      </c>
    </row>
    <row r="132" ht="15.75" customHeight="1">
      <c r="A132" s="7">
        <v>25.0</v>
      </c>
      <c r="B132" s="12">
        <v>36312.0</v>
      </c>
      <c r="C132" s="24">
        <v>36101.5</v>
      </c>
      <c r="D132" s="7">
        <v>211.0</v>
      </c>
      <c r="E132" s="14" t="s">
        <v>1475</v>
      </c>
      <c r="F132" s="14" t="s">
        <v>1475</v>
      </c>
      <c r="G132" s="14" t="s">
        <v>1055</v>
      </c>
      <c r="H132" s="14" t="s">
        <v>1723</v>
      </c>
      <c r="I132" s="14" t="s">
        <v>1870</v>
      </c>
      <c r="J132" s="14">
        <v>2.0</v>
      </c>
      <c r="K132" s="14" t="s">
        <v>1867</v>
      </c>
      <c r="L132" s="14" t="s">
        <v>1871</v>
      </c>
      <c r="M132" s="15" t="s">
        <v>1872</v>
      </c>
      <c r="N132" s="16" t="str">
        <f t="shared" si="1"/>
        <v>Link</v>
      </c>
      <c r="O132" s="7" t="s">
        <v>29</v>
      </c>
      <c r="P132" s="6"/>
      <c r="Q132" s="6"/>
      <c r="T132" s="7" t="s">
        <v>1873</v>
      </c>
    </row>
    <row r="133" ht="15.75" customHeight="1">
      <c r="A133" s="7">
        <v>25.0</v>
      </c>
      <c r="B133" s="12">
        <v>36312.0</v>
      </c>
      <c r="C133" s="24">
        <v>36101.5</v>
      </c>
      <c r="D133" s="7">
        <v>211.0</v>
      </c>
      <c r="E133" s="14" t="s">
        <v>1475</v>
      </c>
      <c r="F133" s="14" t="s">
        <v>1475</v>
      </c>
      <c r="G133" s="14" t="s">
        <v>1055</v>
      </c>
      <c r="H133" s="14" t="s">
        <v>1723</v>
      </c>
      <c r="I133" s="14" t="s">
        <v>1103</v>
      </c>
      <c r="J133" s="14">
        <v>3.0</v>
      </c>
      <c r="K133" s="14" t="s">
        <v>1867</v>
      </c>
      <c r="L133" s="14" t="s">
        <v>1121</v>
      </c>
      <c r="M133" s="15" t="s">
        <v>1874</v>
      </c>
      <c r="N133" s="16" t="str">
        <f t="shared" si="1"/>
        <v>Link</v>
      </c>
      <c r="O133" s="7" t="s">
        <v>29</v>
      </c>
      <c r="P133" s="6"/>
      <c r="Q133" s="6"/>
      <c r="T133" s="7" t="s">
        <v>1875</v>
      </c>
    </row>
    <row r="134" ht="15.75" customHeight="1">
      <c r="A134" s="7">
        <v>25.0</v>
      </c>
      <c r="B134" s="12">
        <v>36312.0</v>
      </c>
      <c r="C134" s="24">
        <v>36101.5</v>
      </c>
      <c r="D134" s="7">
        <v>211.0</v>
      </c>
      <c r="E134" s="14" t="s">
        <v>1475</v>
      </c>
      <c r="F134" s="14" t="s">
        <v>1475</v>
      </c>
      <c r="G134" s="14" t="s">
        <v>1055</v>
      </c>
      <c r="H134" s="14" t="s">
        <v>1723</v>
      </c>
      <c r="I134" s="14" t="s">
        <v>972</v>
      </c>
      <c r="J134" s="14">
        <v>4.0</v>
      </c>
      <c r="K134" s="14" t="s">
        <v>1867</v>
      </c>
      <c r="L134" s="14" t="s">
        <v>1876</v>
      </c>
      <c r="M134" s="15" t="s">
        <v>1877</v>
      </c>
      <c r="N134" s="16" t="str">
        <f t="shared" si="1"/>
        <v>Link</v>
      </c>
      <c r="O134" s="7" t="s">
        <v>29</v>
      </c>
      <c r="P134" s="6"/>
      <c r="Q134" s="6"/>
      <c r="T134" s="7" t="s">
        <v>41</v>
      </c>
    </row>
    <row r="135" ht="15.75" customHeight="1">
      <c r="A135" s="7">
        <v>25.0</v>
      </c>
      <c r="B135" s="12">
        <v>36312.0</v>
      </c>
      <c r="C135" s="24">
        <v>36101.5</v>
      </c>
      <c r="D135" s="7">
        <v>211.0</v>
      </c>
      <c r="E135" s="14" t="s">
        <v>1475</v>
      </c>
      <c r="F135" s="14" t="s">
        <v>1475</v>
      </c>
      <c r="G135" s="14" t="s">
        <v>1055</v>
      </c>
      <c r="H135" s="14" t="s">
        <v>1723</v>
      </c>
      <c r="I135" s="14" t="s">
        <v>1853</v>
      </c>
      <c r="J135" s="14">
        <v>5.0</v>
      </c>
      <c r="K135" s="14" t="s">
        <v>1867</v>
      </c>
      <c r="L135" s="14" t="s">
        <v>1878</v>
      </c>
      <c r="M135" s="15" t="s">
        <v>1879</v>
      </c>
      <c r="N135" s="16" t="str">
        <f t="shared" si="1"/>
        <v>Link</v>
      </c>
      <c r="O135" s="7" t="s">
        <v>33</v>
      </c>
      <c r="P135" s="17" t="s">
        <v>720</v>
      </c>
      <c r="Q135" s="17" t="s">
        <v>1600</v>
      </c>
      <c r="R135" s="18" t="s">
        <v>1880</v>
      </c>
    </row>
    <row r="136" ht="15.75" customHeight="1">
      <c r="A136" s="7">
        <v>25.0</v>
      </c>
      <c r="B136" s="12">
        <v>36312.0</v>
      </c>
      <c r="C136" s="24">
        <v>36101.5</v>
      </c>
      <c r="D136" s="7">
        <v>211.0</v>
      </c>
      <c r="E136" s="14" t="s">
        <v>1475</v>
      </c>
      <c r="F136" s="14" t="s">
        <v>1475</v>
      </c>
      <c r="G136" s="14" t="s">
        <v>1055</v>
      </c>
      <c r="H136" s="14" t="s">
        <v>1723</v>
      </c>
      <c r="I136" s="14" t="s">
        <v>1881</v>
      </c>
      <c r="J136" s="14">
        <v>6.0</v>
      </c>
      <c r="K136" s="14" t="s">
        <v>1867</v>
      </c>
      <c r="L136" s="14" t="s">
        <v>1104</v>
      </c>
      <c r="M136" s="15" t="s">
        <v>1882</v>
      </c>
      <c r="N136" s="16" t="str">
        <f t="shared" si="1"/>
        <v>Link</v>
      </c>
      <c r="O136" s="7" t="s">
        <v>29</v>
      </c>
      <c r="P136" s="6"/>
      <c r="Q136" s="6"/>
      <c r="T136" s="7" t="s">
        <v>1883</v>
      </c>
    </row>
    <row r="137" ht="15.75" customHeight="1">
      <c r="A137" s="7">
        <v>25.0</v>
      </c>
      <c r="B137" s="12">
        <v>36312.0</v>
      </c>
      <c r="C137" s="24">
        <v>36101.5</v>
      </c>
      <c r="D137" s="7">
        <v>211.0</v>
      </c>
      <c r="E137" s="14" t="s">
        <v>1475</v>
      </c>
      <c r="F137" s="14" t="s">
        <v>1475</v>
      </c>
      <c r="G137" s="14" t="s">
        <v>1055</v>
      </c>
      <c r="H137" s="14" t="s">
        <v>1723</v>
      </c>
      <c r="I137" s="14" t="s">
        <v>452</v>
      </c>
      <c r="J137" s="14">
        <v>7.0</v>
      </c>
      <c r="K137" s="14" t="s">
        <v>1867</v>
      </c>
      <c r="L137" s="14" t="s">
        <v>1645</v>
      </c>
      <c r="M137" s="15" t="s">
        <v>1884</v>
      </c>
      <c r="N137" s="16" t="str">
        <f t="shared" si="1"/>
        <v>Link</v>
      </c>
      <c r="O137" s="7" t="s">
        <v>29</v>
      </c>
      <c r="P137" s="6"/>
      <c r="Q137" s="6"/>
      <c r="T137" s="7" t="s">
        <v>1883</v>
      </c>
    </row>
    <row r="138" ht="15.75" customHeight="1">
      <c r="A138" s="7">
        <v>25.0</v>
      </c>
      <c r="B138" s="12">
        <v>36312.0</v>
      </c>
      <c r="C138" s="24">
        <v>36101.5</v>
      </c>
      <c r="D138" s="7">
        <v>211.0</v>
      </c>
      <c r="E138" s="14" t="s">
        <v>1475</v>
      </c>
      <c r="F138" s="14" t="s">
        <v>1475</v>
      </c>
      <c r="G138" s="14" t="s">
        <v>1055</v>
      </c>
      <c r="H138" s="14" t="s">
        <v>1723</v>
      </c>
      <c r="I138" s="14" t="s">
        <v>1885</v>
      </c>
      <c r="J138" s="14">
        <v>8.0</v>
      </c>
      <c r="K138" s="14" t="s">
        <v>1867</v>
      </c>
      <c r="L138" s="14" t="s">
        <v>1851</v>
      </c>
      <c r="M138" s="15" t="s">
        <v>1886</v>
      </c>
      <c r="N138" s="16" t="str">
        <f t="shared" si="1"/>
        <v>Link</v>
      </c>
      <c r="O138" s="7" t="s">
        <v>29</v>
      </c>
      <c r="P138" s="6"/>
      <c r="Q138" s="6"/>
      <c r="T138" s="7" t="s">
        <v>87</v>
      </c>
    </row>
    <row r="139" ht="15.75" customHeight="1">
      <c r="A139" s="7">
        <v>25.0</v>
      </c>
      <c r="B139" s="12">
        <v>36312.0</v>
      </c>
      <c r="C139" s="24">
        <v>36101.5</v>
      </c>
      <c r="D139" s="7">
        <v>211.0</v>
      </c>
      <c r="E139" s="14" t="s">
        <v>1475</v>
      </c>
      <c r="F139" s="14" t="s">
        <v>1475</v>
      </c>
      <c r="G139" s="14" t="s">
        <v>1055</v>
      </c>
      <c r="H139" s="14" t="s">
        <v>1723</v>
      </c>
      <c r="I139" s="14" t="s">
        <v>1887</v>
      </c>
      <c r="J139" s="14">
        <v>9.0</v>
      </c>
      <c r="K139" s="14" t="s">
        <v>1867</v>
      </c>
      <c r="L139" s="14" t="s">
        <v>1888</v>
      </c>
      <c r="M139" s="15" t="s">
        <v>1889</v>
      </c>
      <c r="N139" s="16" t="str">
        <f t="shared" si="1"/>
        <v>Link</v>
      </c>
      <c r="O139" s="7" t="s">
        <v>33</v>
      </c>
      <c r="P139" s="17" t="s">
        <v>258</v>
      </c>
      <c r="Q139" s="17" t="s">
        <v>1050</v>
      </c>
      <c r="R139" s="18" t="s">
        <v>1890</v>
      </c>
    </row>
    <row r="140" ht="15.75" customHeight="1">
      <c r="A140" s="7">
        <v>26.0</v>
      </c>
      <c r="B140" s="12">
        <v>36900.0</v>
      </c>
      <c r="C140" s="24">
        <v>36841.0</v>
      </c>
      <c r="D140" s="7">
        <v>59.0</v>
      </c>
      <c r="E140" s="14" t="s">
        <v>1475</v>
      </c>
      <c r="F140" s="14" t="s">
        <v>1475</v>
      </c>
      <c r="G140" s="14" t="s">
        <v>1381</v>
      </c>
      <c r="H140" s="14" t="s">
        <v>129</v>
      </c>
      <c r="I140" s="14" t="s">
        <v>1891</v>
      </c>
      <c r="J140" s="14">
        <v>4.0</v>
      </c>
      <c r="K140" s="14" t="s">
        <v>1892</v>
      </c>
      <c r="L140" s="14" t="s">
        <v>1893</v>
      </c>
      <c r="M140" s="15" t="s">
        <v>1894</v>
      </c>
      <c r="N140" s="16" t="str">
        <f t="shared" si="1"/>
        <v>Link</v>
      </c>
      <c r="O140" s="7" t="s">
        <v>29</v>
      </c>
      <c r="P140" s="6"/>
      <c r="Q140" s="6"/>
      <c r="T140" s="7" t="s">
        <v>87</v>
      </c>
    </row>
    <row r="141" ht="15.75" customHeight="1">
      <c r="A141" s="7">
        <v>26.0</v>
      </c>
      <c r="B141" s="12">
        <v>36900.0</v>
      </c>
      <c r="C141" s="24">
        <v>36841.0</v>
      </c>
      <c r="D141" s="7">
        <v>59.0</v>
      </c>
      <c r="E141" s="14" t="s">
        <v>1475</v>
      </c>
      <c r="F141" s="14" t="s">
        <v>1475</v>
      </c>
      <c r="G141" s="14" t="s">
        <v>1895</v>
      </c>
      <c r="H141" s="14" t="s">
        <v>1896</v>
      </c>
      <c r="I141" s="14" t="s">
        <v>1519</v>
      </c>
      <c r="J141" s="14">
        <v>1.0</v>
      </c>
      <c r="K141" s="14" t="s">
        <v>1897</v>
      </c>
      <c r="L141" s="14" t="s">
        <v>525</v>
      </c>
      <c r="M141" s="15" t="s">
        <v>1898</v>
      </c>
      <c r="N141" s="16" t="str">
        <f t="shared" si="1"/>
        <v>Link</v>
      </c>
      <c r="O141" s="7" t="s">
        <v>33</v>
      </c>
      <c r="P141" s="17" t="s">
        <v>720</v>
      </c>
      <c r="Q141" s="17" t="s">
        <v>893</v>
      </c>
      <c r="R141" s="18" t="s">
        <v>1899</v>
      </c>
      <c r="T141" s="7" t="s">
        <v>1900</v>
      </c>
    </row>
    <row r="142" ht="15.75" customHeight="1">
      <c r="A142" s="7">
        <v>26.0</v>
      </c>
      <c r="B142" s="12">
        <v>36900.0</v>
      </c>
      <c r="C142" s="24">
        <v>36841.0</v>
      </c>
      <c r="D142" s="7">
        <v>59.0</v>
      </c>
      <c r="E142" s="14" t="s">
        <v>1475</v>
      </c>
      <c r="F142" s="14" t="s">
        <v>1475</v>
      </c>
      <c r="G142" s="14" t="s">
        <v>1895</v>
      </c>
      <c r="H142" s="14" t="s">
        <v>1896</v>
      </c>
      <c r="I142" s="14" t="s">
        <v>900</v>
      </c>
      <c r="J142" s="14">
        <v>2.0</v>
      </c>
      <c r="K142" s="14" t="s">
        <v>1897</v>
      </c>
      <c r="L142" s="14" t="s">
        <v>1901</v>
      </c>
      <c r="M142" s="15" t="s">
        <v>1902</v>
      </c>
      <c r="N142" s="16" t="str">
        <f t="shared" si="1"/>
        <v>Link</v>
      </c>
      <c r="O142" s="7" t="s">
        <v>29</v>
      </c>
      <c r="P142" s="6"/>
      <c r="Q142" s="6"/>
      <c r="T142" s="7" t="s">
        <v>41</v>
      </c>
    </row>
    <row r="143" ht="15.75" customHeight="1">
      <c r="A143" s="7">
        <v>26.0</v>
      </c>
      <c r="B143" s="12">
        <v>36900.0</v>
      </c>
      <c r="C143" s="24">
        <v>36841.0</v>
      </c>
      <c r="D143" s="7">
        <v>59.0</v>
      </c>
      <c r="E143" s="14" t="s">
        <v>1475</v>
      </c>
      <c r="F143" s="14" t="s">
        <v>1475</v>
      </c>
      <c r="G143" s="14" t="s">
        <v>1895</v>
      </c>
      <c r="H143" s="14" t="s">
        <v>1896</v>
      </c>
      <c r="I143" s="14" t="s">
        <v>1903</v>
      </c>
      <c r="J143" s="14">
        <v>3.0</v>
      </c>
      <c r="K143" s="14" t="s">
        <v>1897</v>
      </c>
      <c r="L143" s="14" t="s">
        <v>1904</v>
      </c>
      <c r="M143" s="15" t="s">
        <v>1905</v>
      </c>
      <c r="N143" s="16" t="str">
        <f t="shared" si="1"/>
        <v>Link</v>
      </c>
      <c r="O143" s="7" t="s">
        <v>33</v>
      </c>
      <c r="P143" s="17" t="s">
        <v>1906</v>
      </c>
      <c r="Q143" s="17" t="s">
        <v>1907</v>
      </c>
      <c r="R143" s="18" t="s">
        <v>1908</v>
      </c>
    </row>
    <row r="144" ht="15.75" customHeight="1">
      <c r="A144" s="7">
        <v>26.0</v>
      </c>
      <c r="B144" s="12">
        <v>36900.0</v>
      </c>
      <c r="C144" s="24">
        <v>36841.0</v>
      </c>
      <c r="D144" s="7">
        <v>59.0</v>
      </c>
      <c r="E144" s="14" t="s">
        <v>1475</v>
      </c>
      <c r="F144" s="14" t="s">
        <v>1475</v>
      </c>
      <c r="G144" s="14" t="s">
        <v>1895</v>
      </c>
      <c r="H144" s="14" t="s">
        <v>1896</v>
      </c>
      <c r="I144" s="14" t="s">
        <v>1909</v>
      </c>
      <c r="J144" s="14">
        <v>4.0</v>
      </c>
      <c r="K144" s="14" t="s">
        <v>1897</v>
      </c>
      <c r="L144" s="14" t="s">
        <v>1910</v>
      </c>
      <c r="M144" s="15" t="s">
        <v>1911</v>
      </c>
      <c r="N144" s="16" t="str">
        <f t="shared" si="1"/>
        <v>Link</v>
      </c>
      <c r="O144" s="7" t="s">
        <v>33</v>
      </c>
      <c r="P144" s="17" t="s">
        <v>1912</v>
      </c>
      <c r="Q144" s="17" t="s">
        <v>245</v>
      </c>
      <c r="R144" s="18" t="s">
        <v>1913</v>
      </c>
      <c r="T144" s="7" t="s">
        <v>1914</v>
      </c>
    </row>
    <row r="145" ht="15.75" customHeight="1">
      <c r="A145" s="7">
        <v>26.0</v>
      </c>
      <c r="B145" s="12">
        <v>36900.0</v>
      </c>
      <c r="C145" s="24">
        <v>36841.0</v>
      </c>
      <c r="D145" s="7">
        <v>59.0</v>
      </c>
      <c r="E145" s="14" t="s">
        <v>1475</v>
      </c>
      <c r="F145" s="14" t="s">
        <v>1475</v>
      </c>
      <c r="G145" s="14" t="s">
        <v>1895</v>
      </c>
      <c r="H145" s="14" t="s">
        <v>1896</v>
      </c>
      <c r="I145" s="14" t="s">
        <v>972</v>
      </c>
      <c r="J145" s="14">
        <v>5.0</v>
      </c>
      <c r="K145" s="14" t="s">
        <v>1897</v>
      </c>
      <c r="L145" s="14" t="s">
        <v>1915</v>
      </c>
      <c r="M145" s="15" t="s">
        <v>1916</v>
      </c>
      <c r="N145" s="16" t="str">
        <f t="shared" si="1"/>
        <v>Link</v>
      </c>
      <c r="O145" s="7" t="s">
        <v>29</v>
      </c>
      <c r="P145" s="6"/>
      <c r="Q145" s="6"/>
      <c r="T145" s="7" t="s">
        <v>41</v>
      </c>
    </row>
    <row r="146" ht="15.75" customHeight="1">
      <c r="A146" s="7">
        <v>26.0</v>
      </c>
      <c r="B146" s="12">
        <v>36900.0</v>
      </c>
      <c r="C146" s="24">
        <v>36841.0</v>
      </c>
      <c r="D146" s="7">
        <v>59.0</v>
      </c>
      <c r="E146" s="14" t="s">
        <v>1475</v>
      </c>
      <c r="F146" s="14" t="s">
        <v>1475</v>
      </c>
      <c r="G146" s="14" t="s">
        <v>1895</v>
      </c>
      <c r="H146" s="14" t="s">
        <v>1896</v>
      </c>
      <c r="I146" s="14" t="s">
        <v>600</v>
      </c>
      <c r="J146" s="14">
        <v>6.0</v>
      </c>
      <c r="K146" s="14" t="s">
        <v>1897</v>
      </c>
      <c r="L146" s="14" t="s">
        <v>1917</v>
      </c>
      <c r="M146" s="15" t="s">
        <v>1918</v>
      </c>
      <c r="N146" s="16" t="str">
        <f t="shared" si="1"/>
        <v>Link</v>
      </c>
      <c r="O146" s="7" t="s">
        <v>33</v>
      </c>
      <c r="P146" s="17" t="s">
        <v>1544</v>
      </c>
      <c r="Q146" s="17" t="s">
        <v>1795</v>
      </c>
      <c r="R146" s="18" t="s">
        <v>1919</v>
      </c>
    </row>
    <row r="147" ht="15.75" customHeight="1">
      <c r="A147" s="7">
        <v>26.0</v>
      </c>
      <c r="B147" s="12">
        <v>36900.0</v>
      </c>
      <c r="C147" s="24">
        <v>36841.0</v>
      </c>
      <c r="D147" s="7">
        <v>59.0</v>
      </c>
      <c r="E147" s="14" t="s">
        <v>1475</v>
      </c>
      <c r="F147" s="14" t="s">
        <v>1475</v>
      </c>
      <c r="G147" s="14" t="s">
        <v>1895</v>
      </c>
      <c r="H147" s="14" t="s">
        <v>1896</v>
      </c>
      <c r="I147" s="14" t="s">
        <v>1920</v>
      </c>
      <c r="J147" s="14">
        <v>7.0</v>
      </c>
      <c r="K147" s="14" t="s">
        <v>1897</v>
      </c>
      <c r="L147" s="14" t="s">
        <v>1921</v>
      </c>
      <c r="M147" s="15" t="s">
        <v>1922</v>
      </c>
      <c r="N147" s="16" t="str">
        <f t="shared" si="1"/>
        <v>Link</v>
      </c>
      <c r="O147" s="14"/>
      <c r="P147" s="6"/>
      <c r="Q147" s="6"/>
    </row>
    <row r="148" ht="15.75" customHeight="1">
      <c r="A148" s="7">
        <v>26.0</v>
      </c>
      <c r="B148" s="12">
        <v>36900.0</v>
      </c>
      <c r="C148" s="24">
        <v>36831.0</v>
      </c>
      <c r="D148" s="7">
        <v>69.0</v>
      </c>
      <c r="E148" s="14" t="s">
        <v>1475</v>
      </c>
      <c r="F148" s="14" t="s">
        <v>1475</v>
      </c>
      <c r="G148" s="14" t="s">
        <v>1895</v>
      </c>
      <c r="H148" s="14" t="s">
        <v>1896</v>
      </c>
      <c r="I148" s="14" t="s">
        <v>105</v>
      </c>
      <c r="J148" s="14">
        <v>8.0</v>
      </c>
      <c r="K148" s="14" t="s">
        <v>1897</v>
      </c>
      <c r="L148" s="14" t="s">
        <v>1923</v>
      </c>
      <c r="M148" s="15" t="s">
        <v>1924</v>
      </c>
      <c r="N148" s="16" t="str">
        <f t="shared" si="1"/>
        <v>Link</v>
      </c>
      <c r="O148" s="14"/>
      <c r="P148" s="6"/>
      <c r="Q148" s="6"/>
    </row>
    <row r="149" ht="15.75" customHeight="1">
      <c r="A149" s="7">
        <v>30.0</v>
      </c>
      <c r="B149" s="12">
        <v>39250.0</v>
      </c>
      <c r="C149" s="24">
        <v>39250.0</v>
      </c>
      <c r="D149" s="7">
        <v>0.0</v>
      </c>
      <c r="E149" s="14" t="s">
        <v>1475</v>
      </c>
      <c r="F149" s="14" t="s">
        <v>1475</v>
      </c>
      <c r="G149" s="14" t="s">
        <v>1925</v>
      </c>
      <c r="H149" s="14" t="s">
        <v>1723</v>
      </c>
      <c r="I149" s="14" t="s">
        <v>1762</v>
      </c>
      <c r="J149" s="14">
        <v>1.0</v>
      </c>
      <c r="K149" s="14" t="s">
        <v>1926</v>
      </c>
      <c r="L149" s="14" t="s">
        <v>1731</v>
      </c>
      <c r="M149" s="15" t="s">
        <v>1927</v>
      </c>
      <c r="N149" s="16" t="str">
        <f t="shared" si="1"/>
        <v>Link</v>
      </c>
      <c r="O149" s="7" t="s">
        <v>33</v>
      </c>
      <c r="P149" s="17" t="s">
        <v>1912</v>
      </c>
      <c r="Q149" s="17" t="s">
        <v>1906</v>
      </c>
      <c r="R149" s="18" t="s">
        <v>1928</v>
      </c>
      <c r="T149" s="7" t="s">
        <v>861</v>
      </c>
    </row>
    <row r="150" ht="15.75" customHeight="1">
      <c r="A150" s="7">
        <v>30.0</v>
      </c>
      <c r="B150" s="12">
        <v>39250.0</v>
      </c>
      <c r="C150" s="24">
        <v>39250.0</v>
      </c>
      <c r="D150" s="7">
        <v>0.0</v>
      </c>
      <c r="E150" s="14" t="s">
        <v>1475</v>
      </c>
      <c r="F150" s="14" t="s">
        <v>1475</v>
      </c>
      <c r="G150" s="14" t="s">
        <v>1925</v>
      </c>
      <c r="H150" s="14" t="s">
        <v>1723</v>
      </c>
      <c r="I150" s="14" t="s">
        <v>105</v>
      </c>
      <c r="J150" s="14">
        <v>2.0</v>
      </c>
      <c r="K150" s="14" t="s">
        <v>1926</v>
      </c>
      <c r="L150" s="14" t="s">
        <v>369</v>
      </c>
      <c r="M150" s="15" t="s">
        <v>1929</v>
      </c>
      <c r="N150" s="16" t="str">
        <f t="shared" si="1"/>
        <v>Link</v>
      </c>
      <c r="O150" s="7" t="s">
        <v>29</v>
      </c>
      <c r="P150" s="6"/>
      <c r="Q150" s="6"/>
      <c r="T150" s="7" t="s">
        <v>861</v>
      </c>
    </row>
    <row r="151" ht="15.75" customHeight="1">
      <c r="A151" s="7">
        <v>30.0</v>
      </c>
      <c r="B151" s="12">
        <v>39250.0</v>
      </c>
      <c r="C151" s="24">
        <v>39250.0</v>
      </c>
      <c r="D151" s="7">
        <v>0.0</v>
      </c>
      <c r="E151" s="14" t="s">
        <v>1475</v>
      </c>
      <c r="F151" s="14" t="s">
        <v>1475</v>
      </c>
      <c r="G151" s="14" t="s">
        <v>1925</v>
      </c>
      <c r="H151" s="14" t="s">
        <v>1723</v>
      </c>
      <c r="I151" s="14" t="s">
        <v>1541</v>
      </c>
      <c r="J151" s="14">
        <v>3.0</v>
      </c>
      <c r="K151" s="14" t="s">
        <v>1926</v>
      </c>
      <c r="L151" s="14" t="s">
        <v>1930</v>
      </c>
      <c r="M151" s="15" t="s">
        <v>1931</v>
      </c>
      <c r="N151" s="16" t="str">
        <f t="shared" si="1"/>
        <v>Link</v>
      </c>
      <c r="O151" s="7" t="s">
        <v>33</v>
      </c>
      <c r="P151" s="17" t="s">
        <v>1932</v>
      </c>
      <c r="Q151" s="17" t="s">
        <v>1664</v>
      </c>
      <c r="R151" s="18" t="s">
        <v>1933</v>
      </c>
      <c r="T151" s="7" t="s">
        <v>1934</v>
      </c>
    </row>
    <row r="152" ht="15.75" customHeight="1">
      <c r="A152" s="7">
        <v>30.0</v>
      </c>
      <c r="B152" s="12">
        <v>39250.0</v>
      </c>
      <c r="C152" s="24">
        <v>39250.0</v>
      </c>
      <c r="D152" s="7">
        <v>0.0</v>
      </c>
      <c r="E152" s="14" t="s">
        <v>1475</v>
      </c>
      <c r="F152" s="14" t="s">
        <v>1475</v>
      </c>
      <c r="G152" s="14" t="s">
        <v>1925</v>
      </c>
      <c r="H152" s="14" t="s">
        <v>1723</v>
      </c>
      <c r="I152" s="14" t="s">
        <v>1935</v>
      </c>
      <c r="J152" s="14">
        <v>4.0</v>
      </c>
      <c r="K152" s="14" t="s">
        <v>1926</v>
      </c>
      <c r="L152" s="14" t="s">
        <v>1936</v>
      </c>
      <c r="M152" s="15" t="s">
        <v>1937</v>
      </c>
      <c r="N152" s="16" t="str">
        <f t="shared" si="1"/>
        <v>Link</v>
      </c>
      <c r="O152" s="7" t="s">
        <v>29</v>
      </c>
      <c r="P152" s="6"/>
      <c r="Q152" s="6"/>
      <c r="T152" s="7" t="s">
        <v>861</v>
      </c>
    </row>
    <row r="153" ht="15.75" customHeight="1">
      <c r="A153" s="7">
        <v>30.0</v>
      </c>
      <c r="B153" s="12">
        <v>39250.0</v>
      </c>
      <c r="C153" s="24">
        <v>39250.0</v>
      </c>
      <c r="D153" s="7">
        <v>0.0</v>
      </c>
      <c r="E153" s="14" t="s">
        <v>1475</v>
      </c>
      <c r="F153" s="14" t="s">
        <v>1475</v>
      </c>
      <c r="G153" s="14" t="s">
        <v>1925</v>
      </c>
      <c r="H153" s="14" t="s">
        <v>1723</v>
      </c>
      <c r="I153" s="14" t="s">
        <v>1530</v>
      </c>
      <c r="J153" s="14">
        <v>7.0</v>
      </c>
      <c r="K153" s="14" t="s">
        <v>1926</v>
      </c>
      <c r="L153" s="14" t="s">
        <v>1938</v>
      </c>
      <c r="M153" s="15" t="s">
        <v>1939</v>
      </c>
      <c r="N153" s="16" t="str">
        <f t="shared" si="1"/>
        <v>Link</v>
      </c>
      <c r="O153" s="7" t="s">
        <v>29</v>
      </c>
      <c r="P153" s="6"/>
      <c r="Q153" s="6"/>
      <c r="T153" s="7" t="s">
        <v>861</v>
      </c>
    </row>
    <row r="154" ht="15.75" customHeight="1">
      <c r="A154" s="14"/>
      <c r="C154" s="22"/>
      <c r="M154" s="15"/>
      <c r="N154" s="14" t="str">
        <f t="shared" si="1"/>
        <v>Link</v>
      </c>
      <c r="O154" s="14"/>
      <c r="P154" s="6"/>
      <c r="Q154" s="6"/>
    </row>
    <row r="155" ht="15.75" customHeight="1">
      <c r="A155" s="14"/>
      <c r="C155" s="22"/>
      <c r="M155" s="15"/>
      <c r="N155" s="14" t="str">
        <f t="shared" si="1"/>
        <v>Link</v>
      </c>
      <c r="O155" s="14"/>
      <c r="P155" s="6"/>
      <c r="Q155" s="6"/>
    </row>
    <row r="156" ht="15.75" customHeight="1">
      <c r="A156" s="14"/>
      <c r="C156" s="22"/>
      <c r="M156" s="15"/>
      <c r="N156" s="14" t="str">
        <f t="shared" si="1"/>
        <v>Link</v>
      </c>
      <c r="O156" s="14"/>
      <c r="P156" s="6"/>
      <c r="Q156" s="6"/>
    </row>
    <row r="157" ht="15.75" customHeight="1">
      <c r="A157" s="14"/>
      <c r="C157" s="22"/>
      <c r="M157" s="15"/>
      <c r="N157" s="14" t="str">
        <f t="shared" si="1"/>
        <v>Link</v>
      </c>
      <c r="O157" s="14"/>
      <c r="P157" s="6"/>
      <c r="Q157" s="6"/>
    </row>
    <row r="158" ht="15.75" customHeight="1">
      <c r="A158" s="14"/>
      <c r="C158" s="22"/>
      <c r="M158" s="15"/>
      <c r="N158" s="14" t="str">
        <f t="shared" si="1"/>
        <v>Link</v>
      </c>
      <c r="O158" s="14"/>
      <c r="P158" s="6"/>
      <c r="Q158" s="6"/>
    </row>
    <row r="159" ht="15.75" customHeight="1">
      <c r="A159" s="14"/>
      <c r="C159" s="22"/>
      <c r="M159" s="15"/>
      <c r="N159" s="14" t="str">
        <f t="shared" si="1"/>
        <v>Link</v>
      </c>
      <c r="O159" s="14"/>
      <c r="P159" s="6"/>
      <c r="Q159" s="6"/>
    </row>
    <row r="160" ht="15.75" customHeight="1">
      <c r="A160" s="14"/>
      <c r="C160" s="22"/>
      <c r="M160" s="15"/>
      <c r="N160" s="14" t="str">
        <f t="shared" si="1"/>
        <v>Link</v>
      </c>
      <c r="O160" s="14"/>
      <c r="P160" s="6"/>
      <c r="Q160" s="6"/>
    </row>
    <row r="161" ht="15.75" customHeight="1">
      <c r="A161" s="14"/>
      <c r="C161" s="22"/>
      <c r="M161" s="15"/>
      <c r="N161" s="14" t="str">
        <f t="shared" si="1"/>
        <v>Link</v>
      </c>
      <c r="O161" s="14"/>
      <c r="P161" s="6"/>
      <c r="Q161" s="6"/>
    </row>
    <row r="162" ht="15.75" customHeight="1">
      <c r="A162" s="14"/>
      <c r="C162" s="22"/>
      <c r="M162" s="15"/>
      <c r="N162" s="14" t="str">
        <f t="shared" si="1"/>
        <v>Link</v>
      </c>
      <c r="O162" s="14"/>
      <c r="P162" s="6"/>
      <c r="Q162" s="6"/>
    </row>
    <row r="163" ht="15.75" customHeight="1">
      <c r="A163" s="14"/>
      <c r="C163" s="22"/>
      <c r="M163" s="15"/>
      <c r="N163" s="14" t="str">
        <f t="shared" si="1"/>
        <v>Link</v>
      </c>
      <c r="O163" s="14"/>
      <c r="P163" s="6"/>
      <c r="Q163" s="6"/>
    </row>
    <row r="164" ht="15.75" customHeight="1">
      <c r="A164" s="14"/>
      <c r="C164" s="22"/>
      <c r="M164" s="15"/>
      <c r="N164" s="14" t="str">
        <f t="shared" si="1"/>
        <v>Link</v>
      </c>
      <c r="O164" s="14"/>
      <c r="P164" s="6"/>
      <c r="Q164" s="6"/>
    </row>
    <row r="165" ht="15.75" customHeight="1">
      <c r="A165" s="14"/>
      <c r="C165" s="22"/>
      <c r="M165" s="15"/>
      <c r="N165" s="14" t="str">
        <f t="shared" si="1"/>
        <v>Link</v>
      </c>
      <c r="O165" s="14"/>
      <c r="P165" s="6"/>
      <c r="Q165" s="6"/>
    </row>
    <row r="166" ht="15.75" customHeight="1">
      <c r="A166" s="14"/>
      <c r="C166" s="22"/>
      <c r="M166" s="15"/>
      <c r="N166" s="14" t="str">
        <f t="shared" si="1"/>
        <v>Link</v>
      </c>
      <c r="O166" s="14"/>
      <c r="P166" s="6"/>
      <c r="Q166" s="6"/>
    </row>
    <row r="167" ht="15.75" customHeight="1">
      <c r="A167" s="14"/>
      <c r="C167" s="22"/>
      <c r="M167" s="15"/>
      <c r="N167" s="14" t="str">
        <f t="shared" si="1"/>
        <v>Link</v>
      </c>
      <c r="O167" s="14"/>
      <c r="P167" s="6"/>
      <c r="Q167" s="6"/>
    </row>
    <row r="168" ht="15.75" customHeight="1">
      <c r="A168" s="14"/>
      <c r="C168" s="22"/>
      <c r="M168" s="15"/>
      <c r="N168" s="14" t="str">
        <f t="shared" si="1"/>
        <v>Link</v>
      </c>
      <c r="O168" s="14"/>
      <c r="P168" s="6"/>
      <c r="Q168" s="6"/>
    </row>
    <row r="169" ht="15.75" customHeight="1">
      <c r="A169" s="14"/>
      <c r="C169" s="22"/>
      <c r="M169" s="15"/>
      <c r="N169" s="14" t="str">
        <f t="shared" si="1"/>
        <v>Link</v>
      </c>
      <c r="O169" s="14"/>
      <c r="P169" s="6"/>
      <c r="Q169" s="6"/>
    </row>
    <row r="170" ht="15.75" customHeight="1">
      <c r="A170" s="14"/>
      <c r="C170" s="22"/>
      <c r="M170" s="15"/>
      <c r="N170" s="14" t="str">
        <f t="shared" si="1"/>
        <v>Link</v>
      </c>
      <c r="O170" s="14"/>
      <c r="P170" s="6"/>
      <c r="Q170" s="6"/>
    </row>
    <row r="171" ht="15.75" customHeight="1">
      <c r="A171" s="14"/>
      <c r="C171" s="22"/>
      <c r="M171" s="15"/>
      <c r="N171" s="14" t="str">
        <f t="shared" si="1"/>
        <v>Link</v>
      </c>
      <c r="O171" s="14"/>
      <c r="P171" s="6"/>
      <c r="Q171" s="6"/>
    </row>
    <row r="172" ht="15.75" customHeight="1">
      <c r="A172" s="14"/>
      <c r="C172" s="22"/>
      <c r="M172" s="15"/>
      <c r="N172" s="14" t="str">
        <f t="shared" si="1"/>
        <v>Link</v>
      </c>
      <c r="O172" s="14"/>
      <c r="P172" s="6"/>
      <c r="Q172" s="6"/>
    </row>
    <row r="173" ht="15.75" customHeight="1">
      <c r="A173" s="14"/>
      <c r="C173" s="22"/>
      <c r="M173" s="15"/>
      <c r="N173" s="14" t="str">
        <f t="shared" si="1"/>
        <v>Link</v>
      </c>
      <c r="O173" s="14"/>
      <c r="P173" s="6"/>
      <c r="Q173" s="6"/>
    </row>
    <row r="174" ht="15.75" customHeight="1">
      <c r="A174" s="14"/>
      <c r="C174" s="22"/>
      <c r="M174" s="15"/>
      <c r="N174" s="14" t="str">
        <f t="shared" si="1"/>
        <v>Link</v>
      </c>
      <c r="O174" s="14"/>
      <c r="P174" s="6"/>
      <c r="Q174" s="6"/>
    </row>
    <row r="175" ht="15.75" customHeight="1">
      <c r="A175" s="14"/>
      <c r="C175" s="22"/>
      <c r="M175" s="15"/>
      <c r="N175" s="14" t="str">
        <f t="shared" si="1"/>
        <v>Link</v>
      </c>
      <c r="O175" s="14"/>
      <c r="P175" s="6"/>
      <c r="Q175" s="6"/>
    </row>
    <row r="176" ht="15.75" customHeight="1">
      <c r="A176" s="14"/>
      <c r="C176" s="22"/>
      <c r="M176" s="15"/>
      <c r="N176" s="14" t="str">
        <f t="shared" si="1"/>
        <v>Link</v>
      </c>
      <c r="O176" s="14"/>
      <c r="P176" s="6"/>
      <c r="Q176" s="6"/>
    </row>
    <row r="177" ht="15.75" customHeight="1">
      <c r="A177" s="14"/>
      <c r="C177" s="22"/>
      <c r="M177" s="15"/>
      <c r="N177" s="14" t="str">
        <f t="shared" si="1"/>
        <v>Link</v>
      </c>
      <c r="O177" s="14"/>
      <c r="P177" s="6"/>
      <c r="Q177" s="6"/>
    </row>
    <row r="178" ht="15.75" customHeight="1">
      <c r="A178" s="14"/>
      <c r="C178" s="22"/>
      <c r="M178" s="15"/>
      <c r="N178" s="14" t="str">
        <f t="shared" si="1"/>
        <v>Link</v>
      </c>
      <c r="O178" s="14"/>
      <c r="P178" s="6"/>
      <c r="Q178" s="6"/>
    </row>
    <row r="179" ht="15.75" customHeight="1">
      <c r="A179" s="14"/>
      <c r="C179" s="22"/>
      <c r="M179" s="15"/>
      <c r="N179" s="14" t="str">
        <f t="shared" si="1"/>
        <v>Link</v>
      </c>
      <c r="O179" s="14"/>
      <c r="P179" s="6"/>
      <c r="Q179" s="6"/>
    </row>
    <row r="180" ht="15.75" customHeight="1">
      <c r="A180" s="14"/>
      <c r="C180" s="22"/>
      <c r="M180" s="15"/>
      <c r="N180" s="14" t="str">
        <f t="shared" si="1"/>
        <v>Link</v>
      </c>
      <c r="O180" s="14"/>
      <c r="P180" s="6"/>
      <c r="Q180" s="6"/>
    </row>
    <row r="181" ht="15.75" customHeight="1">
      <c r="A181" s="14"/>
      <c r="C181" s="22"/>
      <c r="M181" s="15"/>
      <c r="N181" s="14" t="str">
        <f t="shared" si="1"/>
        <v>Link</v>
      </c>
      <c r="O181" s="14"/>
      <c r="P181" s="6"/>
      <c r="Q181" s="6"/>
    </row>
    <row r="182" ht="15.75" customHeight="1">
      <c r="A182" s="14"/>
      <c r="C182" s="22"/>
      <c r="M182" s="15"/>
      <c r="N182" s="14" t="str">
        <f t="shared" si="1"/>
        <v>Link</v>
      </c>
      <c r="O182" s="14"/>
      <c r="P182" s="6"/>
      <c r="Q182" s="6"/>
    </row>
    <row r="183" ht="15.75" customHeight="1">
      <c r="A183" s="14"/>
      <c r="C183" s="22"/>
      <c r="M183" s="15"/>
      <c r="N183" s="14" t="str">
        <f t="shared" si="1"/>
        <v>Link</v>
      </c>
      <c r="O183" s="14"/>
      <c r="P183" s="6"/>
      <c r="Q183" s="6"/>
    </row>
    <row r="184" ht="15.75" customHeight="1">
      <c r="A184" s="14"/>
      <c r="C184" s="22"/>
      <c r="M184" s="15"/>
      <c r="N184" s="14" t="str">
        <f t="shared" si="1"/>
        <v>Link</v>
      </c>
      <c r="O184" s="14"/>
      <c r="P184" s="6"/>
      <c r="Q184" s="6"/>
    </row>
    <row r="185" ht="15.75" customHeight="1">
      <c r="A185" s="14"/>
      <c r="C185" s="22"/>
      <c r="M185" s="15"/>
      <c r="N185" s="14" t="str">
        <f t="shared" si="1"/>
        <v>Link</v>
      </c>
      <c r="O185" s="14"/>
      <c r="P185" s="6"/>
      <c r="Q185" s="6"/>
    </row>
    <row r="186" ht="15.75" customHeight="1">
      <c r="A186" s="14"/>
      <c r="C186" s="22"/>
      <c r="M186" s="15"/>
      <c r="N186" s="14" t="str">
        <f t="shared" si="1"/>
        <v>Link</v>
      </c>
      <c r="O186" s="14"/>
      <c r="P186" s="6"/>
      <c r="Q186" s="6"/>
    </row>
    <row r="187" ht="15.75" customHeight="1">
      <c r="A187" s="14"/>
      <c r="C187" s="22"/>
      <c r="M187" s="15"/>
      <c r="N187" s="14" t="str">
        <f t="shared" si="1"/>
        <v>Link</v>
      </c>
      <c r="O187" s="14"/>
      <c r="P187" s="6"/>
      <c r="Q187" s="6"/>
    </row>
    <row r="188" ht="15.75" customHeight="1">
      <c r="A188" s="14"/>
      <c r="C188" s="22"/>
      <c r="M188" s="15"/>
      <c r="N188" s="14" t="str">
        <f t="shared" si="1"/>
        <v>Link</v>
      </c>
      <c r="O188" s="14"/>
      <c r="P188" s="6"/>
      <c r="Q188" s="6"/>
    </row>
    <row r="189" ht="15.75" customHeight="1">
      <c r="A189" s="14"/>
      <c r="C189" s="22"/>
      <c r="M189" s="15"/>
      <c r="N189" s="14" t="str">
        <f t="shared" si="1"/>
        <v>Link</v>
      </c>
      <c r="O189" s="14"/>
      <c r="P189" s="6"/>
      <c r="Q189" s="6"/>
    </row>
    <row r="190" ht="15.75" customHeight="1">
      <c r="A190" s="14"/>
      <c r="C190" s="22"/>
      <c r="M190" s="15"/>
      <c r="N190" s="14" t="str">
        <f t="shared" si="1"/>
        <v>Link</v>
      </c>
      <c r="O190" s="14"/>
      <c r="P190" s="6"/>
      <c r="Q190" s="6"/>
    </row>
    <row r="191" ht="15.75" customHeight="1">
      <c r="A191" s="14"/>
      <c r="C191" s="22"/>
      <c r="M191" s="15"/>
      <c r="N191" s="14" t="str">
        <f t="shared" si="1"/>
        <v>Link</v>
      </c>
      <c r="O191" s="14"/>
      <c r="P191" s="6"/>
      <c r="Q191" s="6"/>
    </row>
    <row r="192" ht="15.75" customHeight="1">
      <c r="A192" s="14"/>
      <c r="C192" s="22"/>
      <c r="M192" s="15"/>
      <c r="N192" s="14" t="str">
        <f t="shared" si="1"/>
        <v>Link</v>
      </c>
      <c r="O192" s="14"/>
      <c r="P192" s="6"/>
      <c r="Q192" s="6"/>
    </row>
    <row r="193" ht="15.75" customHeight="1">
      <c r="A193" s="14"/>
      <c r="C193" s="22"/>
      <c r="M193" s="15"/>
      <c r="N193" s="14" t="str">
        <f t="shared" si="1"/>
        <v>Link</v>
      </c>
      <c r="O193" s="14"/>
      <c r="P193" s="6"/>
      <c r="Q193" s="6"/>
    </row>
    <row r="194" ht="15.75" customHeight="1">
      <c r="A194" s="14"/>
      <c r="C194" s="22"/>
      <c r="M194" s="15"/>
      <c r="N194" s="14" t="str">
        <f t="shared" si="1"/>
        <v>Link</v>
      </c>
      <c r="O194" s="14"/>
      <c r="P194" s="6"/>
      <c r="Q194" s="6"/>
    </row>
    <row r="195" ht="15.75" customHeight="1">
      <c r="A195" s="14"/>
      <c r="C195" s="22"/>
      <c r="M195" s="15"/>
      <c r="N195" s="14" t="str">
        <f t="shared" si="1"/>
        <v>Link</v>
      </c>
      <c r="O195" s="14"/>
      <c r="P195" s="6"/>
      <c r="Q195" s="6"/>
    </row>
    <row r="196" ht="15.75" customHeight="1">
      <c r="A196" s="14"/>
      <c r="C196" s="22"/>
      <c r="M196" s="15"/>
      <c r="N196" s="14" t="str">
        <f t="shared" si="1"/>
        <v>Link</v>
      </c>
      <c r="O196" s="14"/>
      <c r="P196" s="6"/>
      <c r="Q196" s="6"/>
    </row>
    <row r="197" ht="15.75" customHeight="1">
      <c r="A197" s="14"/>
      <c r="C197" s="22"/>
      <c r="M197" s="15"/>
      <c r="N197" s="14" t="str">
        <f t="shared" si="1"/>
        <v>Link</v>
      </c>
      <c r="O197" s="14"/>
      <c r="P197" s="6"/>
      <c r="Q197" s="6"/>
    </row>
    <row r="198" ht="15.75" customHeight="1">
      <c r="A198" s="14"/>
      <c r="C198" s="22"/>
      <c r="M198" s="15"/>
      <c r="N198" s="14" t="str">
        <f t="shared" si="1"/>
        <v>Link</v>
      </c>
      <c r="O198" s="14"/>
      <c r="P198" s="6"/>
      <c r="Q198" s="6"/>
    </row>
    <row r="199" ht="15.75" customHeight="1">
      <c r="A199" s="14"/>
      <c r="C199" s="22"/>
      <c r="M199" s="15"/>
      <c r="N199" s="14" t="str">
        <f t="shared" si="1"/>
        <v>Link</v>
      </c>
      <c r="O199" s="14"/>
      <c r="P199" s="6"/>
      <c r="Q199" s="6"/>
    </row>
    <row r="200" ht="15.75" customHeight="1">
      <c r="A200" s="14"/>
      <c r="C200" s="22"/>
      <c r="M200" s="15"/>
      <c r="N200" s="14" t="str">
        <f t="shared" si="1"/>
        <v>Link</v>
      </c>
      <c r="O200" s="14"/>
      <c r="P200" s="6"/>
      <c r="Q200" s="6"/>
    </row>
    <row r="201" ht="15.75" customHeight="1">
      <c r="A201" s="14"/>
      <c r="C201" s="22"/>
      <c r="M201" s="15"/>
      <c r="N201" s="14" t="str">
        <f t="shared" si="1"/>
        <v>Link</v>
      </c>
      <c r="O201" s="14"/>
      <c r="P201" s="6"/>
      <c r="Q201" s="6"/>
    </row>
    <row r="202" ht="15.75" customHeight="1">
      <c r="A202" s="14"/>
      <c r="C202" s="22"/>
      <c r="M202" s="15"/>
      <c r="N202" s="14" t="str">
        <f t="shared" si="1"/>
        <v>Link</v>
      </c>
      <c r="O202" s="14"/>
      <c r="P202" s="6"/>
      <c r="Q202" s="6"/>
    </row>
    <row r="203" ht="15.75" customHeight="1">
      <c r="A203" s="14"/>
      <c r="C203" s="22"/>
      <c r="M203" s="15"/>
      <c r="N203" s="14" t="str">
        <f t="shared" si="1"/>
        <v>Link</v>
      </c>
      <c r="O203" s="14"/>
      <c r="P203" s="6"/>
      <c r="Q203" s="6"/>
    </row>
    <row r="204" ht="15.75" customHeight="1">
      <c r="A204" s="14"/>
      <c r="C204" s="22"/>
      <c r="M204" s="15"/>
      <c r="N204" s="14" t="str">
        <f t="shared" si="1"/>
        <v>Link</v>
      </c>
      <c r="O204" s="14"/>
      <c r="P204" s="6"/>
      <c r="Q204" s="6"/>
    </row>
    <row r="205" ht="15.75" customHeight="1">
      <c r="A205" s="14"/>
      <c r="C205" s="22"/>
      <c r="M205" s="15"/>
      <c r="N205" s="14" t="str">
        <f t="shared" si="1"/>
        <v>Link</v>
      </c>
      <c r="O205" s="14"/>
      <c r="P205" s="6"/>
      <c r="Q205" s="6"/>
    </row>
    <row r="206" ht="15.75" customHeight="1">
      <c r="A206" s="14"/>
      <c r="C206" s="22"/>
      <c r="M206" s="15"/>
      <c r="N206" s="14" t="str">
        <f t="shared" si="1"/>
        <v>Link</v>
      </c>
      <c r="O206" s="14"/>
      <c r="P206" s="6"/>
      <c r="Q206" s="6"/>
    </row>
    <row r="207" ht="15.75" customHeight="1">
      <c r="A207" s="14"/>
      <c r="C207" s="22"/>
      <c r="M207" s="15"/>
      <c r="N207" s="14" t="str">
        <f t="shared" si="1"/>
        <v>Link</v>
      </c>
      <c r="O207" s="14"/>
      <c r="P207" s="6"/>
      <c r="Q207" s="6"/>
    </row>
    <row r="208" ht="15.75" customHeight="1">
      <c r="A208" s="14"/>
      <c r="C208" s="22"/>
      <c r="M208" s="15"/>
      <c r="N208" s="14" t="str">
        <f t="shared" si="1"/>
        <v>Link</v>
      </c>
      <c r="O208" s="14"/>
      <c r="P208" s="6"/>
      <c r="Q208" s="6"/>
    </row>
    <row r="209" ht="15.75" customHeight="1">
      <c r="A209" s="14"/>
      <c r="C209" s="22"/>
      <c r="M209" s="15"/>
      <c r="N209" s="14" t="str">
        <f t="shared" si="1"/>
        <v>Link</v>
      </c>
      <c r="O209" s="14"/>
      <c r="P209" s="6"/>
      <c r="Q209" s="6"/>
    </row>
    <row r="210" ht="15.75" customHeight="1">
      <c r="A210" s="14"/>
      <c r="C210" s="22"/>
      <c r="M210" s="15"/>
      <c r="N210" s="14" t="str">
        <f t="shared" si="1"/>
        <v>Link</v>
      </c>
      <c r="O210" s="14"/>
      <c r="P210" s="6"/>
      <c r="Q210" s="6"/>
    </row>
    <row r="211" ht="15.75" customHeight="1">
      <c r="A211" s="14"/>
      <c r="C211" s="22"/>
      <c r="M211" s="15"/>
      <c r="N211" s="14" t="str">
        <f t="shared" si="1"/>
        <v>Link</v>
      </c>
      <c r="O211" s="14"/>
      <c r="P211" s="6"/>
      <c r="Q211" s="6"/>
    </row>
    <row r="212" ht="15.75" customHeight="1">
      <c r="A212" s="14"/>
      <c r="C212" s="22"/>
      <c r="M212" s="15"/>
      <c r="N212" s="14" t="str">
        <f t="shared" si="1"/>
        <v>Link</v>
      </c>
      <c r="O212" s="14"/>
      <c r="P212" s="6"/>
      <c r="Q212" s="6"/>
    </row>
    <row r="213" ht="15.75" customHeight="1">
      <c r="A213" s="14"/>
      <c r="C213" s="22"/>
      <c r="M213" s="15"/>
      <c r="N213" s="14" t="str">
        <f t="shared" si="1"/>
        <v>Link</v>
      </c>
      <c r="O213" s="14"/>
      <c r="P213" s="6"/>
      <c r="Q213" s="6"/>
    </row>
    <row r="214" ht="15.75" customHeight="1">
      <c r="A214" s="14"/>
      <c r="C214" s="22"/>
      <c r="M214" s="15"/>
      <c r="N214" s="14" t="str">
        <f t="shared" si="1"/>
        <v>Link</v>
      </c>
      <c r="O214" s="14"/>
      <c r="P214" s="6"/>
      <c r="Q214" s="6"/>
    </row>
    <row r="215" ht="15.75" customHeight="1">
      <c r="A215" s="14"/>
      <c r="C215" s="22"/>
      <c r="M215" s="15"/>
      <c r="N215" s="14" t="str">
        <f t="shared" si="1"/>
        <v>Link</v>
      </c>
      <c r="O215" s="14"/>
      <c r="P215" s="6"/>
      <c r="Q215" s="6"/>
    </row>
    <row r="216" ht="15.75" customHeight="1">
      <c r="A216" s="14"/>
      <c r="C216" s="22"/>
      <c r="M216" s="15"/>
      <c r="N216" s="14" t="str">
        <f t="shared" si="1"/>
        <v>Link</v>
      </c>
      <c r="O216" s="14"/>
      <c r="P216" s="6"/>
      <c r="Q216" s="6"/>
    </row>
    <row r="217" ht="15.75" customHeight="1">
      <c r="A217" s="14"/>
      <c r="C217" s="22"/>
      <c r="M217" s="15"/>
      <c r="N217" s="14" t="str">
        <f t="shared" si="1"/>
        <v>Link</v>
      </c>
      <c r="O217" s="14"/>
      <c r="P217" s="6"/>
      <c r="Q217" s="6"/>
    </row>
    <row r="218" ht="15.75" customHeight="1">
      <c r="A218" s="14"/>
      <c r="C218" s="22"/>
      <c r="M218" s="15"/>
      <c r="N218" s="14" t="str">
        <f t="shared" si="1"/>
        <v>Link</v>
      </c>
      <c r="O218" s="14"/>
      <c r="P218" s="6"/>
      <c r="Q218" s="6"/>
    </row>
    <row r="219" ht="15.75" customHeight="1">
      <c r="A219" s="14"/>
      <c r="C219" s="22"/>
      <c r="M219" s="15"/>
      <c r="N219" s="14" t="str">
        <f t="shared" si="1"/>
        <v>Link</v>
      </c>
      <c r="O219" s="14"/>
      <c r="P219" s="6"/>
      <c r="Q219" s="6"/>
    </row>
    <row r="220" ht="15.75" customHeight="1">
      <c r="A220" s="14"/>
      <c r="C220" s="22"/>
      <c r="M220" s="15"/>
      <c r="N220" s="14" t="str">
        <f t="shared" si="1"/>
        <v>Link</v>
      </c>
      <c r="O220" s="14"/>
      <c r="P220" s="6"/>
      <c r="Q220" s="6"/>
    </row>
    <row r="221" ht="15.75" customHeight="1">
      <c r="A221" s="14"/>
      <c r="C221" s="22"/>
      <c r="M221" s="15"/>
      <c r="N221" s="14" t="str">
        <f t="shared" si="1"/>
        <v>Link</v>
      </c>
      <c r="O221" s="14"/>
      <c r="P221" s="6"/>
      <c r="Q221" s="6"/>
    </row>
    <row r="222" ht="15.75" customHeight="1">
      <c r="A222" s="14"/>
      <c r="C222" s="22"/>
      <c r="M222" s="15"/>
      <c r="N222" s="14" t="str">
        <f t="shared" si="1"/>
        <v>Link</v>
      </c>
      <c r="O222" s="14"/>
      <c r="P222" s="6"/>
      <c r="Q222" s="6"/>
    </row>
    <row r="223" ht="15.75" customHeight="1">
      <c r="A223" s="14"/>
      <c r="C223" s="22"/>
      <c r="M223" s="15"/>
      <c r="N223" s="14" t="str">
        <f t="shared" si="1"/>
        <v>Link</v>
      </c>
      <c r="O223" s="14"/>
      <c r="P223" s="6"/>
      <c r="Q223" s="6"/>
    </row>
    <row r="224" ht="15.75" customHeight="1">
      <c r="A224" s="14"/>
      <c r="C224" s="22"/>
      <c r="M224" s="15"/>
      <c r="N224" s="14" t="str">
        <f t="shared" si="1"/>
        <v>Link</v>
      </c>
      <c r="O224" s="14"/>
      <c r="P224" s="6"/>
      <c r="Q224" s="6"/>
    </row>
    <row r="225" ht="15.75" customHeight="1">
      <c r="A225" s="14"/>
      <c r="C225" s="22"/>
      <c r="M225" s="15"/>
      <c r="N225" s="14" t="str">
        <f t="shared" si="1"/>
        <v>Link</v>
      </c>
      <c r="O225" s="14"/>
      <c r="P225" s="6"/>
      <c r="Q225" s="6"/>
    </row>
    <row r="226" ht="15.75" customHeight="1">
      <c r="A226" s="14"/>
      <c r="C226" s="22"/>
      <c r="M226" s="15"/>
      <c r="N226" s="14" t="str">
        <f t="shared" si="1"/>
        <v>Link</v>
      </c>
      <c r="O226" s="14"/>
      <c r="P226" s="6"/>
      <c r="Q226" s="6"/>
    </row>
    <row r="227" ht="15.75" customHeight="1">
      <c r="A227" s="14"/>
      <c r="C227" s="22"/>
      <c r="M227" s="15"/>
      <c r="N227" s="14" t="str">
        <f t="shared" si="1"/>
        <v>Link</v>
      </c>
      <c r="O227" s="14"/>
      <c r="P227" s="6"/>
      <c r="Q227" s="6"/>
    </row>
    <row r="228" ht="15.75" customHeight="1">
      <c r="A228" s="14"/>
      <c r="C228" s="22"/>
      <c r="M228" s="15"/>
      <c r="N228" s="14" t="str">
        <f t="shared" si="1"/>
        <v>Link</v>
      </c>
      <c r="O228" s="14"/>
      <c r="P228" s="6"/>
      <c r="Q228" s="6"/>
    </row>
    <row r="229" ht="15.75" customHeight="1">
      <c r="A229" s="14"/>
      <c r="C229" s="22"/>
      <c r="M229" s="15"/>
      <c r="N229" s="14" t="str">
        <f t="shared" si="1"/>
        <v>Link</v>
      </c>
      <c r="O229" s="14"/>
      <c r="P229" s="6"/>
      <c r="Q229" s="6"/>
    </row>
    <row r="230" ht="15.75" customHeight="1">
      <c r="A230" s="14"/>
      <c r="C230" s="22"/>
      <c r="M230" s="15"/>
      <c r="N230" s="14" t="str">
        <f t="shared" si="1"/>
        <v>Link</v>
      </c>
      <c r="O230" s="14"/>
      <c r="P230" s="6"/>
      <c r="Q230" s="6"/>
    </row>
    <row r="231" ht="15.75" customHeight="1">
      <c r="A231" s="14"/>
      <c r="C231" s="22"/>
      <c r="M231" s="15"/>
      <c r="N231" s="14" t="str">
        <f t="shared" si="1"/>
        <v>Link</v>
      </c>
      <c r="O231" s="14"/>
      <c r="P231" s="6"/>
      <c r="Q231" s="6"/>
    </row>
    <row r="232" ht="15.75" customHeight="1">
      <c r="A232" s="14"/>
      <c r="C232" s="22"/>
      <c r="M232" s="15"/>
      <c r="N232" s="14" t="str">
        <f t="shared" si="1"/>
        <v>Link</v>
      </c>
      <c r="O232" s="14"/>
      <c r="P232" s="6"/>
      <c r="Q232" s="6"/>
    </row>
    <row r="233" ht="15.75" customHeight="1">
      <c r="A233" s="14"/>
      <c r="C233" s="22"/>
      <c r="M233" s="15"/>
      <c r="N233" s="14" t="str">
        <f t="shared" si="1"/>
        <v>Link</v>
      </c>
      <c r="O233" s="14"/>
      <c r="P233" s="6"/>
      <c r="Q233" s="6"/>
    </row>
    <row r="234" ht="15.75" customHeight="1">
      <c r="A234" s="14"/>
      <c r="C234" s="22"/>
      <c r="M234" s="15"/>
      <c r="N234" s="14" t="str">
        <f t="shared" si="1"/>
        <v>Link</v>
      </c>
      <c r="O234" s="14"/>
      <c r="P234" s="6"/>
      <c r="Q234" s="6"/>
    </row>
    <row r="235" ht="15.75" customHeight="1">
      <c r="A235" s="14"/>
      <c r="C235" s="22"/>
      <c r="M235" s="15"/>
      <c r="N235" s="14" t="str">
        <f t="shared" si="1"/>
        <v>Link</v>
      </c>
      <c r="O235" s="14"/>
      <c r="P235" s="6"/>
      <c r="Q235" s="6"/>
    </row>
    <row r="236" ht="15.75" customHeight="1">
      <c r="A236" s="14"/>
      <c r="C236" s="22"/>
      <c r="M236" s="15"/>
      <c r="N236" s="14" t="str">
        <f t="shared" si="1"/>
        <v>Link</v>
      </c>
      <c r="O236" s="14"/>
      <c r="P236" s="6"/>
      <c r="Q236" s="6"/>
    </row>
    <row r="237" ht="15.75" customHeight="1">
      <c r="A237" s="14"/>
      <c r="C237" s="22"/>
      <c r="M237" s="15"/>
      <c r="N237" s="14" t="str">
        <f t="shared" si="1"/>
        <v>Link</v>
      </c>
      <c r="O237" s="14"/>
      <c r="P237" s="6"/>
      <c r="Q237" s="6"/>
    </row>
    <row r="238" ht="15.75" customHeight="1">
      <c r="A238" s="14"/>
      <c r="C238" s="22"/>
      <c r="M238" s="15"/>
      <c r="N238" s="14" t="str">
        <f t="shared" si="1"/>
        <v>Link</v>
      </c>
      <c r="O238" s="14"/>
      <c r="P238" s="6"/>
      <c r="Q238" s="6"/>
    </row>
    <row r="239" ht="15.75" customHeight="1">
      <c r="A239" s="14"/>
      <c r="C239" s="22"/>
      <c r="M239" s="15"/>
      <c r="N239" s="14" t="str">
        <f t="shared" si="1"/>
        <v>Link</v>
      </c>
      <c r="O239" s="14"/>
      <c r="P239" s="6"/>
      <c r="Q239" s="6"/>
    </row>
    <row r="240" ht="15.75" customHeight="1">
      <c r="A240" s="14"/>
      <c r="C240" s="22"/>
      <c r="M240" s="15"/>
      <c r="N240" s="14" t="str">
        <f t="shared" si="1"/>
        <v>Link</v>
      </c>
      <c r="O240" s="14"/>
      <c r="P240" s="6"/>
      <c r="Q240" s="6"/>
    </row>
    <row r="241" ht="15.75" customHeight="1">
      <c r="A241" s="14"/>
      <c r="C241" s="22"/>
      <c r="M241" s="15"/>
      <c r="N241" s="14" t="str">
        <f t="shared" si="1"/>
        <v>Link</v>
      </c>
      <c r="O241" s="14"/>
      <c r="P241" s="6"/>
      <c r="Q241" s="6"/>
    </row>
    <row r="242" ht="15.75" customHeight="1">
      <c r="A242" s="14"/>
      <c r="C242" s="22"/>
      <c r="M242" s="15"/>
      <c r="N242" s="14" t="str">
        <f t="shared" si="1"/>
        <v>Link</v>
      </c>
      <c r="O242" s="14"/>
      <c r="P242" s="6"/>
      <c r="Q242" s="6"/>
    </row>
    <row r="243" ht="15.75" customHeight="1">
      <c r="A243" s="14"/>
      <c r="C243" s="22"/>
      <c r="M243" s="15"/>
      <c r="N243" s="14" t="str">
        <f t="shared" si="1"/>
        <v>Link</v>
      </c>
      <c r="O243" s="14"/>
      <c r="P243" s="6"/>
      <c r="Q243" s="6"/>
    </row>
    <row r="244" ht="15.75" customHeight="1">
      <c r="A244" s="14"/>
      <c r="C244" s="22"/>
      <c r="M244" s="15"/>
      <c r="N244" s="14" t="str">
        <f t="shared" si="1"/>
        <v>Link</v>
      </c>
      <c r="O244" s="14"/>
      <c r="P244" s="6"/>
      <c r="Q244" s="6"/>
    </row>
    <row r="245" ht="15.75" customHeight="1">
      <c r="A245" s="14"/>
      <c r="C245" s="22"/>
      <c r="M245" s="15"/>
      <c r="N245" s="14" t="str">
        <f t="shared" si="1"/>
        <v>Link</v>
      </c>
      <c r="O245" s="14"/>
      <c r="P245" s="6"/>
      <c r="Q245" s="6"/>
    </row>
    <row r="246" ht="15.75" customHeight="1">
      <c r="A246" s="14"/>
      <c r="C246" s="22"/>
      <c r="M246" s="15"/>
      <c r="N246" s="14" t="str">
        <f t="shared" si="1"/>
        <v>Link</v>
      </c>
      <c r="O246" s="14"/>
      <c r="P246" s="6"/>
      <c r="Q246" s="6"/>
    </row>
    <row r="247" ht="15.75" customHeight="1">
      <c r="A247" s="14"/>
      <c r="C247" s="22"/>
      <c r="M247" s="15"/>
      <c r="N247" s="14" t="str">
        <f t="shared" si="1"/>
        <v>Link</v>
      </c>
      <c r="O247" s="14"/>
      <c r="P247" s="6"/>
      <c r="Q247" s="6"/>
    </row>
    <row r="248" ht="15.75" customHeight="1">
      <c r="A248" s="14"/>
      <c r="C248" s="22"/>
      <c r="M248" s="15"/>
      <c r="N248" s="14" t="str">
        <f t="shared" si="1"/>
        <v>Link</v>
      </c>
      <c r="O248" s="14"/>
      <c r="P248" s="6"/>
      <c r="Q248" s="6"/>
    </row>
    <row r="249" ht="15.75" customHeight="1">
      <c r="A249" s="14"/>
      <c r="C249" s="22"/>
      <c r="M249" s="15"/>
      <c r="N249" s="14" t="str">
        <f t="shared" si="1"/>
        <v>Link</v>
      </c>
      <c r="O249" s="14"/>
      <c r="P249" s="6"/>
      <c r="Q249" s="6"/>
    </row>
    <row r="250" ht="15.75" customHeight="1">
      <c r="A250" s="14"/>
      <c r="C250" s="22"/>
      <c r="M250" s="15"/>
      <c r="N250" s="14" t="str">
        <f t="shared" si="1"/>
        <v>Link</v>
      </c>
      <c r="O250" s="14"/>
      <c r="P250" s="6"/>
      <c r="Q250" s="6"/>
    </row>
    <row r="251" ht="15.75" customHeight="1">
      <c r="A251" s="14"/>
      <c r="C251" s="22"/>
      <c r="M251" s="15"/>
      <c r="N251" s="14" t="str">
        <f t="shared" si="1"/>
        <v>Link</v>
      </c>
      <c r="O251" s="14"/>
      <c r="P251" s="6"/>
      <c r="Q251" s="6"/>
    </row>
    <row r="252" ht="15.75" customHeight="1">
      <c r="A252" s="14"/>
      <c r="C252" s="22"/>
      <c r="M252" s="15"/>
      <c r="N252" s="14" t="str">
        <f t="shared" si="1"/>
        <v>Link</v>
      </c>
      <c r="O252" s="14"/>
      <c r="P252" s="6"/>
      <c r="Q252" s="6"/>
    </row>
    <row r="253" ht="15.75" customHeight="1">
      <c r="A253" s="14"/>
      <c r="C253" s="22"/>
      <c r="M253" s="15"/>
      <c r="N253" s="14" t="str">
        <f t="shared" si="1"/>
        <v>Link</v>
      </c>
      <c r="O253" s="14"/>
      <c r="P253" s="6"/>
      <c r="Q253" s="6"/>
    </row>
    <row r="254" ht="15.75" customHeight="1">
      <c r="A254" s="14"/>
      <c r="C254" s="22"/>
      <c r="M254" s="15"/>
      <c r="N254" s="14" t="str">
        <f t="shared" si="1"/>
        <v>Link</v>
      </c>
      <c r="O254" s="14"/>
      <c r="P254" s="6"/>
      <c r="Q254" s="6"/>
    </row>
    <row r="255" ht="15.75" customHeight="1">
      <c r="A255" s="14"/>
      <c r="C255" s="22"/>
      <c r="M255" s="15"/>
      <c r="N255" s="14" t="str">
        <f t="shared" si="1"/>
        <v>Link</v>
      </c>
      <c r="O255" s="14"/>
      <c r="P255" s="6"/>
      <c r="Q255" s="6"/>
    </row>
    <row r="256" ht="15.75" customHeight="1">
      <c r="A256" s="14"/>
      <c r="C256" s="22"/>
      <c r="M256" s="15"/>
      <c r="N256" s="14" t="str">
        <f t="shared" si="1"/>
        <v>Link</v>
      </c>
      <c r="O256" s="14"/>
      <c r="P256" s="6"/>
      <c r="Q256" s="6"/>
    </row>
    <row r="257" ht="15.75" customHeight="1">
      <c r="A257" s="14"/>
      <c r="C257" s="22"/>
      <c r="M257" s="15"/>
      <c r="N257" s="14" t="str">
        <f t="shared" si="1"/>
        <v>Link</v>
      </c>
      <c r="O257" s="14"/>
      <c r="P257" s="6"/>
      <c r="Q257" s="6"/>
    </row>
    <row r="258" ht="15.75" customHeight="1">
      <c r="A258" s="14"/>
      <c r="C258" s="22"/>
      <c r="M258" s="15"/>
      <c r="N258" s="14" t="str">
        <f t="shared" si="1"/>
        <v>Link</v>
      </c>
      <c r="O258" s="14"/>
      <c r="P258" s="6"/>
      <c r="Q258" s="6"/>
    </row>
    <row r="259" ht="15.75" customHeight="1">
      <c r="A259" s="14"/>
      <c r="C259" s="22"/>
      <c r="M259" s="15"/>
      <c r="N259" s="14" t="str">
        <f t="shared" si="1"/>
        <v>Link</v>
      </c>
      <c r="O259" s="14"/>
      <c r="P259" s="6"/>
      <c r="Q259" s="6"/>
    </row>
    <row r="260" ht="15.75" customHeight="1">
      <c r="A260" s="14"/>
      <c r="C260" s="22"/>
      <c r="M260" s="15"/>
      <c r="N260" s="14" t="str">
        <f t="shared" si="1"/>
        <v>Link</v>
      </c>
      <c r="O260" s="14"/>
      <c r="P260" s="6"/>
      <c r="Q260" s="6"/>
    </row>
    <row r="261" ht="15.75" customHeight="1">
      <c r="A261" s="14"/>
      <c r="C261" s="22"/>
      <c r="M261" s="15"/>
      <c r="N261" s="14" t="str">
        <f t="shared" si="1"/>
        <v>Link</v>
      </c>
      <c r="O261" s="14"/>
      <c r="P261" s="6"/>
      <c r="Q261" s="6"/>
    </row>
    <row r="262" ht="15.75" customHeight="1">
      <c r="A262" s="14"/>
      <c r="C262" s="22"/>
      <c r="M262" s="15"/>
      <c r="N262" s="14" t="str">
        <f t="shared" si="1"/>
        <v>Link</v>
      </c>
      <c r="O262" s="14"/>
      <c r="P262" s="6"/>
      <c r="Q262" s="6"/>
    </row>
    <row r="263" ht="15.75" customHeight="1">
      <c r="A263" s="14"/>
      <c r="C263" s="22"/>
      <c r="M263" s="15"/>
      <c r="N263" s="14" t="str">
        <f t="shared" si="1"/>
        <v>Link</v>
      </c>
      <c r="O263" s="14"/>
      <c r="P263" s="6"/>
      <c r="Q263" s="6"/>
    </row>
    <row r="264" ht="15.75" customHeight="1">
      <c r="A264" s="14"/>
      <c r="C264" s="22"/>
      <c r="M264" s="15"/>
      <c r="N264" s="14" t="str">
        <f t="shared" si="1"/>
        <v>Link</v>
      </c>
      <c r="O264" s="14"/>
      <c r="P264" s="6"/>
      <c r="Q264" s="6"/>
    </row>
    <row r="265" ht="15.75" customHeight="1">
      <c r="A265" s="14"/>
      <c r="C265" s="22"/>
      <c r="M265" s="15"/>
      <c r="N265" s="14" t="str">
        <f t="shared" si="1"/>
        <v>Link</v>
      </c>
      <c r="O265" s="14"/>
      <c r="P265" s="6"/>
      <c r="Q265" s="6"/>
    </row>
    <row r="266" ht="15.75" customHeight="1">
      <c r="A266" s="14"/>
      <c r="C266" s="22"/>
      <c r="M266" s="15"/>
      <c r="N266" s="14" t="str">
        <f t="shared" si="1"/>
        <v>Link</v>
      </c>
      <c r="O266" s="14"/>
      <c r="P266" s="6"/>
      <c r="Q266" s="6"/>
    </row>
    <row r="267" ht="15.75" customHeight="1">
      <c r="A267" s="14"/>
      <c r="C267" s="22"/>
      <c r="M267" s="15"/>
      <c r="N267" s="14" t="str">
        <f t="shared" si="1"/>
        <v>Link</v>
      </c>
      <c r="O267" s="14"/>
      <c r="P267" s="6"/>
      <c r="Q267" s="6"/>
    </row>
    <row r="268" ht="15.75" customHeight="1">
      <c r="A268" s="14"/>
      <c r="C268" s="22"/>
      <c r="M268" s="15"/>
      <c r="N268" s="14" t="str">
        <f t="shared" si="1"/>
        <v>Link</v>
      </c>
      <c r="O268" s="14"/>
      <c r="P268" s="6"/>
      <c r="Q268" s="6"/>
    </row>
    <row r="269" ht="15.75" customHeight="1">
      <c r="A269" s="14"/>
      <c r="C269" s="22"/>
      <c r="M269" s="15"/>
      <c r="N269" s="14" t="str">
        <f t="shared" si="1"/>
        <v>Link</v>
      </c>
      <c r="O269" s="14"/>
      <c r="P269" s="6"/>
      <c r="Q269" s="6"/>
    </row>
    <row r="270" ht="15.75" customHeight="1">
      <c r="A270" s="14"/>
      <c r="C270" s="22"/>
      <c r="M270" s="15"/>
      <c r="N270" s="14" t="str">
        <f t="shared" si="1"/>
        <v>Link</v>
      </c>
      <c r="O270" s="14"/>
      <c r="P270" s="6"/>
      <c r="Q270" s="6"/>
    </row>
    <row r="271" ht="15.75" customHeight="1">
      <c r="A271" s="14"/>
      <c r="C271" s="22"/>
      <c r="M271" s="15"/>
      <c r="N271" s="14" t="str">
        <f t="shared" si="1"/>
        <v>Link</v>
      </c>
      <c r="O271" s="14"/>
      <c r="P271" s="6"/>
      <c r="Q271" s="6"/>
    </row>
    <row r="272" ht="15.75" customHeight="1">
      <c r="A272" s="14"/>
      <c r="C272" s="22"/>
      <c r="M272" s="15"/>
      <c r="N272" s="14" t="str">
        <f t="shared" si="1"/>
        <v>Link</v>
      </c>
      <c r="O272" s="14"/>
      <c r="P272" s="6"/>
      <c r="Q272" s="6"/>
    </row>
    <row r="273" ht="15.75" customHeight="1">
      <c r="A273" s="14"/>
      <c r="C273" s="22"/>
      <c r="M273" s="15"/>
      <c r="N273" s="14" t="str">
        <f t="shared" si="1"/>
        <v>Link</v>
      </c>
      <c r="O273" s="14"/>
      <c r="P273" s="6"/>
      <c r="Q273" s="6"/>
    </row>
    <row r="274" ht="15.75" customHeight="1">
      <c r="A274" s="14"/>
      <c r="C274" s="22"/>
      <c r="M274" s="15"/>
      <c r="N274" s="14" t="str">
        <f t="shared" si="1"/>
        <v>Link</v>
      </c>
      <c r="O274" s="14"/>
      <c r="P274" s="6"/>
      <c r="Q274" s="6"/>
    </row>
    <row r="275" ht="15.75" customHeight="1">
      <c r="A275" s="14"/>
      <c r="C275" s="22"/>
      <c r="M275" s="15"/>
      <c r="N275" s="14" t="str">
        <f t="shared" si="1"/>
        <v>Link</v>
      </c>
      <c r="O275" s="14"/>
      <c r="P275" s="6"/>
      <c r="Q275" s="6"/>
    </row>
    <row r="276" ht="15.75" customHeight="1">
      <c r="A276" s="14"/>
      <c r="C276" s="22"/>
      <c r="M276" s="15"/>
      <c r="N276" s="14" t="str">
        <f t="shared" si="1"/>
        <v>Link</v>
      </c>
      <c r="O276" s="14"/>
      <c r="P276" s="6"/>
      <c r="Q276" s="6"/>
    </row>
    <row r="277" ht="15.75" customHeight="1">
      <c r="A277" s="14"/>
      <c r="C277" s="22"/>
      <c r="M277" s="15"/>
      <c r="N277" s="14" t="str">
        <f t="shared" si="1"/>
        <v>Link</v>
      </c>
      <c r="O277" s="14"/>
      <c r="P277" s="6"/>
      <c r="Q277" s="6"/>
    </row>
    <row r="278" ht="15.75" customHeight="1">
      <c r="A278" s="14"/>
      <c r="C278" s="22"/>
      <c r="M278" s="15"/>
      <c r="N278" s="14" t="str">
        <f t="shared" si="1"/>
        <v>Link</v>
      </c>
      <c r="O278" s="14"/>
      <c r="P278" s="6"/>
      <c r="Q278" s="6"/>
    </row>
    <row r="279" ht="15.75" customHeight="1">
      <c r="A279" s="14"/>
      <c r="C279" s="22"/>
      <c r="M279" s="15"/>
      <c r="N279" s="14" t="str">
        <f t="shared" si="1"/>
        <v>Link</v>
      </c>
      <c r="O279" s="14"/>
      <c r="P279" s="6"/>
      <c r="Q279" s="6"/>
    </row>
    <row r="280" ht="15.75" customHeight="1">
      <c r="A280" s="14"/>
      <c r="C280" s="22"/>
      <c r="M280" s="15"/>
      <c r="N280" s="14" t="str">
        <f t="shared" si="1"/>
        <v>Link</v>
      </c>
      <c r="O280" s="14"/>
      <c r="P280" s="6"/>
      <c r="Q280" s="6"/>
    </row>
    <row r="281" ht="15.75" customHeight="1">
      <c r="A281" s="14"/>
      <c r="C281" s="22"/>
      <c r="M281" s="15"/>
      <c r="N281" s="14" t="str">
        <f t="shared" si="1"/>
        <v>Link</v>
      </c>
      <c r="O281" s="14"/>
      <c r="P281" s="6"/>
      <c r="Q281" s="6"/>
    </row>
    <row r="282" ht="15.75" customHeight="1">
      <c r="A282" s="14"/>
      <c r="C282" s="22"/>
      <c r="M282" s="15"/>
      <c r="N282" s="14" t="str">
        <f t="shared" si="1"/>
        <v>Link</v>
      </c>
      <c r="O282" s="14"/>
      <c r="P282" s="6"/>
      <c r="Q282" s="6"/>
    </row>
    <row r="283" ht="15.75" customHeight="1">
      <c r="A283" s="14"/>
      <c r="C283" s="22"/>
      <c r="M283" s="15"/>
      <c r="N283" s="14" t="str">
        <f t="shared" si="1"/>
        <v>Link</v>
      </c>
      <c r="O283" s="14"/>
      <c r="P283" s="6"/>
      <c r="Q283" s="6"/>
    </row>
    <row r="284" ht="15.75" customHeight="1">
      <c r="A284" s="14"/>
      <c r="C284" s="22"/>
      <c r="M284" s="15"/>
      <c r="N284" s="14" t="str">
        <f t="shared" si="1"/>
        <v>Link</v>
      </c>
      <c r="O284" s="14"/>
      <c r="P284" s="6"/>
      <c r="Q284" s="6"/>
    </row>
    <row r="285" ht="15.75" customHeight="1">
      <c r="A285" s="14"/>
      <c r="C285" s="22"/>
      <c r="M285" s="15"/>
      <c r="N285" s="14" t="str">
        <f t="shared" si="1"/>
        <v>Link</v>
      </c>
      <c r="O285" s="14"/>
      <c r="P285" s="6"/>
      <c r="Q285" s="6"/>
    </row>
    <row r="286" ht="15.75" customHeight="1">
      <c r="A286" s="14"/>
      <c r="C286" s="22"/>
      <c r="M286" s="15"/>
      <c r="N286" s="14" t="str">
        <f t="shared" si="1"/>
        <v>Link</v>
      </c>
      <c r="O286" s="14"/>
      <c r="P286" s="6"/>
      <c r="Q286" s="6"/>
    </row>
    <row r="287" ht="15.75" customHeight="1">
      <c r="A287" s="14"/>
      <c r="C287" s="22"/>
      <c r="M287" s="15"/>
      <c r="N287" s="14" t="str">
        <f t="shared" si="1"/>
        <v>Link</v>
      </c>
      <c r="O287" s="14"/>
      <c r="P287" s="6"/>
      <c r="Q287" s="6"/>
    </row>
    <row r="288" ht="15.75" customHeight="1">
      <c r="A288" s="14"/>
      <c r="C288" s="22"/>
      <c r="M288" s="15"/>
      <c r="N288" s="14" t="str">
        <f t="shared" si="1"/>
        <v>Link</v>
      </c>
      <c r="O288" s="14"/>
      <c r="P288" s="6"/>
      <c r="Q288" s="6"/>
    </row>
    <row r="289" ht="15.75" customHeight="1">
      <c r="A289" s="14"/>
      <c r="C289" s="22"/>
      <c r="M289" s="15"/>
      <c r="N289" s="14" t="str">
        <f t="shared" si="1"/>
        <v>Link</v>
      </c>
      <c r="O289" s="14"/>
      <c r="P289" s="6"/>
      <c r="Q289" s="6"/>
    </row>
    <row r="290" ht="15.75" customHeight="1">
      <c r="A290" s="14"/>
      <c r="C290" s="22"/>
      <c r="M290" s="15"/>
      <c r="N290" s="14" t="str">
        <f t="shared" si="1"/>
        <v>Link</v>
      </c>
      <c r="O290" s="14"/>
      <c r="P290" s="6"/>
      <c r="Q290" s="6"/>
    </row>
    <row r="291" ht="15.75" customHeight="1">
      <c r="A291" s="14"/>
      <c r="C291" s="22"/>
      <c r="M291" s="15"/>
      <c r="N291" s="14" t="str">
        <f t="shared" si="1"/>
        <v>Link</v>
      </c>
      <c r="O291" s="14"/>
      <c r="P291" s="6"/>
      <c r="Q291" s="6"/>
    </row>
    <row r="292" ht="15.75" customHeight="1">
      <c r="A292" s="14"/>
      <c r="C292" s="22"/>
      <c r="M292" s="15"/>
      <c r="N292" s="14" t="str">
        <f t="shared" si="1"/>
        <v>Link</v>
      </c>
      <c r="O292" s="14"/>
      <c r="P292" s="6"/>
      <c r="Q292" s="6"/>
    </row>
    <row r="293" ht="15.75" customHeight="1">
      <c r="A293" s="14"/>
      <c r="C293" s="22"/>
      <c r="M293" s="15"/>
      <c r="N293" s="14" t="str">
        <f t="shared" si="1"/>
        <v>Link</v>
      </c>
      <c r="O293" s="14"/>
      <c r="P293" s="6"/>
      <c r="Q293" s="6"/>
    </row>
    <row r="294" ht="15.75" customHeight="1">
      <c r="A294" s="14"/>
      <c r="C294" s="22"/>
      <c r="M294" s="15"/>
      <c r="N294" s="14" t="str">
        <f t="shared" si="1"/>
        <v>Link</v>
      </c>
      <c r="O294" s="14"/>
      <c r="P294" s="6"/>
      <c r="Q294" s="6"/>
    </row>
    <row r="295" ht="15.75" customHeight="1">
      <c r="A295" s="14"/>
      <c r="C295" s="22"/>
      <c r="M295" s="15"/>
      <c r="N295" s="14" t="str">
        <f t="shared" si="1"/>
        <v>Link</v>
      </c>
      <c r="O295" s="14"/>
      <c r="P295" s="6"/>
      <c r="Q295" s="6"/>
    </row>
    <row r="296" ht="15.75" customHeight="1">
      <c r="A296" s="14"/>
      <c r="C296" s="22"/>
      <c r="M296" s="15"/>
      <c r="N296" s="14" t="str">
        <f t="shared" si="1"/>
        <v>Link</v>
      </c>
      <c r="O296" s="14"/>
      <c r="P296" s="6"/>
      <c r="Q296" s="6"/>
    </row>
    <row r="297" ht="15.75" customHeight="1">
      <c r="A297" s="14"/>
      <c r="C297" s="22"/>
      <c r="M297" s="15"/>
      <c r="N297" s="14" t="str">
        <f t="shared" si="1"/>
        <v>Link</v>
      </c>
      <c r="O297" s="14"/>
      <c r="P297" s="6"/>
      <c r="Q297" s="6"/>
    </row>
    <row r="298" ht="15.75" customHeight="1">
      <c r="A298" s="14"/>
      <c r="C298" s="22"/>
      <c r="M298" s="15"/>
      <c r="N298" s="14" t="str">
        <f t="shared" si="1"/>
        <v>Link</v>
      </c>
      <c r="O298" s="14"/>
      <c r="P298" s="6"/>
      <c r="Q298" s="6"/>
    </row>
    <row r="299" ht="15.75" customHeight="1">
      <c r="A299" s="14"/>
      <c r="C299" s="22"/>
      <c r="M299" s="15"/>
      <c r="N299" s="14" t="str">
        <f t="shared" si="1"/>
        <v>Link</v>
      </c>
      <c r="O299" s="14"/>
      <c r="P299" s="6"/>
      <c r="Q299" s="6"/>
    </row>
    <row r="300" ht="15.75" customHeight="1">
      <c r="A300" s="14"/>
      <c r="C300" s="22"/>
      <c r="M300" s="15"/>
      <c r="N300" s="14" t="str">
        <f t="shared" si="1"/>
        <v>Link</v>
      </c>
      <c r="O300" s="14"/>
      <c r="P300" s="6"/>
      <c r="Q300" s="6"/>
    </row>
    <row r="301" ht="15.75" customHeight="1">
      <c r="A301" s="14"/>
      <c r="C301" s="22"/>
      <c r="M301" s="15"/>
      <c r="N301" s="14" t="str">
        <f t="shared" si="1"/>
        <v>Link</v>
      </c>
      <c r="O301" s="14"/>
      <c r="P301" s="6"/>
      <c r="Q301" s="6"/>
    </row>
    <row r="302" ht="15.75" customHeight="1">
      <c r="A302" s="14"/>
      <c r="C302" s="22"/>
      <c r="M302" s="15"/>
      <c r="N302" s="14" t="str">
        <f t="shared" si="1"/>
        <v>Link</v>
      </c>
      <c r="O302" s="14"/>
      <c r="P302" s="6"/>
      <c r="Q302" s="6"/>
    </row>
    <row r="303" ht="15.75" customHeight="1">
      <c r="A303" s="14"/>
      <c r="C303" s="22"/>
      <c r="M303" s="15"/>
      <c r="N303" s="14" t="str">
        <f t="shared" si="1"/>
        <v>Link</v>
      </c>
      <c r="O303" s="14"/>
      <c r="P303" s="6"/>
      <c r="Q303" s="6"/>
    </row>
    <row r="304" ht="15.75" customHeight="1">
      <c r="A304" s="14"/>
      <c r="C304" s="22"/>
      <c r="M304" s="15"/>
      <c r="N304" s="14" t="str">
        <f t="shared" si="1"/>
        <v>Link</v>
      </c>
      <c r="O304" s="14"/>
      <c r="P304" s="6"/>
      <c r="Q304" s="6"/>
    </row>
    <row r="305" ht="15.75" customHeight="1">
      <c r="A305" s="14"/>
      <c r="C305" s="22"/>
      <c r="M305" s="15"/>
      <c r="N305" s="14" t="str">
        <f t="shared" si="1"/>
        <v>Link</v>
      </c>
      <c r="O305" s="14"/>
      <c r="P305" s="6"/>
      <c r="Q305" s="6"/>
    </row>
    <row r="306" ht="15.75" customHeight="1">
      <c r="A306" s="14"/>
      <c r="C306" s="22"/>
      <c r="M306" s="15"/>
      <c r="N306" s="14" t="str">
        <f t="shared" si="1"/>
        <v>Link</v>
      </c>
      <c r="O306" s="14"/>
      <c r="P306" s="6"/>
      <c r="Q306" s="6"/>
    </row>
    <row r="307" ht="15.75" customHeight="1">
      <c r="A307" s="14"/>
      <c r="C307" s="22"/>
      <c r="M307" s="15"/>
      <c r="N307" s="14" t="str">
        <f t="shared" si="1"/>
        <v>Link</v>
      </c>
      <c r="O307" s="14"/>
      <c r="P307" s="6"/>
      <c r="Q307" s="6"/>
    </row>
    <row r="308" ht="15.75" customHeight="1">
      <c r="A308" s="14"/>
      <c r="C308" s="22"/>
      <c r="M308" s="15"/>
      <c r="N308" s="14" t="str">
        <f t="shared" si="1"/>
        <v>Link</v>
      </c>
      <c r="O308" s="14"/>
      <c r="P308" s="6"/>
      <c r="Q308" s="6"/>
    </row>
    <row r="309" ht="15.75" customHeight="1">
      <c r="A309" s="14"/>
      <c r="C309" s="22"/>
      <c r="M309" s="15"/>
      <c r="N309" s="14" t="str">
        <f t="shared" si="1"/>
        <v>Link</v>
      </c>
      <c r="O309" s="14"/>
      <c r="P309" s="6"/>
      <c r="Q309" s="6"/>
    </row>
    <row r="310" ht="15.75" customHeight="1">
      <c r="A310" s="14"/>
      <c r="C310" s="22"/>
      <c r="M310" s="15"/>
      <c r="N310" s="14" t="str">
        <f t="shared" si="1"/>
        <v>Link</v>
      </c>
      <c r="O310" s="14"/>
      <c r="P310" s="6"/>
      <c r="Q310" s="6"/>
    </row>
    <row r="311" ht="15.75" customHeight="1">
      <c r="A311" s="14"/>
      <c r="C311" s="22"/>
      <c r="M311" s="15"/>
      <c r="N311" s="14" t="str">
        <f t="shared" si="1"/>
        <v>Link</v>
      </c>
      <c r="O311" s="14"/>
      <c r="P311" s="6"/>
      <c r="Q311" s="6"/>
    </row>
    <row r="312" ht="15.75" customHeight="1">
      <c r="A312" s="14"/>
      <c r="C312" s="22"/>
      <c r="M312" s="15"/>
      <c r="N312" s="14" t="str">
        <f t="shared" si="1"/>
        <v>Link</v>
      </c>
      <c r="O312" s="14"/>
      <c r="P312" s="6"/>
      <c r="Q312" s="6"/>
    </row>
    <row r="313" ht="15.75" customHeight="1">
      <c r="A313" s="14"/>
      <c r="C313" s="22"/>
      <c r="M313" s="15"/>
      <c r="N313" s="14" t="str">
        <f t="shared" si="1"/>
        <v>Link</v>
      </c>
      <c r="O313" s="14"/>
      <c r="P313" s="6"/>
      <c r="Q313" s="6"/>
    </row>
    <row r="314" ht="15.75" customHeight="1">
      <c r="A314" s="14"/>
      <c r="C314" s="22"/>
      <c r="M314" s="15"/>
      <c r="N314" s="14" t="str">
        <f t="shared" si="1"/>
        <v>Link</v>
      </c>
      <c r="O314" s="14"/>
      <c r="P314" s="6"/>
      <c r="Q314" s="6"/>
    </row>
    <row r="315" ht="15.75" customHeight="1">
      <c r="A315" s="14"/>
      <c r="C315" s="22"/>
      <c r="M315" s="15"/>
      <c r="N315" s="14" t="str">
        <f t="shared" si="1"/>
        <v>Link</v>
      </c>
      <c r="O315" s="14"/>
      <c r="P315" s="6"/>
      <c r="Q315" s="6"/>
    </row>
    <row r="316" ht="15.75" customHeight="1">
      <c r="A316" s="14"/>
      <c r="C316" s="22"/>
      <c r="M316" s="15"/>
      <c r="N316" s="14" t="str">
        <f t="shared" si="1"/>
        <v>Link</v>
      </c>
      <c r="O316" s="14"/>
      <c r="P316" s="6"/>
      <c r="Q316" s="6"/>
    </row>
    <row r="317" ht="15.75" customHeight="1">
      <c r="A317" s="14"/>
      <c r="C317" s="22"/>
      <c r="M317" s="15"/>
      <c r="N317" s="14" t="str">
        <f t="shared" si="1"/>
        <v>Link</v>
      </c>
      <c r="O317" s="14"/>
      <c r="P317" s="6"/>
      <c r="Q317" s="6"/>
    </row>
    <row r="318" ht="15.75" customHeight="1">
      <c r="A318" s="14"/>
      <c r="C318" s="22"/>
      <c r="M318" s="15"/>
      <c r="N318" s="14" t="str">
        <f t="shared" si="1"/>
        <v>Link</v>
      </c>
      <c r="O318" s="14"/>
      <c r="P318" s="6"/>
      <c r="Q318" s="6"/>
    </row>
    <row r="319" ht="15.75" customHeight="1">
      <c r="A319" s="14"/>
      <c r="C319" s="22"/>
      <c r="M319" s="15"/>
      <c r="N319" s="14" t="str">
        <f t="shared" si="1"/>
        <v>Link</v>
      </c>
      <c r="O319" s="14"/>
      <c r="P319" s="6"/>
      <c r="Q319" s="6"/>
    </row>
    <row r="320" ht="15.75" customHeight="1">
      <c r="A320" s="14"/>
      <c r="C320" s="22"/>
      <c r="M320" s="15"/>
      <c r="N320" s="14" t="str">
        <f t="shared" si="1"/>
        <v>Link</v>
      </c>
      <c r="O320" s="14"/>
      <c r="P320" s="6"/>
      <c r="Q320" s="6"/>
    </row>
    <row r="321" ht="15.75" customHeight="1">
      <c r="A321" s="14"/>
      <c r="C321" s="22"/>
      <c r="M321" s="15"/>
      <c r="N321" s="14" t="str">
        <f t="shared" si="1"/>
        <v>Link</v>
      </c>
      <c r="O321" s="14"/>
      <c r="P321" s="6"/>
      <c r="Q321" s="6"/>
    </row>
    <row r="322" ht="15.75" customHeight="1">
      <c r="A322" s="14"/>
      <c r="C322" s="22"/>
      <c r="M322" s="15"/>
      <c r="N322" s="14" t="str">
        <f t="shared" si="1"/>
        <v>Link</v>
      </c>
      <c r="O322" s="14"/>
      <c r="P322" s="6"/>
      <c r="Q322" s="6"/>
    </row>
    <row r="323" ht="15.75" customHeight="1">
      <c r="A323" s="14"/>
      <c r="C323" s="22"/>
      <c r="M323" s="15"/>
      <c r="N323" s="14" t="str">
        <f t="shared" si="1"/>
        <v>Link</v>
      </c>
      <c r="O323" s="14"/>
      <c r="P323" s="6"/>
      <c r="Q323" s="6"/>
    </row>
    <row r="324" ht="15.75" customHeight="1">
      <c r="A324" s="14"/>
      <c r="C324" s="22"/>
      <c r="M324" s="15"/>
      <c r="N324" s="14" t="str">
        <f t="shared" si="1"/>
        <v>Link</v>
      </c>
      <c r="O324" s="14"/>
      <c r="P324" s="6"/>
      <c r="Q324" s="6"/>
    </row>
    <row r="325" ht="15.75" customHeight="1">
      <c r="A325" s="14"/>
      <c r="C325" s="22"/>
      <c r="M325" s="15"/>
      <c r="N325" s="14" t="str">
        <f t="shared" si="1"/>
        <v>Link</v>
      </c>
      <c r="O325" s="14"/>
      <c r="P325" s="6"/>
      <c r="Q325" s="6"/>
    </row>
    <row r="326" ht="15.75" customHeight="1">
      <c r="A326" s="14"/>
      <c r="C326" s="22"/>
      <c r="M326" s="15"/>
      <c r="N326" s="14" t="str">
        <f t="shared" si="1"/>
        <v>Link</v>
      </c>
      <c r="O326" s="14"/>
      <c r="P326" s="6"/>
      <c r="Q326" s="6"/>
    </row>
    <row r="327" ht="15.75" customHeight="1">
      <c r="A327" s="14"/>
      <c r="C327" s="22"/>
      <c r="M327" s="15"/>
      <c r="N327" s="14" t="str">
        <f t="shared" si="1"/>
        <v>Link</v>
      </c>
      <c r="O327" s="14"/>
      <c r="P327" s="6"/>
      <c r="Q327" s="6"/>
    </row>
    <row r="328" ht="15.75" customHeight="1">
      <c r="A328" s="14"/>
      <c r="C328" s="22"/>
      <c r="M328" s="15"/>
      <c r="N328" s="14" t="str">
        <f t="shared" si="1"/>
        <v>Link</v>
      </c>
      <c r="O328" s="14"/>
      <c r="P328" s="6"/>
      <c r="Q328" s="6"/>
    </row>
    <row r="329" ht="15.75" customHeight="1">
      <c r="A329" s="14"/>
      <c r="C329" s="22"/>
      <c r="M329" s="15"/>
      <c r="N329" s="14" t="str">
        <f t="shared" si="1"/>
        <v>Link</v>
      </c>
      <c r="O329" s="14"/>
      <c r="P329" s="6"/>
      <c r="Q329" s="6"/>
    </row>
    <row r="330" ht="15.75" customHeight="1">
      <c r="A330" s="14"/>
      <c r="C330" s="22"/>
      <c r="M330" s="15"/>
      <c r="N330" s="14" t="str">
        <f t="shared" si="1"/>
        <v>Link</v>
      </c>
      <c r="O330" s="14"/>
      <c r="P330" s="6"/>
      <c r="Q330" s="6"/>
    </row>
    <row r="331" ht="15.75" customHeight="1">
      <c r="A331" s="14"/>
      <c r="C331" s="22"/>
      <c r="M331" s="15"/>
      <c r="N331" s="14" t="str">
        <f t="shared" si="1"/>
        <v>Link</v>
      </c>
      <c r="O331" s="14"/>
      <c r="P331" s="6"/>
      <c r="Q331" s="6"/>
    </row>
    <row r="332" ht="15.75" customHeight="1">
      <c r="A332" s="14"/>
      <c r="C332" s="22"/>
      <c r="M332" s="15"/>
      <c r="N332" s="14" t="str">
        <f t="shared" si="1"/>
        <v>Link</v>
      </c>
      <c r="O332" s="14"/>
      <c r="P332" s="6"/>
      <c r="Q332" s="6"/>
    </row>
    <row r="333" ht="15.75" customHeight="1">
      <c r="A333" s="14"/>
      <c r="C333" s="22"/>
      <c r="M333" s="15"/>
      <c r="N333" s="14" t="str">
        <f t="shared" si="1"/>
        <v>Link</v>
      </c>
      <c r="O333" s="14"/>
      <c r="P333" s="6"/>
      <c r="Q333" s="6"/>
    </row>
    <row r="334" ht="15.75" customHeight="1">
      <c r="A334" s="14"/>
      <c r="C334" s="22"/>
      <c r="M334" s="15"/>
      <c r="N334" s="14" t="str">
        <f t="shared" si="1"/>
        <v>Link</v>
      </c>
      <c r="O334" s="14"/>
      <c r="P334" s="6"/>
      <c r="Q334" s="6"/>
    </row>
    <row r="335" ht="15.75" customHeight="1">
      <c r="A335" s="14"/>
      <c r="C335" s="22"/>
      <c r="M335" s="15"/>
      <c r="N335" s="14" t="str">
        <f t="shared" si="1"/>
        <v>Link</v>
      </c>
      <c r="O335" s="14"/>
      <c r="P335" s="6"/>
      <c r="Q335" s="6"/>
    </row>
    <row r="336" ht="15.75" customHeight="1">
      <c r="A336" s="14"/>
      <c r="C336" s="22"/>
      <c r="M336" s="15"/>
      <c r="N336" s="14" t="str">
        <f t="shared" si="1"/>
        <v>Link</v>
      </c>
      <c r="O336" s="14"/>
      <c r="P336" s="6"/>
      <c r="Q336" s="6"/>
    </row>
    <row r="337" ht="15.75" customHeight="1">
      <c r="A337" s="14"/>
      <c r="C337" s="22"/>
      <c r="M337" s="15"/>
      <c r="N337" s="14" t="str">
        <f t="shared" si="1"/>
        <v>Link</v>
      </c>
      <c r="O337" s="14"/>
      <c r="P337" s="6"/>
      <c r="Q337" s="6"/>
    </row>
    <row r="338" ht="15.75" customHeight="1">
      <c r="A338" s="14"/>
      <c r="C338" s="22"/>
      <c r="M338" s="15"/>
      <c r="N338" s="14" t="str">
        <f t="shared" si="1"/>
        <v>Link</v>
      </c>
      <c r="O338" s="14"/>
      <c r="P338" s="6"/>
      <c r="Q338" s="6"/>
    </row>
    <row r="339" ht="15.75" customHeight="1">
      <c r="A339" s="14"/>
      <c r="C339" s="22"/>
      <c r="M339" s="15"/>
      <c r="N339" s="14" t="str">
        <f t="shared" si="1"/>
        <v>Link</v>
      </c>
      <c r="O339" s="14"/>
      <c r="P339" s="6"/>
      <c r="Q339" s="6"/>
    </row>
    <row r="340" ht="15.75" customHeight="1">
      <c r="A340" s="14"/>
      <c r="C340" s="22"/>
      <c r="M340" s="15"/>
      <c r="N340" s="14" t="str">
        <f t="shared" si="1"/>
        <v>Link</v>
      </c>
      <c r="O340" s="14"/>
      <c r="P340" s="6"/>
      <c r="Q340" s="6"/>
    </row>
    <row r="341" ht="15.75" customHeight="1">
      <c r="A341" s="14"/>
      <c r="C341" s="22"/>
      <c r="M341" s="15"/>
      <c r="N341" s="14" t="str">
        <f t="shared" si="1"/>
        <v>Link</v>
      </c>
      <c r="O341" s="14"/>
      <c r="P341" s="6"/>
      <c r="Q341" s="6"/>
    </row>
    <row r="342" ht="15.75" customHeight="1">
      <c r="A342" s="14"/>
      <c r="C342" s="22"/>
      <c r="M342" s="15"/>
      <c r="N342" s="14" t="str">
        <f t="shared" si="1"/>
        <v>Link</v>
      </c>
      <c r="O342" s="14"/>
      <c r="P342" s="6"/>
      <c r="Q342" s="6"/>
    </row>
    <row r="343" ht="15.75" customHeight="1">
      <c r="A343" s="14"/>
      <c r="C343" s="22"/>
      <c r="M343" s="15"/>
      <c r="N343" s="14" t="str">
        <f t="shared" si="1"/>
        <v>Link</v>
      </c>
      <c r="O343" s="14"/>
      <c r="P343" s="6"/>
      <c r="Q343" s="6"/>
    </row>
    <row r="344" ht="15.75" customHeight="1">
      <c r="A344" s="14"/>
      <c r="C344" s="22"/>
      <c r="M344" s="15"/>
      <c r="N344" s="14" t="str">
        <f t="shared" si="1"/>
        <v>Link</v>
      </c>
      <c r="O344" s="14"/>
      <c r="P344" s="6"/>
      <c r="Q344" s="6"/>
    </row>
    <row r="345" ht="15.75" customHeight="1">
      <c r="A345" s="14"/>
      <c r="C345" s="22"/>
      <c r="M345" s="15"/>
      <c r="N345" s="14" t="str">
        <f t="shared" si="1"/>
        <v>Link</v>
      </c>
      <c r="O345" s="14"/>
      <c r="P345" s="6"/>
      <c r="Q345" s="6"/>
    </row>
    <row r="346" ht="15.75" customHeight="1">
      <c r="A346" s="14"/>
      <c r="C346" s="22"/>
      <c r="M346" s="15"/>
      <c r="N346" s="14" t="str">
        <f t="shared" si="1"/>
        <v>Link</v>
      </c>
      <c r="O346" s="14"/>
      <c r="P346" s="6"/>
      <c r="Q346" s="6"/>
    </row>
    <row r="347" ht="15.75" customHeight="1">
      <c r="A347" s="14"/>
      <c r="C347" s="22"/>
      <c r="M347" s="15"/>
      <c r="N347" s="14" t="str">
        <f t="shared" si="1"/>
        <v>Link</v>
      </c>
      <c r="O347" s="14"/>
      <c r="P347" s="6"/>
      <c r="Q347" s="6"/>
    </row>
    <row r="348" ht="15.75" customHeight="1">
      <c r="A348" s="14"/>
      <c r="C348" s="22"/>
      <c r="M348" s="15"/>
      <c r="N348" s="14" t="str">
        <f t="shared" si="1"/>
        <v>Link</v>
      </c>
      <c r="O348" s="14"/>
      <c r="P348" s="6"/>
      <c r="Q348" s="6"/>
    </row>
    <row r="349" ht="15.75" customHeight="1">
      <c r="A349" s="14"/>
      <c r="C349" s="22"/>
      <c r="M349" s="15"/>
      <c r="N349" s="14" t="str">
        <f t="shared" si="1"/>
        <v>Link</v>
      </c>
      <c r="O349" s="14"/>
      <c r="P349" s="6"/>
      <c r="Q349" s="6"/>
    </row>
    <row r="350" ht="15.75" customHeight="1">
      <c r="A350" s="14"/>
      <c r="C350" s="22"/>
      <c r="M350" s="15"/>
      <c r="N350" s="14" t="str">
        <f t="shared" si="1"/>
        <v>Link</v>
      </c>
      <c r="O350" s="14"/>
      <c r="P350" s="6"/>
      <c r="Q350" s="6"/>
    </row>
    <row r="351" ht="15.75" customHeight="1">
      <c r="A351" s="14"/>
      <c r="C351" s="22"/>
      <c r="M351" s="15"/>
      <c r="N351" s="14" t="str">
        <f t="shared" si="1"/>
        <v>Link</v>
      </c>
      <c r="O351" s="14"/>
      <c r="P351" s="6"/>
      <c r="Q351" s="6"/>
    </row>
    <row r="352" ht="15.75" customHeight="1">
      <c r="A352" s="14"/>
      <c r="C352" s="22"/>
      <c r="M352" s="15"/>
      <c r="N352" s="14" t="str">
        <f t="shared" si="1"/>
        <v>Link</v>
      </c>
      <c r="O352" s="14"/>
      <c r="P352" s="6"/>
      <c r="Q352" s="6"/>
    </row>
    <row r="353" ht="15.75" customHeight="1">
      <c r="A353" s="14"/>
      <c r="C353" s="22"/>
      <c r="M353" s="15"/>
      <c r="N353" s="14" t="str">
        <f t="shared" si="1"/>
        <v>Link</v>
      </c>
      <c r="O353" s="14"/>
      <c r="P353" s="6"/>
      <c r="Q353" s="6"/>
    </row>
    <row r="354" ht="15.75" customHeight="1">
      <c r="A354" s="14"/>
      <c r="C354" s="22"/>
      <c r="M354" s="15"/>
      <c r="N354" s="14" t="str">
        <f t="shared" si="1"/>
        <v>Link</v>
      </c>
      <c r="O354" s="14"/>
      <c r="P354" s="6"/>
      <c r="Q354" s="6"/>
    </row>
    <row r="355" ht="15.75" customHeight="1">
      <c r="A355" s="14"/>
      <c r="C355" s="22"/>
      <c r="M355" s="15"/>
      <c r="N355" s="14" t="str">
        <f t="shared" si="1"/>
        <v>Link</v>
      </c>
      <c r="O355" s="14"/>
      <c r="P355" s="6"/>
      <c r="Q355" s="6"/>
    </row>
    <row r="356" ht="15.75" customHeight="1">
      <c r="A356" s="14"/>
      <c r="C356" s="22"/>
      <c r="M356" s="15"/>
      <c r="N356" s="14" t="str">
        <f t="shared" si="1"/>
        <v>Link</v>
      </c>
      <c r="O356" s="14"/>
      <c r="P356" s="6"/>
      <c r="Q356" s="6"/>
    </row>
    <row r="357" ht="15.75" customHeight="1">
      <c r="A357" s="14"/>
      <c r="C357" s="22"/>
      <c r="M357" s="15"/>
      <c r="N357" s="14" t="str">
        <f t="shared" si="1"/>
        <v>Link</v>
      </c>
      <c r="O357" s="14"/>
      <c r="P357" s="6"/>
      <c r="Q357" s="6"/>
    </row>
    <row r="358" ht="15.75" customHeight="1">
      <c r="A358" s="14"/>
      <c r="C358" s="22"/>
      <c r="M358" s="15"/>
      <c r="N358" s="14" t="str">
        <f t="shared" si="1"/>
        <v>Link</v>
      </c>
      <c r="O358" s="14"/>
      <c r="P358" s="6"/>
      <c r="Q358" s="6"/>
    </row>
    <row r="359" ht="15.75" customHeight="1">
      <c r="A359" s="14"/>
      <c r="C359" s="22"/>
      <c r="M359" s="15"/>
      <c r="N359" s="14" t="str">
        <f t="shared" si="1"/>
        <v>Link</v>
      </c>
      <c r="O359" s="14"/>
      <c r="P359" s="6"/>
      <c r="Q359" s="6"/>
    </row>
    <row r="360" ht="15.75" customHeight="1">
      <c r="A360" s="14"/>
      <c r="C360" s="22"/>
      <c r="M360" s="15"/>
      <c r="N360" s="14" t="str">
        <f t="shared" si="1"/>
        <v>Link</v>
      </c>
      <c r="O360" s="14"/>
      <c r="P360" s="6"/>
      <c r="Q360" s="6"/>
    </row>
    <row r="361" ht="15.75" customHeight="1">
      <c r="A361" s="14"/>
      <c r="C361" s="22"/>
      <c r="M361" s="15"/>
      <c r="N361" s="14" t="str">
        <f t="shared" si="1"/>
        <v>Link</v>
      </c>
      <c r="O361" s="14"/>
      <c r="P361" s="6"/>
      <c r="Q361" s="6"/>
    </row>
    <row r="362" ht="15.75" customHeight="1">
      <c r="A362" s="14"/>
      <c r="C362" s="22"/>
      <c r="M362" s="15"/>
      <c r="N362" s="14" t="str">
        <f t="shared" si="1"/>
        <v>Link</v>
      </c>
      <c r="O362" s="14"/>
      <c r="P362" s="6"/>
      <c r="Q362" s="6"/>
    </row>
    <row r="363" ht="15.75" customHeight="1">
      <c r="A363" s="14"/>
      <c r="C363" s="22"/>
      <c r="M363" s="15"/>
      <c r="N363" s="14" t="str">
        <f t="shared" si="1"/>
        <v>Link</v>
      </c>
      <c r="O363" s="14"/>
      <c r="P363" s="6"/>
      <c r="Q363" s="6"/>
    </row>
    <row r="364" ht="15.75" customHeight="1">
      <c r="A364" s="14"/>
      <c r="C364" s="22"/>
      <c r="M364" s="15"/>
      <c r="N364" s="14" t="str">
        <f t="shared" si="1"/>
        <v>Link</v>
      </c>
      <c r="O364" s="14"/>
      <c r="P364" s="6"/>
      <c r="Q364" s="6"/>
    </row>
    <row r="365" ht="15.75" customHeight="1">
      <c r="A365" s="14"/>
      <c r="C365" s="22"/>
      <c r="M365" s="15"/>
      <c r="N365" s="14" t="str">
        <f t="shared" si="1"/>
        <v>Link</v>
      </c>
      <c r="O365" s="14"/>
      <c r="P365" s="6"/>
      <c r="Q365" s="6"/>
    </row>
    <row r="366" ht="15.75" customHeight="1">
      <c r="A366" s="14"/>
      <c r="C366" s="22"/>
      <c r="M366" s="15"/>
      <c r="N366" s="14" t="str">
        <f t="shared" si="1"/>
        <v>Link</v>
      </c>
      <c r="O366" s="14"/>
      <c r="P366" s="6"/>
      <c r="Q366" s="6"/>
    </row>
    <row r="367" ht="15.75" customHeight="1">
      <c r="A367" s="14"/>
      <c r="C367" s="22"/>
      <c r="M367" s="15"/>
      <c r="N367" s="14" t="str">
        <f t="shared" si="1"/>
        <v>Link</v>
      </c>
      <c r="O367" s="14"/>
      <c r="P367" s="6"/>
      <c r="Q367" s="6"/>
    </row>
    <row r="368" ht="15.75" customHeight="1">
      <c r="A368" s="14"/>
      <c r="C368" s="22"/>
      <c r="M368" s="15"/>
      <c r="N368" s="14" t="str">
        <f t="shared" si="1"/>
        <v>Link</v>
      </c>
      <c r="O368" s="14"/>
      <c r="P368" s="6"/>
      <c r="Q368" s="6"/>
    </row>
    <row r="369" ht="15.75" customHeight="1">
      <c r="A369" s="14"/>
      <c r="C369" s="22"/>
      <c r="M369" s="15"/>
      <c r="N369" s="14" t="str">
        <f t="shared" si="1"/>
        <v>Link</v>
      </c>
      <c r="O369" s="14"/>
      <c r="P369" s="6"/>
      <c r="Q369" s="6"/>
    </row>
    <row r="370" ht="15.75" customHeight="1">
      <c r="A370" s="14"/>
      <c r="C370" s="22"/>
      <c r="M370" s="15"/>
      <c r="N370" s="14" t="str">
        <f t="shared" si="1"/>
        <v>Link</v>
      </c>
      <c r="O370" s="14"/>
      <c r="P370" s="6"/>
      <c r="Q370" s="6"/>
    </row>
    <row r="371" ht="15.75" customHeight="1">
      <c r="A371" s="14"/>
      <c r="C371" s="22"/>
      <c r="M371" s="15"/>
      <c r="N371" s="14" t="str">
        <f t="shared" si="1"/>
        <v>Link</v>
      </c>
      <c r="O371" s="14"/>
      <c r="P371" s="6"/>
      <c r="Q371" s="6"/>
    </row>
    <row r="372" ht="15.75" customHeight="1">
      <c r="A372" s="14"/>
      <c r="C372" s="22"/>
      <c r="M372" s="15"/>
      <c r="N372" s="14" t="str">
        <f t="shared" si="1"/>
        <v>Link</v>
      </c>
      <c r="O372" s="14"/>
      <c r="P372" s="6"/>
      <c r="Q372" s="6"/>
    </row>
    <row r="373" ht="15.75" customHeight="1">
      <c r="A373" s="14"/>
      <c r="C373" s="22"/>
      <c r="M373" s="15"/>
      <c r="N373" s="14" t="str">
        <f t="shared" si="1"/>
        <v>Link</v>
      </c>
      <c r="O373" s="14"/>
      <c r="P373" s="6"/>
      <c r="Q373" s="6"/>
    </row>
    <row r="374" ht="15.75" customHeight="1">
      <c r="A374" s="14"/>
      <c r="C374" s="22"/>
      <c r="M374" s="15"/>
      <c r="N374" s="14" t="str">
        <f t="shared" si="1"/>
        <v>Link</v>
      </c>
      <c r="O374" s="14"/>
      <c r="P374" s="6"/>
      <c r="Q374" s="6"/>
    </row>
    <row r="375" ht="15.75" customHeight="1">
      <c r="A375" s="14"/>
      <c r="C375" s="22"/>
      <c r="M375" s="15"/>
      <c r="N375" s="14" t="str">
        <f t="shared" si="1"/>
        <v>Link</v>
      </c>
      <c r="O375" s="14"/>
      <c r="P375" s="6"/>
      <c r="Q375" s="6"/>
    </row>
    <row r="376" ht="15.75" customHeight="1">
      <c r="A376" s="14"/>
      <c r="C376" s="22"/>
      <c r="M376" s="15"/>
      <c r="N376" s="14" t="str">
        <f t="shared" si="1"/>
        <v>Link</v>
      </c>
      <c r="O376" s="14"/>
      <c r="P376" s="6"/>
      <c r="Q376" s="6"/>
    </row>
    <row r="377" ht="15.75" customHeight="1">
      <c r="A377" s="14"/>
      <c r="C377" s="22"/>
      <c r="M377" s="15"/>
      <c r="N377" s="14" t="str">
        <f t="shared" si="1"/>
        <v>Link</v>
      </c>
      <c r="O377" s="14"/>
      <c r="P377" s="6"/>
      <c r="Q377" s="6"/>
    </row>
    <row r="378" ht="15.75" customHeight="1">
      <c r="A378" s="14"/>
      <c r="C378" s="22"/>
      <c r="M378" s="15"/>
      <c r="N378" s="14" t="str">
        <f t="shared" si="1"/>
        <v>Link</v>
      </c>
      <c r="O378" s="14"/>
      <c r="P378" s="6"/>
      <c r="Q378" s="6"/>
    </row>
    <row r="379" ht="15.75" customHeight="1">
      <c r="A379" s="14"/>
      <c r="C379" s="22"/>
      <c r="M379" s="15"/>
      <c r="N379" s="14" t="str">
        <f t="shared" si="1"/>
        <v>Link</v>
      </c>
      <c r="O379" s="14"/>
      <c r="P379" s="6"/>
      <c r="Q379" s="6"/>
    </row>
    <row r="380" ht="15.75" customHeight="1">
      <c r="A380" s="14"/>
      <c r="C380" s="22"/>
      <c r="M380" s="15"/>
      <c r="N380" s="14" t="str">
        <f t="shared" si="1"/>
        <v>Link</v>
      </c>
      <c r="O380" s="14"/>
      <c r="P380" s="6"/>
      <c r="Q380" s="6"/>
    </row>
    <row r="381" ht="15.75" customHeight="1">
      <c r="A381" s="14"/>
      <c r="C381" s="22"/>
      <c r="M381" s="15"/>
      <c r="N381" s="14" t="str">
        <f t="shared" si="1"/>
        <v>Link</v>
      </c>
      <c r="O381" s="14"/>
      <c r="P381" s="6"/>
      <c r="Q381" s="6"/>
    </row>
    <row r="382" ht="15.75" customHeight="1">
      <c r="A382" s="14"/>
      <c r="C382" s="22"/>
      <c r="M382" s="15"/>
      <c r="N382" s="14" t="str">
        <f t="shared" si="1"/>
        <v>Link</v>
      </c>
      <c r="O382" s="14"/>
      <c r="P382" s="6"/>
      <c r="Q382" s="6"/>
    </row>
    <row r="383" ht="15.75" customHeight="1">
      <c r="A383" s="14"/>
      <c r="C383" s="22"/>
      <c r="M383" s="15"/>
      <c r="N383" s="14" t="str">
        <f t="shared" si="1"/>
        <v>Link</v>
      </c>
      <c r="O383" s="14"/>
      <c r="P383" s="6"/>
      <c r="Q383" s="6"/>
    </row>
    <row r="384" ht="15.75" customHeight="1">
      <c r="A384" s="14"/>
      <c r="C384" s="22"/>
      <c r="M384" s="15"/>
      <c r="N384" s="14" t="str">
        <f t="shared" si="1"/>
        <v>Link</v>
      </c>
      <c r="O384" s="14"/>
      <c r="P384" s="6"/>
      <c r="Q384" s="6"/>
    </row>
    <row r="385" ht="15.75" customHeight="1">
      <c r="A385" s="14"/>
      <c r="C385" s="22"/>
      <c r="M385" s="15"/>
      <c r="N385" s="14" t="str">
        <f t="shared" si="1"/>
        <v>Link</v>
      </c>
      <c r="O385" s="14"/>
      <c r="P385" s="6"/>
      <c r="Q385" s="6"/>
    </row>
    <row r="386" ht="15.75" customHeight="1">
      <c r="A386" s="14"/>
      <c r="C386" s="22"/>
      <c r="M386" s="15"/>
      <c r="N386" s="14" t="str">
        <f t="shared" si="1"/>
        <v>Link</v>
      </c>
      <c r="O386" s="14"/>
      <c r="P386" s="6"/>
      <c r="Q386" s="6"/>
    </row>
    <row r="387" ht="15.75" customHeight="1">
      <c r="A387" s="14"/>
      <c r="C387" s="22"/>
      <c r="M387" s="15"/>
      <c r="N387" s="14" t="str">
        <f t="shared" si="1"/>
        <v>Link</v>
      </c>
      <c r="O387" s="14"/>
      <c r="P387" s="6"/>
      <c r="Q387" s="6"/>
    </row>
    <row r="388" ht="15.75" customHeight="1">
      <c r="A388" s="14"/>
      <c r="C388" s="22"/>
      <c r="M388" s="15"/>
      <c r="N388" s="14" t="str">
        <f t="shared" si="1"/>
        <v>Link</v>
      </c>
      <c r="O388" s="14"/>
      <c r="P388" s="6"/>
      <c r="Q388" s="6"/>
    </row>
    <row r="389" ht="15.75" customHeight="1">
      <c r="A389" s="14"/>
      <c r="C389" s="22"/>
      <c r="M389" s="15"/>
      <c r="N389" s="14" t="str">
        <f t="shared" si="1"/>
        <v>Link</v>
      </c>
      <c r="O389" s="14"/>
      <c r="P389" s="6"/>
      <c r="Q389" s="6"/>
    </row>
    <row r="390" ht="15.75" customHeight="1">
      <c r="A390" s="14"/>
      <c r="C390" s="22"/>
      <c r="M390" s="15"/>
      <c r="N390" s="14" t="str">
        <f t="shared" si="1"/>
        <v>Link</v>
      </c>
      <c r="O390" s="14"/>
      <c r="P390" s="6"/>
      <c r="Q390" s="6"/>
    </row>
    <row r="391" ht="15.75" customHeight="1">
      <c r="A391" s="14"/>
      <c r="C391" s="22"/>
      <c r="M391" s="15"/>
      <c r="N391" s="14" t="str">
        <f t="shared" si="1"/>
        <v>Link</v>
      </c>
      <c r="O391" s="14"/>
      <c r="P391" s="6"/>
      <c r="Q391" s="6"/>
    </row>
    <row r="392" ht="15.75" customHeight="1">
      <c r="A392" s="14"/>
      <c r="C392" s="22"/>
      <c r="M392" s="15"/>
      <c r="N392" s="14" t="str">
        <f t="shared" si="1"/>
        <v>Link</v>
      </c>
      <c r="O392" s="14"/>
      <c r="P392" s="6"/>
      <c r="Q392" s="6"/>
    </row>
    <row r="393" ht="15.75" customHeight="1">
      <c r="A393" s="14"/>
      <c r="C393" s="22"/>
      <c r="M393" s="15"/>
      <c r="N393" s="14" t="str">
        <f t="shared" si="1"/>
        <v>Link</v>
      </c>
      <c r="O393" s="14"/>
      <c r="P393" s="6"/>
      <c r="Q393" s="6"/>
    </row>
    <row r="394" ht="15.75" customHeight="1">
      <c r="A394" s="14"/>
      <c r="C394" s="22"/>
      <c r="M394" s="15"/>
      <c r="N394" s="14" t="str">
        <f t="shared" si="1"/>
        <v>Link</v>
      </c>
      <c r="O394" s="14"/>
      <c r="P394" s="6"/>
      <c r="Q394" s="6"/>
    </row>
    <row r="395" ht="15.75" customHeight="1">
      <c r="A395" s="14"/>
      <c r="C395" s="22"/>
      <c r="M395" s="15"/>
      <c r="N395" s="14" t="str">
        <f t="shared" si="1"/>
        <v>Link</v>
      </c>
      <c r="O395" s="14"/>
      <c r="P395" s="6"/>
      <c r="Q395" s="6"/>
    </row>
    <row r="396" ht="15.75" customHeight="1">
      <c r="A396" s="14"/>
      <c r="C396" s="22"/>
      <c r="M396" s="15"/>
      <c r="N396" s="14" t="str">
        <f t="shared" si="1"/>
        <v>Link</v>
      </c>
      <c r="O396" s="14"/>
      <c r="P396" s="6"/>
      <c r="Q396" s="6"/>
    </row>
    <row r="397" ht="15.75" customHeight="1">
      <c r="A397" s="14"/>
      <c r="C397" s="22"/>
      <c r="M397" s="15"/>
      <c r="N397" s="14" t="str">
        <f t="shared" si="1"/>
        <v>Link</v>
      </c>
      <c r="O397" s="14"/>
      <c r="P397" s="6"/>
      <c r="Q397" s="6"/>
    </row>
    <row r="398" ht="15.75" customHeight="1">
      <c r="A398" s="14"/>
      <c r="C398" s="22"/>
      <c r="M398" s="15"/>
      <c r="N398" s="14" t="str">
        <f t="shared" si="1"/>
        <v>Link</v>
      </c>
      <c r="O398" s="14"/>
      <c r="P398" s="6"/>
      <c r="Q398" s="6"/>
    </row>
    <row r="399" ht="15.75" customHeight="1">
      <c r="A399" s="14"/>
      <c r="C399" s="22"/>
      <c r="M399" s="15"/>
      <c r="N399" s="14" t="str">
        <f t="shared" si="1"/>
        <v>Link</v>
      </c>
      <c r="O399" s="14"/>
      <c r="P399" s="6"/>
      <c r="Q399" s="6"/>
    </row>
    <row r="400" ht="15.75" customHeight="1">
      <c r="A400" s="14"/>
      <c r="C400" s="22"/>
      <c r="M400" s="15"/>
      <c r="N400" s="14" t="str">
        <f t="shared" si="1"/>
        <v>Link</v>
      </c>
      <c r="O400" s="14"/>
      <c r="P400" s="6"/>
      <c r="Q400" s="6"/>
    </row>
    <row r="401" ht="15.75" customHeight="1">
      <c r="A401" s="14"/>
      <c r="C401" s="22"/>
      <c r="M401" s="15"/>
      <c r="N401" s="14" t="str">
        <f t="shared" si="1"/>
        <v>Link</v>
      </c>
      <c r="O401" s="14"/>
      <c r="P401" s="6"/>
      <c r="Q401" s="6"/>
    </row>
    <row r="402" ht="15.75" customHeight="1">
      <c r="A402" s="14"/>
      <c r="C402" s="22"/>
      <c r="M402" s="15"/>
      <c r="N402" s="14" t="str">
        <f t="shared" si="1"/>
        <v>Link</v>
      </c>
      <c r="O402" s="14"/>
      <c r="P402" s="6"/>
      <c r="Q402" s="6"/>
    </row>
    <row r="403" ht="15.75" customHeight="1">
      <c r="A403" s="14"/>
      <c r="C403" s="22"/>
      <c r="M403" s="15"/>
      <c r="N403" s="14" t="str">
        <f t="shared" si="1"/>
        <v>Link</v>
      </c>
      <c r="O403" s="14"/>
      <c r="P403" s="6"/>
      <c r="Q403" s="6"/>
    </row>
    <row r="404" ht="15.75" customHeight="1">
      <c r="A404" s="14"/>
      <c r="C404" s="22"/>
      <c r="M404" s="15"/>
      <c r="N404" s="14" t="str">
        <f t="shared" si="1"/>
        <v>Link</v>
      </c>
      <c r="O404" s="14"/>
      <c r="P404" s="6"/>
      <c r="Q404" s="6"/>
    </row>
    <row r="405" ht="15.75" customHeight="1">
      <c r="A405" s="14"/>
      <c r="C405" s="22"/>
      <c r="M405" s="15"/>
      <c r="N405" s="14" t="str">
        <f t="shared" si="1"/>
        <v>Link</v>
      </c>
      <c r="O405" s="14"/>
      <c r="P405" s="6"/>
      <c r="Q405" s="6"/>
    </row>
    <row r="406" ht="15.75" customHeight="1">
      <c r="A406" s="14"/>
      <c r="C406" s="22"/>
      <c r="M406" s="15"/>
      <c r="N406" s="14" t="str">
        <f t="shared" si="1"/>
        <v>Link</v>
      </c>
      <c r="O406" s="14"/>
      <c r="P406" s="6"/>
      <c r="Q406" s="6"/>
    </row>
    <row r="407" ht="15.75" customHeight="1">
      <c r="A407" s="14"/>
      <c r="C407" s="22"/>
      <c r="M407" s="15"/>
      <c r="N407" s="14" t="str">
        <f t="shared" si="1"/>
        <v>Link</v>
      </c>
      <c r="O407" s="14"/>
      <c r="P407" s="6"/>
      <c r="Q407" s="6"/>
    </row>
    <row r="408" ht="15.75" customHeight="1">
      <c r="A408" s="14"/>
      <c r="C408" s="22"/>
      <c r="M408" s="15"/>
      <c r="N408" s="14" t="str">
        <f t="shared" si="1"/>
        <v>Link</v>
      </c>
      <c r="O408" s="14"/>
      <c r="P408" s="6"/>
      <c r="Q408" s="6"/>
    </row>
    <row r="409" ht="15.75" customHeight="1">
      <c r="A409" s="14"/>
      <c r="C409" s="23"/>
      <c r="N409" s="14" t="str">
        <f t="shared" si="1"/>
        <v>Link</v>
      </c>
      <c r="O409" s="14"/>
      <c r="P409" s="6"/>
      <c r="Q409" s="6"/>
    </row>
    <row r="410" ht="15.75" customHeight="1">
      <c r="A410" s="14"/>
      <c r="C410" s="23"/>
      <c r="N410" s="14" t="str">
        <f t="shared" si="1"/>
        <v>Link</v>
      </c>
      <c r="O410" s="14"/>
      <c r="P410" s="6"/>
      <c r="Q410" s="6"/>
    </row>
    <row r="411" ht="15.75" customHeight="1">
      <c r="A411" s="14"/>
      <c r="C411" s="23"/>
      <c r="N411" s="14" t="str">
        <f t="shared" si="1"/>
        <v>Link</v>
      </c>
      <c r="O411" s="14"/>
      <c r="P411" s="6"/>
      <c r="Q411" s="6"/>
    </row>
    <row r="412" ht="15.75" customHeight="1">
      <c r="A412" s="14"/>
      <c r="C412" s="23"/>
      <c r="N412" s="14" t="str">
        <f t="shared" si="1"/>
        <v>Link</v>
      </c>
      <c r="O412" s="14"/>
      <c r="P412" s="6"/>
      <c r="Q412" s="6"/>
    </row>
    <row r="413" ht="15.75" customHeight="1">
      <c r="A413" s="14"/>
      <c r="C413" s="23"/>
      <c r="N413" s="14" t="str">
        <f t="shared" si="1"/>
        <v>Link</v>
      </c>
      <c r="O413" s="14"/>
      <c r="P413" s="6"/>
      <c r="Q413" s="6"/>
    </row>
    <row r="414" ht="15.75" customHeight="1">
      <c r="A414" s="14"/>
      <c r="C414" s="23"/>
      <c r="N414" s="14" t="str">
        <f t="shared" si="1"/>
        <v>Link</v>
      </c>
      <c r="O414" s="14"/>
      <c r="P414" s="6"/>
      <c r="Q414" s="6"/>
    </row>
    <row r="415" ht="15.75" customHeight="1">
      <c r="A415" s="14"/>
      <c r="C415" s="23"/>
      <c r="N415" s="14" t="str">
        <f t="shared" si="1"/>
        <v>Link</v>
      </c>
      <c r="O415" s="14"/>
      <c r="P415" s="6"/>
      <c r="Q415" s="6"/>
    </row>
    <row r="416" ht="15.75" customHeight="1">
      <c r="A416" s="14"/>
      <c r="C416" s="23"/>
      <c r="N416" s="14" t="str">
        <f t="shared" si="1"/>
        <v>Link</v>
      </c>
      <c r="O416" s="14"/>
      <c r="P416" s="6"/>
      <c r="Q416" s="6"/>
    </row>
    <row r="417" ht="15.75" customHeight="1">
      <c r="A417" s="14"/>
      <c r="C417" s="23"/>
      <c r="N417" s="14" t="str">
        <f t="shared" si="1"/>
        <v>Link</v>
      </c>
      <c r="O417" s="14"/>
      <c r="P417" s="6"/>
      <c r="Q417" s="6"/>
    </row>
    <row r="418" ht="15.75" customHeight="1">
      <c r="A418" s="14"/>
      <c r="C418" s="23"/>
      <c r="N418" s="14" t="str">
        <f t="shared" si="1"/>
        <v>Link</v>
      </c>
      <c r="O418" s="14"/>
      <c r="P418" s="6"/>
      <c r="Q418" s="6"/>
    </row>
    <row r="419" ht="15.75" customHeight="1">
      <c r="A419" s="14"/>
      <c r="C419" s="23"/>
      <c r="N419" s="14" t="str">
        <f t="shared" si="1"/>
        <v>Link</v>
      </c>
      <c r="O419" s="14"/>
      <c r="P419" s="6"/>
      <c r="Q419" s="6"/>
    </row>
    <row r="420" ht="15.75" customHeight="1">
      <c r="A420" s="14"/>
      <c r="C420" s="23"/>
      <c r="N420" s="14" t="str">
        <f t="shared" si="1"/>
        <v>Link</v>
      </c>
      <c r="O420" s="14"/>
      <c r="P420" s="6"/>
      <c r="Q420" s="6"/>
    </row>
    <row r="421" ht="15.75" customHeight="1">
      <c r="A421" s="14"/>
      <c r="C421" s="23"/>
      <c r="N421" s="14" t="str">
        <f t="shared" si="1"/>
        <v>Link</v>
      </c>
      <c r="O421" s="14"/>
      <c r="P421" s="6"/>
      <c r="Q421" s="6"/>
    </row>
    <row r="422" ht="15.75" customHeight="1">
      <c r="A422" s="14"/>
      <c r="C422" s="23"/>
      <c r="N422" s="14" t="str">
        <f t="shared" si="1"/>
        <v>Link</v>
      </c>
      <c r="O422" s="14"/>
      <c r="P422" s="6"/>
      <c r="Q422" s="6"/>
    </row>
    <row r="423" ht="15.75" customHeight="1">
      <c r="A423" s="14"/>
      <c r="C423" s="23"/>
      <c r="N423" s="14" t="str">
        <f t="shared" si="1"/>
        <v>Link</v>
      </c>
      <c r="O423" s="14"/>
      <c r="P423" s="6"/>
      <c r="Q423" s="6"/>
    </row>
    <row r="424" ht="15.75" customHeight="1">
      <c r="A424" s="14"/>
      <c r="C424" s="23"/>
      <c r="N424" s="14" t="str">
        <f t="shared" si="1"/>
        <v>Link</v>
      </c>
      <c r="O424" s="14"/>
      <c r="P424" s="6"/>
      <c r="Q424" s="6"/>
    </row>
    <row r="425" ht="15.75" customHeight="1">
      <c r="A425" s="14"/>
      <c r="C425" s="23"/>
      <c r="N425" s="14" t="str">
        <f t="shared" si="1"/>
        <v>Link</v>
      </c>
      <c r="O425" s="14"/>
      <c r="P425" s="6"/>
      <c r="Q425" s="6"/>
    </row>
    <row r="426" ht="15.75" customHeight="1">
      <c r="A426" s="14"/>
      <c r="C426" s="23"/>
      <c r="N426" s="14" t="str">
        <f t="shared" si="1"/>
        <v>Link</v>
      </c>
      <c r="O426" s="14"/>
      <c r="P426" s="6"/>
      <c r="Q426" s="6"/>
    </row>
    <row r="427" ht="15.75" customHeight="1">
      <c r="A427" s="14"/>
      <c r="C427" s="23"/>
      <c r="N427" s="14" t="str">
        <f t="shared" si="1"/>
        <v>Link</v>
      </c>
      <c r="O427" s="14"/>
      <c r="P427" s="6"/>
      <c r="Q427" s="6"/>
    </row>
    <row r="428" ht="15.75" customHeight="1">
      <c r="A428" s="14"/>
      <c r="C428" s="23"/>
      <c r="N428" s="14" t="str">
        <f t="shared" si="1"/>
        <v>Link</v>
      </c>
      <c r="O428" s="14"/>
      <c r="P428" s="6"/>
      <c r="Q428" s="6"/>
    </row>
    <row r="429" ht="15.75" customHeight="1">
      <c r="A429" s="14"/>
      <c r="C429" s="23"/>
      <c r="N429" s="14" t="str">
        <f t="shared" si="1"/>
        <v>Link</v>
      </c>
      <c r="O429" s="14"/>
      <c r="P429" s="6"/>
      <c r="Q429" s="6"/>
    </row>
    <row r="430" ht="15.75" customHeight="1">
      <c r="A430" s="14"/>
      <c r="C430" s="23"/>
      <c r="N430" s="14" t="str">
        <f t="shared" si="1"/>
        <v>Link</v>
      </c>
      <c r="O430" s="14"/>
      <c r="P430" s="6"/>
      <c r="Q430" s="6"/>
    </row>
    <row r="431" ht="15.75" customHeight="1">
      <c r="A431" s="14"/>
      <c r="C431" s="23"/>
      <c r="N431" s="14" t="str">
        <f t="shared" si="1"/>
        <v>Link</v>
      </c>
      <c r="O431" s="14"/>
      <c r="P431" s="6"/>
      <c r="Q431" s="6"/>
    </row>
    <row r="432" ht="15.75" customHeight="1">
      <c r="A432" s="14"/>
      <c r="C432" s="23"/>
      <c r="N432" s="14" t="str">
        <f t="shared" si="1"/>
        <v>Link</v>
      </c>
      <c r="O432" s="14"/>
      <c r="P432" s="6"/>
      <c r="Q432" s="6"/>
    </row>
    <row r="433" ht="15.75" customHeight="1">
      <c r="A433" s="14"/>
      <c r="C433" s="23"/>
      <c r="N433" s="14" t="str">
        <f t="shared" si="1"/>
        <v>Link</v>
      </c>
      <c r="O433" s="14"/>
      <c r="P433" s="6"/>
      <c r="Q433" s="6"/>
    </row>
    <row r="434" ht="15.75" customHeight="1">
      <c r="A434" s="14"/>
      <c r="C434" s="23"/>
      <c r="N434" s="14" t="str">
        <f t="shared" si="1"/>
        <v>Link</v>
      </c>
      <c r="O434" s="14"/>
      <c r="P434" s="6"/>
      <c r="Q434" s="6"/>
    </row>
    <row r="435" ht="15.75" customHeight="1">
      <c r="A435" s="14"/>
      <c r="C435" s="23"/>
      <c r="N435" s="14" t="str">
        <f t="shared" si="1"/>
        <v>Link</v>
      </c>
      <c r="O435" s="14"/>
      <c r="P435" s="6"/>
      <c r="Q435" s="6"/>
    </row>
    <row r="436" ht="15.75" customHeight="1">
      <c r="A436" s="14"/>
      <c r="C436" s="23"/>
      <c r="N436" s="14" t="str">
        <f t="shared" si="1"/>
        <v>Link</v>
      </c>
      <c r="O436" s="14"/>
      <c r="P436" s="6"/>
      <c r="Q436" s="6"/>
    </row>
    <row r="437" ht="15.75" customHeight="1">
      <c r="A437" s="14"/>
      <c r="C437" s="23"/>
      <c r="N437" s="14" t="str">
        <f t="shared" si="1"/>
        <v>Link</v>
      </c>
      <c r="O437" s="14"/>
      <c r="P437" s="6"/>
      <c r="Q437" s="6"/>
    </row>
    <row r="438" ht="15.75" customHeight="1">
      <c r="A438" s="14"/>
      <c r="C438" s="23"/>
      <c r="N438" s="14" t="str">
        <f t="shared" si="1"/>
        <v>Link</v>
      </c>
      <c r="O438" s="14"/>
      <c r="P438" s="6"/>
      <c r="Q438" s="6"/>
    </row>
    <row r="439" ht="15.75" customHeight="1">
      <c r="A439" s="14"/>
      <c r="C439" s="23"/>
      <c r="N439" s="14" t="str">
        <f t="shared" si="1"/>
        <v>Link</v>
      </c>
      <c r="O439" s="14"/>
      <c r="P439" s="6"/>
      <c r="Q439" s="6"/>
    </row>
    <row r="440" ht="15.75" customHeight="1">
      <c r="A440" s="14"/>
      <c r="C440" s="23"/>
      <c r="N440" s="14" t="str">
        <f t="shared" si="1"/>
        <v>Link</v>
      </c>
      <c r="O440" s="14"/>
      <c r="P440" s="6"/>
      <c r="Q440" s="6"/>
    </row>
    <row r="441" ht="15.75" customHeight="1">
      <c r="A441" s="14"/>
      <c r="C441" s="23"/>
      <c r="N441" s="14" t="str">
        <f t="shared" si="1"/>
        <v>Link</v>
      </c>
      <c r="O441" s="14"/>
      <c r="P441" s="6"/>
      <c r="Q441" s="6"/>
    </row>
    <row r="442" ht="15.75" customHeight="1">
      <c r="A442" s="14"/>
      <c r="C442" s="23"/>
      <c r="N442" s="14" t="str">
        <f t="shared" si="1"/>
        <v>Link</v>
      </c>
      <c r="O442" s="14"/>
      <c r="P442" s="6"/>
      <c r="Q442" s="6"/>
    </row>
    <row r="443" ht="15.75" customHeight="1">
      <c r="A443" s="14"/>
      <c r="C443" s="23"/>
      <c r="N443" s="14" t="str">
        <f t="shared" si="1"/>
        <v>Link</v>
      </c>
      <c r="O443" s="14"/>
      <c r="P443" s="6"/>
      <c r="Q443" s="6"/>
    </row>
    <row r="444" ht="15.75" customHeight="1">
      <c r="A444" s="14"/>
      <c r="C444" s="23"/>
      <c r="N444" s="14" t="str">
        <f t="shared" si="1"/>
        <v>Link</v>
      </c>
      <c r="O444" s="14"/>
      <c r="P444" s="6"/>
      <c r="Q444" s="6"/>
    </row>
    <row r="445" ht="15.75" customHeight="1">
      <c r="A445" s="14"/>
      <c r="C445" s="23"/>
      <c r="N445" s="14" t="str">
        <f t="shared" si="1"/>
        <v>Link</v>
      </c>
      <c r="O445" s="14"/>
      <c r="P445" s="6"/>
      <c r="Q445" s="6"/>
    </row>
    <row r="446" ht="15.75" customHeight="1">
      <c r="A446" s="14"/>
      <c r="C446" s="23"/>
      <c r="N446" s="14" t="str">
        <f t="shared" si="1"/>
        <v>Link</v>
      </c>
      <c r="O446" s="14"/>
      <c r="P446" s="6"/>
      <c r="Q446" s="6"/>
    </row>
    <row r="447" ht="15.75" customHeight="1">
      <c r="A447" s="14"/>
      <c r="C447" s="23"/>
      <c r="N447" s="14" t="str">
        <f t="shared" si="1"/>
        <v>Link</v>
      </c>
      <c r="O447" s="14"/>
      <c r="P447" s="6"/>
      <c r="Q447" s="6"/>
    </row>
    <row r="448" ht="15.75" customHeight="1">
      <c r="A448" s="14"/>
      <c r="C448" s="23"/>
      <c r="N448" s="14" t="str">
        <f t="shared" si="1"/>
        <v>Link</v>
      </c>
      <c r="O448" s="14"/>
      <c r="P448" s="6"/>
      <c r="Q448" s="6"/>
    </row>
    <row r="449" ht="15.75" customHeight="1">
      <c r="A449" s="14"/>
      <c r="C449" s="23"/>
      <c r="N449" s="14" t="str">
        <f t="shared" si="1"/>
        <v>Link</v>
      </c>
      <c r="O449" s="14"/>
      <c r="P449" s="6"/>
      <c r="Q449" s="6"/>
    </row>
    <row r="450" ht="15.75" customHeight="1">
      <c r="A450" s="14"/>
      <c r="C450" s="23"/>
      <c r="N450" s="14" t="str">
        <f t="shared" si="1"/>
        <v>Link</v>
      </c>
      <c r="O450" s="14"/>
      <c r="P450" s="6"/>
      <c r="Q450" s="6"/>
    </row>
    <row r="451" ht="15.75" customHeight="1">
      <c r="A451" s="14"/>
      <c r="C451" s="23"/>
      <c r="N451" s="14" t="str">
        <f t="shared" si="1"/>
        <v>Link</v>
      </c>
      <c r="O451" s="14"/>
      <c r="P451" s="6"/>
      <c r="Q451" s="6"/>
    </row>
    <row r="452" ht="15.75" customHeight="1">
      <c r="A452" s="14"/>
      <c r="C452" s="23"/>
      <c r="N452" s="14" t="str">
        <f t="shared" si="1"/>
        <v>Link</v>
      </c>
      <c r="O452" s="14"/>
      <c r="P452" s="6"/>
      <c r="Q452" s="6"/>
    </row>
    <row r="453" ht="15.75" customHeight="1">
      <c r="A453" s="14"/>
      <c r="C453" s="23"/>
      <c r="N453" s="14" t="str">
        <f t="shared" si="1"/>
        <v>Link</v>
      </c>
      <c r="O453" s="14"/>
      <c r="P453" s="6"/>
      <c r="Q453" s="6"/>
    </row>
    <row r="454" ht="15.75" customHeight="1">
      <c r="A454" s="14"/>
      <c r="C454" s="23"/>
      <c r="N454" s="14" t="str">
        <f t="shared" si="1"/>
        <v>Link</v>
      </c>
      <c r="O454" s="14"/>
      <c r="P454" s="6"/>
      <c r="Q454" s="6"/>
    </row>
    <row r="455" ht="15.75" customHeight="1">
      <c r="A455" s="14"/>
      <c r="C455" s="23"/>
      <c r="N455" s="14" t="str">
        <f t="shared" si="1"/>
        <v>Link</v>
      </c>
      <c r="O455" s="14"/>
      <c r="P455" s="6"/>
      <c r="Q455" s="6"/>
    </row>
    <row r="456" ht="15.75" customHeight="1">
      <c r="A456" s="14"/>
      <c r="C456" s="23"/>
      <c r="N456" s="14" t="str">
        <f t="shared" si="1"/>
        <v>Link</v>
      </c>
      <c r="O456" s="14"/>
      <c r="P456" s="6"/>
      <c r="Q456" s="6"/>
    </row>
    <row r="457" ht="15.75" customHeight="1">
      <c r="A457" s="14"/>
      <c r="C457" s="23"/>
      <c r="N457" s="14" t="str">
        <f t="shared" si="1"/>
        <v>Link</v>
      </c>
      <c r="O457" s="14"/>
      <c r="P457" s="6"/>
      <c r="Q457" s="6"/>
    </row>
    <row r="458" ht="15.75" customHeight="1">
      <c r="A458" s="14"/>
      <c r="C458" s="23"/>
      <c r="N458" s="14" t="str">
        <f t="shared" si="1"/>
        <v>Link</v>
      </c>
      <c r="O458" s="14"/>
      <c r="P458" s="6"/>
      <c r="Q458" s="6"/>
    </row>
    <row r="459" ht="15.75" customHeight="1">
      <c r="A459" s="14"/>
      <c r="C459" s="23"/>
      <c r="N459" s="14" t="str">
        <f t="shared" si="1"/>
        <v>Link</v>
      </c>
      <c r="O459" s="14"/>
      <c r="P459" s="6"/>
      <c r="Q459" s="6"/>
    </row>
    <row r="460" ht="15.75" customHeight="1">
      <c r="A460" s="14"/>
      <c r="C460" s="23"/>
      <c r="N460" s="14" t="str">
        <f t="shared" si="1"/>
        <v>Link</v>
      </c>
      <c r="O460" s="14"/>
      <c r="P460" s="6"/>
      <c r="Q460" s="6"/>
    </row>
    <row r="461" ht="15.75" customHeight="1">
      <c r="A461" s="14"/>
      <c r="C461" s="23"/>
      <c r="N461" s="14" t="str">
        <f t="shared" si="1"/>
        <v>Link</v>
      </c>
      <c r="O461" s="14"/>
      <c r="P461" s="6"/>
      <c r="Q461" s="6"/>
    </row>
    <row r="462" ht="15.75" customHeight="1">
      <c r="A462" s="14"/>
      <c r="C462" s="23"/>
      <c r="N462" s="14" t="str">
        <f t="shared" si="1"/>
        <v>Link</v>
      </c>
      <c r="O462" s="14"/>
      <c r="P462" s="6"/>
      <c r="Q462" s="6"/>
    </row>
    <row r="463" ht="15.75" customHeight="1">
      <c r="A463" s="14"/>
      <c r="C463" s="23"/>
      <c r="N463" s="14" t="str">
        <f t="shared" si="1"/>
        <v>Link</v>
      </c>
      <c r="O463" s="14"/>
      <c r="P463" s="6"/>
      <c r="Q463" s="6"/>
    </row>
    <row r="464" ht="15.75" customHeight="1">
      <c r="A464" s="14"/>
      <c r="C464" s="23"/>
      <c r="N464" s="14" t="str">
        <f t="shared" si="1"/>
        <v>Link</v>
      </c>
      <c r="O464" s="14"/>
      <c r="P464" s="6"/>
      <c r="Q464" s="6"/>
    </row>
    <row r="465" ht="15.75" customHeight="1">
      <c r="A465" s="14"/>
      <c r="C465" s="23"/>
      <c r="N465" s="14" t="str">
        <f t="shared" si="1"/>
        <v>Link</v>
      </c>
      <c r="O465" s="14"/>
      <c r="P465" s="6"/>
      <c r="Q465" s="6"/>
    </row>
    <row r="466" ht="15.75" customHeight="1">
      <c r="A466" s="14"/>
      <c r="C466" s="23"/>
      <c r="N466" s="14" t="str">
        <f t="shared" si="1"/>
        <v>Link</v>
      </c>
      <c r="O466" s="14"/>
      <c r="P466" s="6"/>
      <c r="Q466" s="6"/>
    </row>
    <row r="467" ht="15.75" customHeight="1">
      <c r="A467" s="14"/>
      <c r="C467" s="23"/>
      <c r="N467" s="14" t="str">
        <f t="shared" si="1"/>
        <v>Link</v>
      </c>
      <c r="O467" s="14"/>
      <c r="P467" s="6"/>
      <c r="Q467" s="6"/>
    </row>
    <row r="468" ht="15.75" customHeight="1">
      <c r="A468" s="14"/>
      <c r="C468" s="23"/>
      <c r="N468" s="14" t="str">
        <f t="shared" si="1"/>
        <v>Link</v>
      </c>
      <c r="O468" s="14"/>
      <c r="P468" s="6"/>
      <c r="Q468" s="6"/>
    </row>
    <row r="469" ht="15.75" customHeight="1">
      <c r="A469" s="14"/>
      <c r="C469" s="23"/>
      <c r="N469" s="14" t="str">
        <f t="shared" si="1"/>
        <v>Link</v>
      </c>
      <c r="O469" s="14"/>
      <c r="P469" s="6"/>
      <c r="Q469" s="6"/>
    </row>
    <row r="470" ht="15.75" customHeight="1">
      <c r="A470" s="14"/>
      <c r="C470" s="23"/>
      <c r="N470" s="14" t="str">
        <f t="shared" si="1"/>
        <v>Link</v>
      </c>
      <c r="O470" s="14"/>
      <c r="P470" s="6"/>
      <c r="Q470" s="6"/>
    </row>
    <row r="471" ht="15.75" customHeight="1">
      <c r="A471" s="14"/>
      <c r="C471" s="23"/>
      <c r="N471" s="14" t="str">
        <f t="shared" si="1"/>
        <v>Link</v>
      </c>
      <c r="O471" s="14"/>
      <c r="P471" s="6"/>
      <c r="Q471" s="6"/>
    </row>
    <row r="472" ht="15.75" customHeight="1">
      <c r="A472" s="14"/>
      <c r="C472" s="23"/>
      <c r="N472" s="14" t="str">
        <f t="shared" si="1"/>
        <v>Link</v>
      </c>
      <c r="O472" s="14"/>
      <c r="P472" s="6"/>
      <c r="Q472" s="6"/>
    </row>
    <row r="473" ht="15.75" customHeight="1">
      <c r="A473" s="14"/>
      <c r="C473" s="23"/>
      <c r="N473" s="14" t="str">
        <f t="shared" si="1"/>
        <v>Link</v>
      </c>
      <c r="O473" s="14"/>
      <c r="P473" s="6"/>
      <c r="Q473" s="6"/>
    </row>
    <row r="474" ht="15.75" customHeight="1">
      <c r="A474" s="14"/>
      <c r="C474" s="23"/>
      <c r="N474" s="14" t="str">
        <f t="shared" si="1"/>
        <v>Link</v>
      </c>
      <c r="O474" s="14"/>
      <c r="P474" s="6"/>
      <c r="Q474" s="6"/>
    </row>
    <row r="475" ht="15.75" customHeight="1">
      <c r="A475" s="14"/>
      <c r="C475" s="23"/>
      <c r="N475" s="14" t="str">
        <f t="shared" si="1"/>
        <v>Link</v>
      </c>
      <c r="O475" s="14"/>
      <c r="P475" s="6"/>
      <c r="Q475" s="6"/>
    </row>
    <row r="476" ht="15.75" customHeight="1">
      <c r="A476" s="14"/>
      <c r="C476" s="23"/>
      <c r="N476" s="14" t="str">
        <f t="shared" si="1"/>
        <v>Link</v>
      </c>
      <c r="O476" s="14"/>
      <c r="P476" s="6"/>
      <c r="Q476" s="6"/>
    </row>
    <row r="477" ht="15.75" customHeight="1">
      <c r="A477" s="14"/>
      <c r="C477" s="23"/>
      <c r="N477" s="14" t="str">
        <f t="shared" si="1"/>
        <v>Link</v>
      </c>
      <c r="O477" s="14"/>
      <c r="P477" s="6"/>
      <c r="Q477" s="6"/>
    </row>
    <row r="478" ht="15.75" customHeight="1">
      <c r="A478" s="14"/>
      <c r="C478" s="23"/>
      <c r="N478" s="14" t="str">
        <f t="shared" si="1"/>
        <v>Link</v>
      </c>
      <c r="O478" s="14"/>
      <c r="P478" s="6"/>
      <c r="Q478" s="6"/>
    </row>
    <row r="479" ht="15.75" customHeight="1">
      <c r="A479" s="14"/>
      <c r="C479" s="23"/>
      <c r="N479" s="14" t="str">
        <f t="shared" si="1"/>
        <v>Link</v>
      </c>
      <c r="O479" s="14"/>
      <c r="P479" s="6"/>
      <c r="Q479" s="6"/>
    </row>
    <row r="480" ht="15.75" customHeight="1">
      <c r="A480" s="14"/>
      <c r="C480" s="23"/>
      <c r="N480" s="14" t="str">
        <f t="shared" si="1"/>
        <v>Link</v>
      </c>
      <c r="O480" s="14"/>
      <c r="P480" s="6"/>
      <c r="Q480" s="6"/>
    </row>
    <row r="481" ht="15.75" customHeight="1">
      <c r="A481" s="14"/>
      <c r="C481" s="23"/>
      <c r="N481" s="14" t="str">
        <f t="shared" si="1"/>
        <v>Link</v>
      </c>
      <c r="O481" s="14"/>
      <c r="P481" s="6"/>
      <c r="Q481" s="6"/>
    </row>
    <row r="482" ht="15.75" customHeight="1">
      <c r="A482" s="14"/>
      <c r="C482" s="23"/>
      <c r="N482" s="14" t="str">
        <f t="shared" si="1"/>
        <v>Link</v>
      </c>
      <c r="O482" s="14"/>
      <c r="P482" s="6"/>
      <c r="Q482" s="6"/>
    </row>
    <row r="483" ht="15.75" customHeight="1">
      <c r="A483" s="14"/>
      <c r="C483" s="23"/>
      <c r="N483" s="14" t="str">
        <f t="shared" si="1"/>
        <v>Link</v>
      </c>
      <c r="O483" s="14"/>
      <c r="P483" s="6"/>
      <c r="Q483" s="6"/>
    </row>
    <row r="484" ht="15.75" customHeight="1">
      <c r="A484" s="14"/>
      <c r="C484" s="23"/>
      <c r="N484" s="14" t="str">
        <f t="shared" si="1"/>
        <v>Link</v>
      </c>
      <c r="O484" s="14"/>
      <c r="P484" s="6"/>
      <c r="Q484" s="6"/>
    </row>
    <row r="485" ht="15.75" customHeight="1">
      <c r="A485" s="14"/>
      <c r="C485" s="23"/>
      <c r="N485" s="14" t="str">
        <f t="shared" si="1"/>
        <v>Link</v>
      </c>
      <c r="O485" s="14"/>
      <c r="P485" s="6"/>
      <c r="Q485" s="6"/>
    </row>
    <row r="486" ht="15.75" customHeight="1">
      <c r="A486" s="14"/>
      <c r="C486" s="23"/>
      <c r="N486" s="14" t="str">
        <f t="shared" si="1"/>
        <v>Link</v>
      </c>
      <c r="O486" s="14"/>
      <c r="P486" s="6"/>
      <c r="Q486" s="6"/>
    </row>
    <row r="487" ht="15.75" customHeight="1">
      <c r="A487" s="14"/>
      <c r="C487" s="23"/>
      <c r="N487" s="14" t="str">
        <f t="shared" si="1"/>
        <v>Link</v>
      </c>
      <c r="O487" s="14"/>
      <c r="P487" s="6"/>
      <c r="Q487" s="6"/>
    </row>
    <row r="488" ht="15.75" customHeight="1">
      <c r="A488" s="14"/>
      <c r="C488" s="23"/>
      <c r="N488" s="14" t="str">
        <f t="shared" si="1"/>
        <v>Link</v>
      </c>
      <c r="O488" s="14"/>
      <c r="P488" s="6"/>
      <c r="Q488" s="6"/>
    </row>
    <row r="489" ht="15.75" customHeight="1">
      <c r="A489" s="14"/>
      <c r="C489" s="23"/>
      <c r="N489" s="14" t="str">
        <f t="shared" si="1"/>
        <v>Link</v>
      </c>
      <c r="O489" s="14"/>
      <c r="P489" s="6"/>
      <c r="Q489" s="6"/>
    </row>
    <row r="490" ht="15.75" customHeight="1">
      <c r="A490" s="14"/>
      <c r="C490" s="23"/>
      <c r="N490" s="14" t="str">
        <f t="shared" si="1"/>
        <v>Link</v>
      </c>
      <c r="O490" s="14"/>
      <c r="P490" s="6"/>
      <c r="Q490" s="6"/>
    </row>
    <row r="491" ht="15.75" customHeight="1">
      <c r="A491" s="14"/>
      <c r="C491" s="23"/>
      <c r="N491" s="14" t="str">
        <f t="shared" si="1"/>
        <v>Link</v>
      </c>
      <c r="O491" s="14"/>
      <c r="P491" s="6"/>
      <c r="Q491" s="6"/>
    </row>
    <row r="492" ht="15.75" customHeight="1">
      <c r="A492" s="14"/>
      <c r="C492" s="23"/>
      <c r="N492" s="14" t="str">
        <f t="shared" si="1"/>
        <v>Link</v>
      </c>
      <c r="O492" s="14"/>
      <c r="P492" s="6"/>
      <c r="Q492" s="6"/>
    </row>
    <row r="493" ht="15.75" customHeight="1">
      <c r="A493" s="14"/>
      <c r="C493" s="23"/>
      <c r="N493" s="14" t="str">
        <f t="shared" si="1"/>
        <v>Link</v>
      </c>
      <c r="O493" s="14"/>
      <c r="P493" s="6"/>
      <c r="Q493" s="6"/>
    </row>
    <row r="494" ht="15.75" customHeight="1">
      <c r="A494" s="14"/>
      <c r="C494" s="23"/>
      <c r="N494" s="14" t="str">
        <f t="shared" si="1"/>
        <v>Link</v>
      </c>
      <c r="O494" s="14"/>
      <c r="P494" s="6"/>
      <c r="Q494" s="6"/>
    </row>
    <row r="495" ht="15.75" customHeight="1">
      <c r="A495" s="14"/>
      <c r="C495" s="23"/>
      <c r="N495" s="14" t="str">
        <f t="shared" si="1"/>
        <v>Link</v>
      </c>
      <c r="O495" s="14"/>
      <c r="P495" s="6"/>
      <c r="Q495" s="6"/>
    </row>
    <row r="496" ht="15.75" customHeight="1">
      <c r="A496" s="14"/>
      <c r="C496" s="23"/>
      <c r="N496" s="14" t="str">
        <f t="shared" si="1"/>
        <v>Link</v>
      </c>
      <c r="O496" s="14"/>
      <c r="P496" s="6"/>
      <c r="Q496" s="6"/>
    </row>
    <row r="497" ht="15.75" customHeight="1">
      <c r="A497" s="14"/>
      <c r="C497" s="23"/>
      <c r="N497" s="14" t="str">
        <f t="shared" si="1"/>
        <v>Link</v>
      </c>
      <c r="O497" s="14"/>
      <c r="P497" s="6"/>
      <c r="Q497" s="6"/>
    </row>
    <row r="498" ht="15.75" customHeight="1">
      <c r="A498" s="14"/>
      <c r="C498" s="23"/>
      <c r="N498" s="14" t="str">
        <f t="shared" si="1"/>
        <v>Link</v>
      </c>
      <c r="O498" s="14"/>
      <c r="P498" s="6"/>
      <c r="Q498" s="6"/>
    </row>
    <row r="499" ht="15.75" customHeight="1">
      <c r="A499" s="14"/>
      <c r="C499" s="23"/>
      <c r="N499" s="14" t="str">
        <f t="shared" si="1"/>
        <v>Link</v>
      </c>
      <c r="O499" s="14"/>
      <c r="P499" s="6"/>
      <c r="Q499" s="6"/>
    </row>
    <row r="500" ht="15.75" customHeight="1">
      <c r="A500" s="14"/>
      <c r="C500" s="23"/>
      <c r="N500" s="14" t="str">
        <f t="shared" si="1"/>
        <v>Link</v>
      </c>
      <c r="O500" s="14"/>
      <c r="P500" s="6"/>
      <c r="Q500" s="6"/>
    </row>
    <row r="501" ht="15.75" customHeight="1">
      <c r="A501" s="14"/>
      <c r="C501" s="23"/>
      <c r="N501" s="14" t="str">
        <f t="shared" si="1"/>
        <v>Link</v>
      </c>
      <c r="O501" s="14"/>
      <c r="P501" s="6"/>
      <c r="Q501" s="6"/>
    </row>
    <row r="502" ht="15.75" customHeight="1">
      <c r="A502" s="14"/>
      <c r="C502" s="23"/>
      <c r="N502" s="14" t="str">
        <f t="shared" si="1"/>
        <v>Link</v>
      </c>
      <c r="O502" s="14"/>
      <c r="P502" s="6"/>
      <c r="Q502" s="6"/>
    </row>
    <row r="503" ht="15.75" customHeight="1">
      <c r="A503" s="14"/>
      <c r="C503" s="23"/>
      <c r="N503" s="14" t="str">
        <f t="shared" si="1"/>
        <v>Link</v>
      </c>
      <c r="O503" s="14"/>
      <c r="P503" s="6"/>
      <c r="Q503" s="6"/>
    </row>
    <row r="504" ht="15.75" customHeight="1">
      <c r="A504" s="14"/>
      <c r="C504" s="23"/>
      <c r="N504" s="14" t="str">
        <f t="shared" si="1"/>
        <v>Link</v>
      </c>
      <c r="O504" s="14"/>
      <c r="P504" s="6"/>
      <c r="Q504" s="6"/>
    </row>
    <row r="505" ht="15.75" customHeight="1">
      <c r="A505" s="14"/>
      <c r="C505" s="23"/>
      <c r="N505" s="14" t="str">
        <f t="shared" si="1"/>
        <v>Link</v>
      </c>
      <c r="O505" s="14"/>
      <c r="P505" s="6"/>
      <c r="Q505" s="6"/>
    </row>
    <row r="506" ht="15.75" customHeight="1">
      <c r="A506" s="14"/>
      <c r="C506" s="23"/>
      <c r="N506" s="14" t="str">
        <f t="shared" si="1"/>
        <v>Link</v>
      </c>
      <c r="O506" s="14"/>
      <c r="P506" s="6"/>
      <c r="Q506" s="6"/>
    </row>
    <row r="507" ht="15.75" customHeight="1">
      <c r="A507" s="14"/>
      <c r="C507" s="23"/>
      <c r="N507" s="14" t="str">
        <f t="shared" si="1"/>
        <v>Link</v>
      </c>
      <c r="O507" s="14"/>
      <c r="P507" s="6"/>
      <c r="Q507" s="6"/>
    </row>
    <row r="508" ht="15.75" customHeight="1">
      <c r="A508" s="14"/>
      <c r="C508" s="23"/>
      <c r="N508" s="14" t="str">
        <f t="shared" si="1"/>
        <v>Link</v>
      </c>
      <c r="O508" s="14"/>
      <c r="P508" s="6"/>
      <c r="Q508" s="6"/>
    </row>
    <row r="509" ht="15.75" customHeight="1">
      <c r="A509" s="14"/>
      <c r="C509" s="23"/>
      <c r="N509" s="14" t="str">
        <f t="shared" si="1"/>
        <v>Link</v>
      </c>
      <c r="O509" s="14"/>
      <c r="P509" s="6"/>
      <c r="Q509" s="6"/>
    </row>
    <row r="510" ht="15.75" customHeight="1">
      <c r="A510" s="14"/>
      <c r="C510" s="23"/>
      <c r="N510" s="14" t="str">
        <f t="shared" si="1"/>
        <v>Link</v>
      </c>
      <c r="O510" s="14"/>
      <c r="P510" s="6"/>
      <c r="Q510" s="6"/>
    </row>
    <row r="511" ht="15.75" customHeight="1">
      <c r="A511" s="14"/>
      <c r="C511" s="23"/>
      <c r="N511" s="14" t="str">
        <f t="shared" si="1"/>
        <v>Link</v>
      </c>
      <c r="O511" s="14"/>
      <c r="P511" s="6"/>
      <c r="Q511" s="6"/>
    </row>
    <row r="512" ht="15.75" customHeight="1">
      <c r="A512" s="14"/>
      <c r="C512" s="23"/>
      <c r="N512" s="14" t="str">
        <f t="shared" si="1"/>
        <v>Link</v>
      </c>
      <c r="O512" s="14"/>
      <c r="P512" s="6"/>
      <c r="Q512" s="6"/>
    </row>
    <row r="513" ht="15.75" customHeight="1">
      <c r="A513" s="14"/>
      <c r="C513" s="23"/>
      <c r="N513" s="14" t="str">
        <f t="shared" si="1"/>
        <v>Link</v>
      </c>
      <c r="O513" s="14"/>
      <c r="P513" s="6"/>
      <c r="Q513" s="6"/>
    </row>
    <row r="514" ht="15.75" customHeight="1">
      <c r="A514" s="14"/>
      <c r="C514" s="23"/>
      <c r="N514" s="14" t="str">
        <f t="shared" si="1"/>
        <v>Link</v>
      </c>
      <c r="O514" s="14"/>
      <c r="P514" s="6"/>
      <c r="Q514" s="6"/>
    </row>
    <row r="515" ht="15.75" customHeight="1">
      <c r="A515" s="14"/>
      <c r="C515" s="23"/>
      <c r="N515" s="14" t="str">
        <f t="shared" si="1"/>
        <v>Link</v>
      </c>
      <c r="O515" s="14"/>
      <c r="P515" s="6"/>
      <c r="Q515" s="6"/>
    </row>
    <row r="516" ht="15.75" customHeight="1">
      <c r="A516" s="14"/>
      <c r="C516" s="23"/>
      <c r="N516" s="14" t="str">
        <f t="shared" si="1"/>
        <v>Link</v>
      </c>
      <c r="O516" s="14"/>
      <c r="P516" s="6"/>
      <c r="Q516" s="6"/>
    </row>
    <row r="517" ht="15.75" customHeight="1">
      <c r="A517" s="14"/>
      <c r="C517" s="23"/>
      <c r="N517" s="14" t="str">
        <f t="shared" si="1"/>
        <v>Link</v>
      </c>
      <c r="O517" s="14"/>
      <c r="P517" s="6"/>
      <c r="Q517" s="6"/>
    </row>
    <row r="518" ht="15.75" customHeight="1">
      <c r="A518" s="14"/>
      <c r="C518" s="23"/>
      <c r="N518" s="14" t="str">
        <f t="shared" si="1"/>
        <v>Link</v>
      </c>
      <c r="O518" s="14"/>
      <c r="P518" s="6"/>
      <c r="Q518" s="6"/>
    </row>
    <row r="519" ht="15.75" customHeight="1">
      <c r="A519" s="14"/>
      <c r="C519" s="23"/>
      <c r="N519" s="14" t="str">
        <f t="shared" si="1"/>
        <v>Link</v>
      </c>
      <c r="O519" s="14"/>
      <c r="P519" s="6"/>
      <c r="Q519" s="6"/>
    </row>
    <row r="520" ht="15.75" customHeight="1">
      <c r="A520" s="14"/>
      <c r="C520" s="23"/>
      <c r="N520" s="14" t="str">
        <f t="shared" si="1"/>
        <v>Link</v>
      </c>
      <c r="O520" s="14"/>
      <c r="P520" s="6"/>
      <c r="Q520" s="6"/>
    </row>
    <row r="521" ht="15.75" customHeight="1">
      <c r="A521" s="14"/>
      <c r="C521" s="23"/>
      <c r="N521" s="14" t="str">
        <f t="shared" si="1"/>
        <v>Link</v>
      </c>
      <c r="O521" s="14"/>
      <c r="P521" s="6"/>
      <c r="Q521" s="6"/>
    </row>
    <row r="522" ht="15.75" customHeight="1">
      <c r="A522" s="14"/>
      <c r="C522" s="23"/>
      <c r="N522" s="14" t="str">
        <f t="shared" si="1"/>
        <v>Link</v>
      </c>
      <c r="O522" s="14"/>
      <c r="P522" s="6"/>
      <c r="Q522" s="6"/>
    </row>
    <row r="523" ht="15.75" customHeight="1">
      <c r="A523" s="14"/>
      <c r="C523" s="23"/>
      <c r="N523" s="14" t="str">
        <f t="shared" si="1"/>
        <v>Link</v>
      </c>
      <c r="O523" s="14"/>
      <c r="P523" s="6"/>
      <c r="Q523" s="6"/>
    </row>
    <row r="524" ht="15.75" customHeight="1">
      <c r="A524" s="14"/>
      <c r="C524" s="23"/>
      <c r="N524" s="14" t="str">
        <f t="shared" si="1"/>
        <v>Link</v>
      </c>
      <c r="O524" s="14"/>
      <c r="P524" s="6"/>
      <c r="Q524" s="6"/>
    </row>
    <row r="525" ht="15.75" customHeight="1">
      <c r="A525" s="14"/>
      <c r="C525" s="23"/>
      <c r="N525" s="14" t="str">
        <f t="shared" si="1"/>
        <v>Link</v>
      </c>
      <c r="O525" s="14"/>
      <c r="P525" s="6"/>
      <c r="Q525" s="6"/>
    </row>
    <row r="526" ht="15.75" customHeight="1">
      <c r="A526" s="14"/>
      <c r="C526" s="23"/>
      <c r="N526" s="14" t="str">
        <f t="shared" si="1"/>
        <v>Link</v>
      </c>
      <c r="O526" s="14"/>
      <c r="P526" s="6"/>
      <c r="Q526" s="6"/>
    </row>
    <row r="527" ht="15.75" customHeight="1">
      <c r="A527" s="14"/>
      <c r="C527" s="23"/>
      <c r="N527" s="14" t="str">
        <f t="shared" si="1"/>
        <v>Link</v>
      </c>
      <c r="O527" s="14"/>
      <c r="P527" s="6"/>
      <c r="Q527" s="6"/>
    </row>
    <row r="528" ht="15.75" customHeight="1">
      <c r="A528" s="14"/>
      <c r="C528" s="23"/>
      <c r="N528" s="14" t="str">
        <f t="shared" si="1"/>
        <v>Link</v>
      </c>
      <c r="O528" s="14"/>
      <c r="P528" s="6"/>
      <c r="Q528" s="6"/>
    </row>
    <row r="529" ht="15.75" customHeight="1">
      <c r="A529" s="14"/>
      <c r="C529" s="23"/>
      <c r="N529" s="14" t="str">
        <f t="shared" si="1"/>
        <v>Link</v>
      </c>
      <c r="O529" s="14"/>
      <c r="P529" s="6"/>
      <c r="Q529" s="6"/>
    </row>
    <row r="530" ht="15.75" customHeight="1">
      <c r="A530" s="14"/>
      <c r="C530" s="23"/>
      <c r="N530" s="14" t="str">
        <f t="shared" si="1"/>
        <v>Link</v>
      </c>
      <c r="O530" s="14"/>
      <c r="P530" s="6"/>
      <c r="Q530" s="6"/>
    </row>
    <row r="531" ht="15.75" customHeight="1">
      <c r="A531" s="14"/>
      <c r="C531" s="23"/>
      <c r="N531" s="14" t="str">
        <f t="shared" si="1"/>
        <v>Link</v>
      </c>
      <c r="O531" s="14"/>
      <c r="P531" s="6"/>
      <c r="Q531" s="6"/>
    </row>
    <row r="532" ht="15.75" customHeight="1">
      <c r="A532" s="14"/>
      <c r="C532" s="23"/>
      <c r="N532" s="14" t="str">
        <f t="shared" si="1"/>
        <v>Link</v>
      </c>
      <c r="O532" s="14"/>
      <c r="P532" s="6"/>
      <c r="Q532" s="6"/>
    </row>
    <row r="533" ht="15.75" customHeight="1">
      <c r="A533" s="14"/>
      <c r="C533" s="23"/>
      <c r="N533" s="14" t="str">
        <f t="shared" si="1"/>
        <v>Link</v>
      </c>
      <c r="O533" s="14"/>
      <c r="P533" s="6"/>
      <c r="Q533" s="6"/>
    </row>
    <row r="534" ht="15.75" customHeight="1">
      <c r="A534" s="14"/>
      <c r="C534" s="23"/>
      <c r="N534" s="14" t="str">
        <f t="shared" si="1"/>
        <v>Link</v>
      </c>
      <c r="O534" s="14"/>
      <c r="P534" s="6"/>
      <c r="Q534" s="6"/>
    </row>
    <row r="535" ht="15.75" customHeight="1">
      <c r="A535" s="14"/>
      <c r="C535" s="23"/>
      <c r="N535" s="14" t="str">
        <f t="shared" si="1"/>
        <v>Link</v>
      </c>
      <c r="O535" s="14"/>
      <c r="P535" s="6"/>
      <c r="Q535" s="6"/>
    </row>
    <row r="536" ht="15.75" customHeight="1">
      <c r="A536" s="14"/>
      <c r="C536" s="23"/>
      <c r="N536" s="14" t="str">
        <f t="shared" si="1"/>
        <v>Link</v>
      </c>
      <c r="O536" s="14"/>
      <c r="P536" s="6"/>
      <c r="Q536" s="6"/>
    </row>
    <row r="537" ht="15.75" customHeight="1">
      <c r="A537" s="14"/>
      <c r="C537" s="23"/>
      <c r="N537" s="14" t="str">
        <f t="shared" si="1"/>
        <v>Link</v>
      </c>
      <c r="O537" s="14"/>
      <c r="P537" s="6"/>
      <c r="Q537" s="6"/>
    </row>
    <row r="538" ht="15.75" customHeight="1">
      <c r="A538" s="14"/>
      <c r="C538" s="23"/>
      <c r="N538" s="14" t="str">
        <f t="shared" si="1"/>
        <v>Link</v>
      </c>
      <c r="O538" s="14"/>
      <c r="P538" s="6"/>
      <c r="Q538" s="6"/>
    </row>
    <row r="539" ht="15.75" customHeight="1">
      <c r="A539" s="14"/>
      <c r="C539" s="23"/>
      <c r="N539" s="14" t="str">
        <f t="shared" si="1"/>
        <v>Link</v>
      </c>
      <c r="O539" s="14"/>
      <c r="P539" s="6"/>
      <c r="Q539" s="6"/>
    </row>
    <row r="540" ht="15.75" customHeight="1">
      <c r="A540" s="14"/>
      <c r="C540" s="23"/>
      <c r="N540" s="14" t="str">
        <f t="shared" si="1"/>
        <v>Link</v>
      </c>
      <c r="O540" s="14"/>
      <c r="P540" s="6"/>
      <c r="Q540" s="6"/>
    </row>
    <row r="541" ht="15.75" customHeight="1">
      <c r="A541" s="14"/>
      <c r="C541" s="23"/>
      <c r="N541" s="14" t="str">
        <f t="shared" si="1"/>
        <v>Link</v>
      </c>
      <c r="O541" s="14"/>
      <c r="P541" s="6"/>
      <c r="Q541" s="6"/>
    </row>
    <row r="542" ht="15.75" customHeight="1">
      <c r="A542" s="14"/>
      <c r="C542" s="23"/>
      <c r="N542" s="14" t="str">
        <f t="shared" si="1"/>
        <v>Link</v>
      </c>
      <c r="O542" s="14"/>
      <c r="P542" s="6"/>
      <c r="Q542" s="6"/>
    </row>
    <row r="543" ht="15.75" customHeight="1">
      <c r="A543" s="14"/>
      <c r="C543" s="23"/>
      <c r="N543" s="14" t="str">
        <f t="shared" si="1"/>
        <v>Link</v>
      </c>
      <c r="O543" s="14"/>
      <c r="P543" s="6"/>
      <c r="Q543" s="6"/>
    </row>
    <row r="544" ht="15.75" customHeight="1">
      <c r="A544" s="14"/>
      <c r="C544" s="23"/>
      <c r="N544" s="14" t="str">
        <f t="shared" si="1"/>
        <v>Link</v>
      </c>
      <c r="O544" s="14"/>
      <c r="P544" s="6"/>
      <c r="Q544" s="6"/>
    </row>
    <row r="545" ht="15.75" customHeight="1">
      <c r="A545" s="14"/>
      <c r="C545" s="23"/>
      <c r="N545" s="14" t="str">
        <f t="shared" si="1"/>
        <v>Link</v>
      </c>
      <c r="O545" s="14"/>
      <c r="P545" s="6"/>
      <c r="Q545" s="6"/>
    </row>
    <row r="546" ht="15.75" customHeight="1">
      <c r="A546" s="14"/>
      <c r="C546" s="23"/>
      <c r="N546" s="14" t="str">
        <f t="shared" si="1"/>
        <v>Link</v>
      </c>
      <c r="O546" s="14"/>
      <c r="P546" s="6"/>
      <c r="Q546" s="6"/>
    </row>
    <row r="547" ht="15.75" customHeight="1">
      <c r="A547" s="14"/>
      <c r="C547" s="23"/>
      <c r="N547" s="14" t="str">
        <f t="shared" si="1"/>
        <v>Link</v>
      </c>
      <c r="O547" s="14"/>
      <c r="P547" s="6"/>
      <c r="Q547" s="6"/>
    </row>
    <row r="548" ht="15.75" customHeight="1">
      <c r="A548" s="14"/>
      <c r="C548" s="23"/>
      <c r="N548" s="14" t="str">
        <f t="shared" si="1"/>
        <v>Link</v>
      </c>
      <c r="O548" s="14"/>
      <c r="P548" s="6"/>
      <c r="Q548" s="6"/>
    </row>
    <row r="549" ht="15.75" customHeight="1">
      <c r="A549" s="14"/>
      <c r="C549" s="23"/>
      <c r="N549" s="14" t="str">
        <f t="shared" si="1"/>
        <v>Link</v>
      </c>
      <c r="O549" s="14"/>
      <c r="P549" s="6"/>
      <c r="Q549" s="6"/>
    </row>
    <row r="550" ht="15.75" customHeight="1">
      <c r="A550" s="14"/>
      <c r="C550" s="23"/>
      <c r="N550" s="14" t="str">
        <f t="shared" si="1"/>
        <v>Link</v>
      </c>
      <c r="O550" s="14"/>
      <c r="P550" s="6"/>
      <c r="Q550" s="6"/>
    </row>
    <row r="551" ht="15.75" customHeight="1">
      <c r="A551" s="14"/>
      <c r="C551" s="23"/>
      <c r="N551" s="14" t="str">
        <f t="shared" si="1"/>
        <v>Link</v>
      </c>
      <c r="O551" s="14"/>
      <c r="P551" s="6"/>
      <c r="Q551" s="6"/>
    </row>
    <row r="552" ht="15.75" customHeight="1">
      <c r="A552" s="14"/>
      <c r="C552" s="23"/>
      <c r="N552" s="14" t="str">
        <f t="shared" si="1"/>
        <v>Link</v>
      </c>
      <c r="O552" s="14"/>
      <c r="P552" s="6"/>
      <c r="Q552" s="6"/>
    </row>
    <row r="553" ht="15.75" customHeight="1">
      <c r="A553" s="14"/>
      <c r="C553" s="23"/>
      <c r="N553" s="14" t="str">
        <f t="shared" si="1"/>
        <v>Link</v>
      </c>
      <c r="O553" s="14"/>
      <c r="P553" s="6"/>
      <c r="Q553" s="6"/>
    </row>
    <row r="554" ht="15.75" customHeight="1">
      <c r="A554" s="14"/>
      <c r="C554" s="23"/>
      <c r="N554" s="14" t="str">
        <f t="shared" si="1"/>
        <v>Link</v>
      </c>
      <c r="O554" s="14"/>
      <c r="P554" s="6"/>
      <c r="Q554" s="6"/>
    </row>
    <row r="555" ht="15.75" customHeight="1">
      <c r="A555" s="14"/>
      <c r="C555" s="23"/>
      <c r="N555" s="14" t="str">
        <f t="shared" si="1"/>
        <v>Link</v>
      </c>
      <c r="O555" s="14"/>
      <c r="P555" s="6"/>
      <c r="Q555" s="6"/>
    </row>
    <row r="556" ht="15.75" customHeight="1">
      <c r="A556" s="14"/>
      <c r="C556" s="23"/>
      <c r="N556" s="14" t="str">
        <f t="shared" si="1"/>
        <v>Link</v>
      </c>
      <c r="O556" s="14"/>
      <c r="P556" s="6"/>
      <c r="Q556" s="6"/>
    </row>
    <row r="557" ht="15.75" customHeight="1">
      <c r="A557" s="14"/>
      <c r="C557" s="23"/>
      <c r="N557" s="14" t="str">
        <f t="shared" si="1"/>
        <v>Link</v>
      </c>
      <c r="O557" s="14"/>
      <c r="P557" s="6"/>
      <c r="Q557" s="6"/>
    </row>
    <row r="558" ht="15.75" customHeight="1">
      <c r="A558" s="14"/>
      <c r="C558" s="23"/>
      <c r="N558" s="14" t="str">
        <f t="shared" si="1"/>
        <v>Link</v>
      </c>
      <c r="O558" s="14"/>
      <c r="P558" s="6"/>
      <c r="Q558" s="6"/>
    </row>
    <row r="559" ht="15.75" customHeight="1">
      <c r="A559" s="14"/>
      <c r="C559" s="23"/>
      <c r="N559" s="14" t="str">
        <f t="shared" si="1"/>
        <v>Link</v>
      </c>
      <c r="O559" s="14"/>
      <c r="P559" s="6"/>
      <c r="Q559" s="6"/>
    </row>
    <row r="560" ht="15.75" customHeight="1">
      <c r="A560" s="14"/>
      <c r="C560" s="23"/>
      <c r="N560" s="14" t="str">
        <f t="shared" si="1"/>
        <v>Link</v>
      </c>
      <c r="O560" s="14"/>
      <c r="P560" s="6"/>
      <c r="Q560" s="6"/>
    </row>
    <row r="561" ht="15.75" customHeight="1">
      <c r="A561" s="14"/>
      <c r="C561" s="23"/>
      <c r="N561" s="14" t="str">
        <f t="shared" si="1"/>
        <v>Link</v>
      </c>
      <c r="O561" s="14"/>
      <c r="P561" s="6"/>
      <c r="Q561" s="6"/>
    </row>
    <row r="562" ht="15.75" customHeight="1">
      <c r="A562" s="14"/>
      <c r="C562" s="23"/>
      <c r="N562" s="14" t="str">
        <f t="shared" si="1"/>
        <v>Link</v>
      </c>
      <c r="O562" s="14"/>
      <c r="P562" s="6"/>
      <c r="Q562" s="6"/>
    </row>
    <row r="563" ht="15.75" customHeight="1">
      <c r="A563" s="14"/>
      <c r="C563" s="23"/>
      <c r="N563" s="14" t="str">
        <f t="shared" si="1"/>
        <v>Link</v>
      </c>
      <c r="O563" s="14"/>
      <c r="P563" s="6"/>
      <c r="Q563" s="6"/>
    </row>
    <row r="564" ht="15.75" customHeight="1">
      <c r="A564" s="14"/>
      <c r="C564" s="23"/>
      <c r="N564" s="14" t="str">
        <f t="shared" si="1"/>
        <v>Link</v>
      </c>
      <c r="O564" s="14"/>
      <c r="P564" s="6"/>
      <c r="Q564" s="6"/>
    </row>
    <row r="565" ht="15.75" customHeight="1">
      <c r="A565" s="14"/>
      <c r="C565" s="23"/>
      <c r="N565" s="14" t="str">
        <f t="shared" si="1"/>
        <v>Link</v>
      </c>
      <c r="O565" s="14"/>
      <c r="P565" s="6"/>
      <c r="Q565" s="6"/>
    </row>
    <row r="566" ht="15.75" customHeight="1">
      <c r="A566" s="14"/>
      <c r="C566" s="23"/>
      <c r="N566" s="14" t="str">
        <f t="shared" si="1"/>
        <v>Link</v>
      </c>
      <c r="O566" s="14"/>
      <c r="P566" s="6"/>
      <c r="Q566" s="6"/>
    </row>
    <row r="567" ht="15.75" customHeight="1">
      <c r="A567" s="14"/>
      <c r="C567" s="23"/>
      <c r="N567" s="14" t="str">
        <f t="shared" si="1"/>
        <v>Link</v>
      </c>
      <c r="O567" s="14"/>
      <c r="P567" s="6"/>
      <c r="Q567" s="6"/>
    </row>
    <row r="568" ht="15.75" customHeight="1">
      <c r="A568" s="14"/>
      <c r="C568" s="23"/>
      <c r="N568" s="14" t="str">
        <f t="shared" si="1"/>
        <v>Link</v>
      </c>
      <c r="O568" s="14"/>
      <c r="P568" s="6"/>
      <c r="Q568" s="6"/>
    </row>
    <row r="569" ht="15.75" customHeight="1">
      <c r="A569" s="14"/>
      <c r="C569" s="23"/>
      <c r="N569" s="14" t="str">
        <f t="shared" si="1"/>
        <v>Link</v>
      </c>
      <c r="O569" s="14"/>
      <c r="P569" s="6"/>
      <c r="Q569" s="6"/>
    </row>
    <row r="570" ht="15.75" customHeight="1">
      <c r="A570" s="14"/>
      <c r="C570" s="23"/>
      <c r="N570" s="14" t="str">
        <f t="shared" si="1"/>
        <v>Link</v>
      </c>
      <c r="O570" s="14"/>
      <c r="P570" s="6"/>
      <c r="Q570" s="6"/>
    </row>
    <row r="571" ht="15.75" customHeight="1">
      <c r="A571" s="14"/>
      <c r="C571" s="23"/>
      <c r="N571" s="14" t="str">
        <f t="shared" si="1"/>
        <v>Link</v>
      </c>
      <c r="O571" s="14"/>
      <c r="P571" s="6"/>
      <c r="Q571" s="6"/>
    </row>
    <row r="572" ht="15.75" customHeight="1">
      <c r="A572" s="14"/>
      <c r="C572" s="23"/>
      <c r="N572" s="14" t="str">
        <f t="shared" si="1"/>
        <v>Link</v>
      </c>
      <c r="O572" s="14"/>
      <c r="P572" s="6"/>
      <c r="Q572" s="6"/>
    </row>
    <row r="573" ht="15.75" customHeight="1">
      <c r="A573" s="14"/>
      <c r="C573" s="23"/>
      <c r="N573" s="14" t="str">
        <f t="shared" si="1"/>
        <v>Link</v>
      </c>
      <c r="O573" s="14"/>
      <c r="P573" s="6"/>
      <c r="Q573" s="6"/>
    </row>
    <row r="574" ht="15.75" customHeight="1">
      <c r="A574" s="14"/>
      <c r="C574" s="23"/>
      <c r="N574" s="14" t="str">
        <f t="shared" si="1"/>
        <v>Link</v>
      </c>
      <c r="O574" s="14"/>
      <c r="P574" s="6"/>
      <c r="Q574" s="6"/>
    </row>
    <row r="575" ht="15.75" customHeight="1">
      <c r="A575" s="14"/>
      <c r="C575" s="23"/>
      <c r="N575" s="14" t="str">
        <f t="shared" si="1"/>
        <v>Link</v>
      </c>
      <c r="O575" s="14"/>
      <c r="P575" s="6"/>
      <c r="Q575" s="6"/>
    </row>
    <row r="576" ht="15.75" customHeight="1">
      <c r="A576" s="14"/>
      <c r="C576" s="23"/>
      <c r="N576" s="14" t="str">
        <f t="shared" si="1"/>
        <v>Link</v>
      </c>
      <c r="O576" s="14"/>
      <c r="P576" s="6"/>
      <c r="Q576" s="6"/>
    </row>
    <row r="577" ht="15.75" customHeight="1">
      <c r="A577" s="14"/>
      <c r="C577" s="23"/>
      <c r="N577" s="14" t="str">
        <f t="shared" si="1"/>
        <v>Link</v>
      </c>
      <c r="O577" s="14"/>
      <c r="P577" s="6"/>
      <c r="Q577" s="6"/>
    </row>
    <row r="578" ht="15.75" customHeight="1">
      <c r="A578" s="14"/>
      <c r="C578" s="23"/>
      <c r="N578" s="14" t="str">
        <f t="shared" si="1"/>
        <v>Link</v>
      </c>
      <c r="O578" s="14"/>
      <c r="P578" s="6"/>
      <c r="Q578" s="6"/>
    </row>
    <row r="579" ht="15.75" customHeight="1">
      <c r="A579" s="14"/>
      <c r="C579" s="23"/>
      <c r="N579" s="14" t="str">
        <f t="shared" si="1"/>
        <v>Link</v>
      </c>
      <c r="O579" s="14"/>
      <c r="P579" s="6"/>
      <c r="Q579" s="6"/>
    </row>
    <row r="580" ht="15.75" customHeight="1">
      <c r="A580" s="14"/>
      <c r="C580" s="23"/>
      <c r="N580" s="14" t="str">
        <f t="shared" si="1"/>
        <v>Link</v>
      </c>
      <c r="O580" s="14"/>
      <c r="P580" s="6"/>
      <c r="Q580" s="6"/>
    </row>
    <row r="581" ht="15.75" customHeight="1">
      <c r="A581" s="14"/>
      <c r="C581" s="23"/>
      <c r="N581" s="14" t="str">
        <f t="shared" si="1"/>
        <v>Link</v>
      </c>
      <c r="O581" s="14"/>
      <c r="P581" s="6"/>
      <c r="Q581" s="6"/>
    </row>
    <row r="582" ht="15.75" customHeight="1">
      <c r="A582" s="14"/>
      <c r="C582" s="23"/>
      <c r="N582" s="14" t="str">
        <f t="shared" si="1"/>
        <v>Link</v>
      </c>
      <c r="O582" s="14"/>
      <c r="P582" s="6"/>
      <c r="Q582" s="6"/>
    </row>
    <row r="583" ht="15.75" customHeight="1">
      <c r="A583" s="14"/>
      <c r="C583" s="23"/>
      <c r="N583" s="14" t="str">
        <f t="shared" si="1"/>
        <v>Link</v>
      </c>
      <c r="O583" s="14"/>
      <c r="P583" s="6"/>
      <c r="Q583" s="6"/>
    </row>
    <row r="584" ht="15.75" customHeight="1">
      <c r="A584" s="14"/>
      <c r="C584" s="23"/>
      <c r="N584" s="14" t="str">
        <f t="shared" si="1"/>
        <v>Link</v>
      </c>
      <c r="O584" s="14"/>
      <c r="P584" s="6"/>
      <c r="Q584" s="6"/>
    </row>
    <row r="585" ht="15.75" customHeight="1">
      <c r="A585" s="14"/>
      <c r="C585" s="23"/>
      <c r="N585" s="14" t="str">
        <f t="shared" si="1"/>
        <v>Link</v>
      </c>
      <c r="O585" s="14"/>
      <c r="P585" s="6"/>
      <c r="Q585" s="6"/>
    </row>
    <row r="586" ht="15.75" customHeight="1">
      <c r="A586" s="14"/>
      <c r="C586" s="23"/>
      <c r="N586" s="14" t="str">
        <f t="shared" si="1"/>
        <v>Link</v>
      </c>
      <c r="O586" s="14"/>
      <c r="P586" s="6"/>
      <c r="Q586" s="6"/>
    </row>
    <row r="587" ht="15.75" customHeight="1">
      <c r="A587" s="14"/>
      <c r="C587" s="23"/>
      <c r="N587" s="14" t="str">
        <f t="shared" si="1"/>
        <v>Link</v>
      </c>
      <c r="O587" s="14"/>
      <c r="P587" s="6"/>
      <c r="Q587" s="6"/>
    </row>
    <row r="588" ht="15.75" customHeight="1">
      <c r="A588" s="14"/>
      <c r="C588" s="23"/>
      <c r="N588" s="14" t="str">
        <f t="shared" si="1"/>
        <v>Link</v>
      </c>
      <c r="O588" s="14"/>
      <c r="P588" s="6"/>
      <c r="Q588" s="6"/>
    </row>
    <row r="589" ht="15.75" customHeight="1">
      <c r="A589" s="14"/>
      <c r="C589" s="23"/>
      <c r="N589" s="14" t="str">
        <f t="shared" si="1"/>
        <v>Link</v>
      </c>
      <c r="O589" s="14"/>
      <c r="P589" s="6"/>
      <c r="Q589" s="6"/>
    </row>
    <row r="590" ht="15.75" customHeight="1">
      <c r="A590" s="14"/>
      <c r="C590" s="23"/>
      <c r="N590" s="14" t="str">
        <f t="shared" si="1"/>
        <v>Link</v>
      </c>
      <c r="O590" s="14"/>
      <c r="P590" s="6"/>
      <c r="Q590" s="6"/>
    </row>
    <row r="591" ht="15.75" customHeight="1">
      <c r="A591" s="14"/>
      <c r="C591" s="23"/>
      <c r="N591" s="14" t="str">
        <f t="shared" si="1"/>
        <v>Link</v>
      </c>
      <c r="O591" s="14"/>
      <c r="P591" s="6"/>
      <c r="Q591" s="6"/>
    </row>
    <row r="592" ht="15.75" customHeight="1">
      <c r="A592" s="14"/>
      <c r="C592" s="23"/>
      <c r="N592" s="14" t="str">
        <f t="shared" si="1"/>
        <v>Link</v>
      </c>
      <c r="O592" s="14"/>
      <c r="P592" s="6"/>
      <c r="Q592" s="6"/>
    </row>
    <row r="593" ht="15.75" customHeight="1">
      <c r="A593" s="14"/>
      <c r="C593" s="23"/>
      <c r="N593" s="14" t="str">
        <f t="shared" si="1"/>
        <v>Link</v>
      </c>
      <c r="O593" s="14"/>
      <c r="P593" s="6"/>
      <c r="Q593" s="6"/>
    </row>
    <row r="594" ht="15.75" customHeight="1">
      <c r="A594" s="14"/>
      <c r="C594" s="23"/>
      <c r="N594" s="14" t="str">
        <f t="shared" si="1"/>
        <v>Link</v>
      </c>
      <c r="O594" s="14"/>
      <c r="P594" s="6"/>
      <c r="Q594" s="6"/>
    </row>
    <row r="595" ht="15.75" customHeight="1">
      <c r="A595" s="14"/>
      <c r="C595" s="23"/>
      <c r="N595" s="14" t="str">
        <f t="shared" si="1"/>
        <v>Link</v>
      </c>
      <c r="O595" s="14"/>
      <c r="P595" s="6"/>
      <c r="Q595" s="6"/>
    </row>
    <row r="596" ht="15.75" customHeight="1">
      <c r="A596" s="14"/>
      <c r="C596" s="23"/>
      <c r="N596" s="14" t="str">
        <f t="shared" si="1"/>
        <v>Link</v>
      </c>
      <c r="O596" s="14"/>
      <c r="P596" s="6"/>
      <c r="Q596" s="6"/>
    </row>
    <row r="597" ht="15.75" customHeight="1">
      <c r="A597" s="14"/>
      <c r="C597" s="23"/>
      <c r="N597" s="14" t="str">
        <f t="shared" si="1"/>
        <v>Link</v>
      </c>
      <c r="O597" s="14"/>
      <c r="P597" s="6"/>
      <c r="Q597" s="6"/>
    </row>
    <row r="598" ht="15.75" customHeight="1">
      <c r="A598" s="14"/>
      <c r="C598" s="23"/>
      <c r="N598" s="14" t="str">
        <f t="shared" si="1"/>
        <v>Link</v>
      </c>
      <c r="O598" s="14"/>
      <c r="P598" s="6"/>
      <c r="Q598" s="6"/>
    </row>
    <row r="599" ht="15.75" customHeight="1">
      <c r="A599" s="14"/>
      <c r="C599" s="23"/>
      <c r="N599" s="14" t="str">
        <f t="shared" si="1"/>
        <v>Link</v>
      </c>
      <c r="O599" s="14"/>
      <c r="P599" s="6"/>
      <c r="Q599" s="6"/>
    </row>
    <row r="600" ht="15.75" customHeight="1">
      <c r="A600" s="14"/>
      <c r="C600" s="23"/>
      <c r="N600" s="14" t="str">
        <f t="shared" si="1"/>
        <v>Link</v>
      </c>
      <c r="O600" s="14"/>
      <c r="P600" s="6"/>
      <c r="Q600" s="6"/>
    </row>
    <row r="601" ht="15.75" customHeight="1">
      <c r="A601" s="14"/>
      <c r="C601" s="23"/>
      <c r="N601" s="14" t="str">
        <f t="shared" si="1"/>
        <v>Link</v>
      </c>
      <c r="O601" s="14"/>
      <c r="P601" s="6"/>
      <c r="Q601" s="6"/>
    </row>
    <row r="602" ht="15.75" customHeight="1">
      <c r="A602" s="14"/>
      <c r="C602" s="23"/>
      <c r="N602" s="14" t="str">
        <f t="shared" si="1"/>
        <v>Link</v>
      </c>
      <c r="O602" s="14"/>
      <c r="P602" s="6"/>
      <c r="Q602" s="6"/>
    </row>
    <row r="603" ht="15.75" customHeight="1">
      <c r="A603" s="14"/>
      <c r="C603" s="23"/>
      <c r="N603" s="14" t="str">
        <f t="shared" si="1"/>
        <v>Link</v>
      </c>
      <c r="O603" s="14"/>
      <c r="P603" s="6"/>
      <c r="Q603" s="6"/>
    </row>
    <row r="604" ht="15.75" customHeight="1">
      <c r="A604" s="14"/>
      <c r="C604" s="23"/>
      <c r="N604" s="14" t="str">
        <f t="shared" si="1"/>
        <v>Link</v>
      </c>
      <c r="O604" s="14"/>
      <c r="P604" s="6"/>
      <c r="Q604" s="6"/>
    </row>
    <row r="605" ht="15.75" customHeight="1">
      <c r="A605" s="14"/>
      <c r="C605" s="23"/>
      <c r="N605" s="14" t="str">
        <f t="shared" si="1"/>
        <v>Link</v>
      </c>
      <c r="O605" s="14"/>
      <c r="P605" s="6"/>
      <c r="Q605" s="6"/>
    </row>
    <row r="606" ht="15.75" customHeight="1">
      <c r="A606" s="14"/>
      <c r="C606" s="23"/>
      <c r="N606" s="14" t="str">
        <f t="shared" si="1"/>
        <v>Link</v>
      </c>
      <c r="O606" s="14"/>
      <c r="P606" s="6"/>
      <c r="Q606" s="6"/>
    </row>
    <row r="607" ht="15.75" customHeight="1">
      <c r="A607" s="14"/>
      <c r="C607" s="23"/>
      <c r="N607" s="14" t="str">
        <f t="shared" si="1"/>
        <v>Link</v>
      </c>
      <c r="O607" s="14"/>
      <c r="P607" s="6"/>
      <c r="Q607" s="6"/>
    </row>
    <row r="608" ht="15.75" customHeight="1">
      <c r="A608" s="14"/>
      <c r="C608" s="23"/>
      <c r="N608" s="14" t="str">
        <f t="shared" si="1"/>
        <v>Link</v>
      </c>
      <c r="O608" s="14"/>
      <c r="P608" s="6"/>
      <c r="Q608" s="6"/>
    </row>
    <row r="609" ht="15.75" customHeight="1">
      <c r="A609" s="14"/>
      <c r="C609" s="23"/>
      <c r="N609" s="14" t="str">
        <f t="shared" si="1"/>
        <v>Link</v>
      </c>
      <c r="O609" s="14"/>
      <c r="P609" s="6"/>
      <c r="Q609" s="6"/>
    </row>
    <row r="610" ht="15.75" customHeight="1">
      <c r="A610" s="14"/>
      <c r="C610" s="23"/>
      <c r="N610" s="14" t="str">
        <f t="shared" si="1"/>
        <v>Link</v>
      </c>
      <c r="O610" s="14"/>
      <c r="P610" s="6"/>
      <c r="Q610" s="6"/>
    </row>
    <row r="611" ht="15.75" customHeight="1">
      <c r="A611" s="14"/>
      <c r="C611" s="23"/>
      <c r="N611" s="14" t="str">
        <f t="shared" si="1"/>
        <v>Link</v>
      </c>
      <c r="O611" s="14"/>
      <c r="P611" s="6"/>
      <c r="Q611" s="6"/>
    </row>
    <row r="612" ht="15.75" customHeight="1">
      <c r="A612" s="14"/>
      <c r="C612" s="23"/>
      <c r="N612" s="14" t="str">
        <f t="shared" si="1"/>
        <v>Link</v>
      </c>
      <c r="O612" s="14"/>
      <c r="P612" s="6"/>
      <c r="Q612" s="6"/>
    </row>
    <row r="613" ht="15.75" customHeight="1">
      <c r="A613" s="14"/>
      <c r="C613" s="23"/>
      <c r="N613" s="14" t="str">
        <f t="shared" si="1"/>
        <v>Link</v>
      </c>
      <c r="O613" s="14"/>
      <c r="P613" s="6"/>
      <c r="Q613" s="6"/>
    </row>
    <row r="614" ht="15.75" customHeight="1">
      <c r="A614" s="14"/>
      <c r="C614" s="23"/>
      <c r="N614" s="14" t="str">
        <f t="shared" si="1"/>
        <v>Link</v>
      </c>
      <c r="O614" s="14"/>
      <c r="P614" s="6"/>
      <c r="Q614" s="6"/>
    </row>
    <row r="615" ht="15.75" customHeight="1">
      <c r="A615" s="14"/>
      <c r="C615" s="23"/>
      <c r="N615" s="14" t="str">
        <f t="shared" si="1"/>
        <v>Link</v>
      </c>
      <c r="O615" s="14"/>
      <c r="P615" s="6"/>
      <c r="Q615" s="6"/>
    </row>
    <row r="616" ht="15.75" customHeight="1">
      <c r="A616" s="14"/>
      <c r="C616" s="23"/>
      <c r="N616" s="14" t="str">
        <f t="shared" si="1"/>
        <v>Link</v>
      </c>
      <c r="O616" s="14"/>
      <c r="P616" s="6"/>
      <c r="Q616" s="6"/>
    </row>
    <row r="617" ht="15.75" customHeight="1">
      <c r="A617" s="14"/>
      <c r="C617" s="23"/>
      <c r="N617" s="14" t="str">
        <f t="shared" si="1"/>
        <v>Link</v>
      </c>
      <c r="O617" s="14"/>
      <c r="P617" s="6"/>
      <c r="Q617" s="6"/>
    </row>
    <row r="618" ht="15.75" customHeight="1">
      <c r="A618" s="14"/>
      <c r="C618" s="23"/>
      <c r="N618" s="14" t="str">
        <f t="shared" si="1"/>
        <v>Link</v>
      </c>
      <c r="O618" s="14"/>
      <c r="P618" s="6"/>
      <c r="Q618" s="6"/>
    </row>
    <row r="619" ht="15.75" customHeight="1">
      <c r="A619" s="14"/>
      <c r="C619" s="23"/>
      <c r="N619" s="14" t="str">
        <f t="shared" si="1"/>
        <v>Link</v>
      </c>
      <c r="O619" s="14"/>
      <c r="P619" s="6"/>
      <c r="Q619" s="6"/>
    </row>
    <row r="620" ht="15.75" customHeight="1">
      <c r="A620" s="14"/>
      <c r="C620" s="23"/>
      <c r="N620" s="14" t="str">
        <f t="shared" si="1"/>
        <v>Link</v>
      </c>
      <c r="O620" s="14"/>
      <c r="P620" s="6"/>
      <c r="Q620" s="6"/>
    </row>
    <row r="621" ht="15.75" customHeight="1">
      <c r="A621" s="14"/>
      <c r="C621" s="23"/>
      <c r="N621" s="14" t="str">
        <f t="shared" si="1"/>
        <v>Link</v>
      </c>
      <c r="O621" s="14"/>
      <c r="P621" s="6"/>
      <c r="Q621" s="6"/>
    </row>
    <row r="622" ht="15.75" customHeight="1">
      <c r="A622" s="14"/>
      <c r="C622" s="23"/>
      <c r="N622" s="14" t="str">
        <f t="shared" si="1"/>
        <v>Link</v>
      </c>
      <c r="O622" s="14"/>
      <c r="P622" s="6"/>
      <c r="Q622" s="6"/>
    </row>
    <row r="623" ht="15.75" customHeight="1">
      <c r="A623" s="14"/>
      <c r="C623" s="23"/>
      <c r="N623" s="14" t="str">
        <f t="shared" si="1"/>
        <v>Link</v>
      </c>
      <c r="O623" s="14"/>
      <c r="P623" s="6"/>
      <c r="Q623" s="6"/>
    </row>
    <row r="624" ht="15.75" customHeight="1">
      <c r="A624" s="14"/>
      <c r="C624" s="23"/>
      <c r="N624" s="14" t="str">
        <f t="shared" si="1"/>
        <v>Link</v>
      </c>
      <c r="O624" s="14"/>
      <c r="P624" s="6"/>
      <c r="Q624" s="6"/>
    </row>
    <row r="625" ht="15.75" customHeight="1">
      <c r="A625" s="14"/>
      <c r="C625" s="23"/>
      <c r="N625" s="14" t="str">
        <f t="shared" si="1"/>
        <v>Link</v>
      </c>
      <c r="O625" s="14"/>
      <c r="P625" s="6"/>
      <c r="Q625" s="6"/>
    </row>
    <row r="626" ht="15.75" customHeight="1">
      <c r="A626" s="14"/>
      <c r="C626" s="23"/>
      <c r="N626" s="14" t="str">
        <f t="shared" si="1"/>
        <v>Link</v>
      </c>
      <c r="O626" s="14"/>
      <c r="P626" s="6"/>
      <c r="Q626" s="6"/>
    </row>
    <row r="627" ht="15.75" customHeight="1">
      <c r="A627" s="14"/>
      <c r="C627" s="23"/>
      <c r="N627" s="14" t="str">
        <f t="shared" si="1"/>
        <v>Link</v>
      </c>
      <c r="O627" s="14"/>
      <c r="P627" s="6"/>
      <c r="Q627" s="6"/>
    </row>
    <row r="628" ht="15.75" customHeight="1">
      <c r="A628" s="14"/>
      <c r="C628" s="23"/>
      <c r="N628" s="14" t="str">
        <f t="shared" si="1"/>
        <v>Link</v>
      </c>
      <c r="O628" s="14"/>
      <c r="P628" s="6"/>
      <c r="Q628" s="6"/>
    </row>
    <row r="629" ht="15.75" customHeight="1">
      <c r="A629" s="14"/>
      <c r="C629" s="23"/>
      <c r="N629" s="14" t="str">
        <f t="shared" si="1"/>
        <v>Link</v>
      </c>
      <c r="O629" s="14"/>
      <c r="P629" s="6"/>
      <c r="Q629" s="6"/>
    </row>
    <row r="630" ht="15.75" customHeight="1">
      <c r="A630" s="14"/>
      <c r="C630" s="23"/>
      <c r="N630" s="14" t="str">
        <f t="shared" si="1"/>
        <v>Link</v>
      </c>
      <c r="O630" s="14"/>
      <c r="P630" s="6"/>
      <c r="Q630" s="6"/>
    </row>
    <row r="631" ht="15.75" customHeight="1">
      <c r="A631" s="14"/>
      <c r="C631" s="23"/>
      <c r="N631" s="14" t="str">
        <f t="shared" si="1"/>
        <v>Link</v>
      </c>
      <c r="O631" s="14"/>
      <c r="P631" s="6"/>
      <c r="Q631" s="6"/>
    </row>
    <row r="632" ht="15.75" customHeight="1">
      <c r="A632" s="14"/>
      <c r="C632" s="23"/>
      <c r="N632" s="14" t="str">
        <f t="shared" si="1"/>
        <v>Link</v>
      </c>
      <c r="O632" s="14"/>
      <c r="P632" s="6"/>
      <c r="Q632" s="6"/>
    </row>
    <row r="633" ht="15.75" customHeight="1">
      <c r="A633" s="14"/>
      <c r="C633" s="23"/>
      <c r="N633" s="14" t="str">
        <f t="shared" si="1"/>
        <v>Link</v>
      </c>
      <c r="O633" s="14"/>
      <c r="P633" s="6"/>
      <c r="Q633" s="6"/>
    </row>
    <row r="634" ht="15.75" customHeight="1">
      <c r="A634" s="14"/>
      <c r="C634" s="23"/>
      <c r="N634" s="14" t="str">
        <f t="shared" si="1"/>
        <v>Link</v>
      </c>
      <c r="O634" s="14"/>
      <c r="P634" s="6"/>
      <c r="Q634" s="6"/>
    </row>
    <row r="635" ht="15.75" customHeight="1">
      <c r="A635" s="14"/>
      <c r="C635" s="23"/>
      <c r="N635" s="14" t="str">
        <f t="shared" si="1"/>
        <v>Link</v>
      </c>
      <c r="O635" s="14"/>
      <c r="P635" s="6"/>
      <c r="Q635" s="6"/>
    </row>
    <row r="636" ht="15.75" customHeight="1">
      <c r="A636" s="14"/>
      <c r="C636" s="23"/>
      <c r="N636" s="14" t="str">
        <f t="shared" si="1"/>
        <v>Link</v>
      </c>
      <c r="O636" s="14"/>
      <c r="P636" s="6"/>
      <c r="Q636" s="6"/>
    </row>
    <row r="637" ht="15.75" customHeight="1">
      <c r="A637" s="14"/>
      <c r="C637" s="23"/>
      <c r="N637" s="14" t="str">
        <f t="shared" si="1"/>
        <v>Link</v>
      </c>
      <c r="O637" s="14"/>
      <c r="P637" s="6"/>
      <c r="Q637" s="6"/>
    </row>
    <row r="638" ht="15.75" customHeight="1">
      <c r="A638" s="14"/>
      <c r="C638" s="23"/>
      <c r="N638" s="14" t="str">
        <f t="shared" si="1"/>
        <v>Link</v>
      </c>
      <c r="O638" s="14"/>
      <c r="P638" s="6"/>
      <c r="Q638" s="6"/>
    </row>
    <row r="639" ht="15.75" customHeight="1">
      <c r="A639" s="14"/>
      <c r="C639" s="23"/>
      <c r="N639" s="14" t="str">
        <f t="shared" si="1"/>
        <v>Link</v>
      </c>
      <c r="O639" s="14"/>
      <c r="P639" s="6"/>
      <c r="Q639" s="6"/>
    </row>
    <row r="640" ht="15.75" customHeight="1">
      <c r="A640" s="14"/>
      <c r="C640" s="23"/>
      <c r="N640" s="14" t="str">
        <f t="shared" si="1"/>
        <v>Link</v>
      </c>
      <c r="O640" s="14"/>
      <c r="P640" s="6"/>
      <c r="Q640" s="6"/>
    </row>
    <row r="641" ht="15.75" customHeight="1">
      <c r="A641" s="14"/>
      <c r="C641" s="23"/>
      <c r="N641" s="14" t="str">
        <f t="shared" si="1"/>
        <v>Link</v>
      </c>
      <c r="O641" s="14"/>
      <c r="P641" s="6"/>
      <c r="Q641" s="6"/>
    </row>
    <row r="642" ht="15.75" customHeight="1">
      <c r="A642" s="14"/>
      <c r="C642" s="23"/>
      <c r="N642" s="14" t="str">
        <f t="shared" si="1"/>
        <v>Link</v>
      </c>
      <c r="O642" s="14"/>
      <c r="P642" s="6"/>
      <c r="Q642" s="6"/>
    </row>
    <row r="643" ht="15.75" customHeight="1">
      <c r="A643" s="14"/>
      <c r="C643" s="23"/>
      <c r="N643" s="14" t="str">
        <f t="shared" si="1"/>
        <v>Link</v>
      </c>
      <c r="O643" s="14"/>
      <c r="P643" s="6"/>
      <c r="Q643" s="6"/>
    </row>
    <row r="644" ht="15.75" customHeight="1">
      <c r="A644" s="14"/>
      <c r="C644" s="23"/>
      <c r="N644" s="14" t="str">
        <f t="shared" si="1"/>
        <v>Link</v>
      </c>
      <c r="O644" s="14"/>
      <c r="P644" s="6"/>
      <c r="Q644" s="6"/>
    </row>
    <row r="645" ht="15.75" customHeight="1">
      <c r="A645" s="14"/>
      <c r="C645" s="23"/>
      <c r="N645" s="14" t="str">
        <f t="shared" si="1"/>
        <v>Link</v>
      </c>
      <c r="O645" s="14"/>
      <c r="P645" s="6"/>
      <c r="Q645" s="6"/>
    </row>
    <row r="646" ht="15.75" customHeight="1">
      <c r="A646" s="14"/>
      <c r="C646" s="23"/>
      <c r="N646" s="14" t="str">
        <f t="shared" si="1"/>
        <v>Link</v>
      </c>
      <c r="O646" s="14"/>
      <c r="P646" s="6"/>
      <c r="Q646" s="6"/>
    </row>
    <row r="647" ht="15.75" customHeight="1">
      <c r="A647" s="14"/>
      <c r="C647" s="23"/>
      <c r="N647" s="14" t="str">
        <f t="shared" si="1"/>
        <v>Link</v>
      </c>
      <c r="O647" s="14"/>
      <c r="P647" s="6"/>
      <c r="Q647" s="6"/>
    </row>
    <row r="648" ht="15.75" customHeight="1">
      <c r="A648" s="14"/>
      <c r="C648" s="23"/>
      <c r="N648" s="14" t="str">
        <f t="shared" si="1"/>
        <v>Link</v>
      </c>
      <c r="O648" s="14"/>
      <c r="P648" s="6"/>
      <c r="Q648" s="6"/>
    </row>
    <row r="649" ht="15.75" customHeight="1">
      <c r="A649" s="14"/>
      <c r="C649" s="23"/>
      <c r="N649" s="14" t="str">
        <f t="shared" si="1"/>
        <v>Link</v>
      </c>
      <c r="O649" s="14"/>
      <c r="P649" s="6"/>
      <c r="Q649" s="6"/>
    </row>
    <row r="650" ht="15.75" customHeight="1">
      <c r="A650" s="14"/>
      <c r="C650" s="23"/>
      <c r="N650" s="14" t="str">
        <f t="shared" si="1"/>
        <v>Link</v>
      </c>
      <c r="O650" s="14"/>
      <c r="P650" s="6"/>
      <c r="Q650" s="6"/>
    </row>
    <row r="651" ht="15.75" customHeight="1">
      <c r="A651" s="14"/>
      <c r="C651" s="23"/>
      <c r="N651" s="14" t="str">
        <f t="shared" si="1"/>
        <v>Link</v>
      </c>
      <c r="O651" s="14"/>
      <c r="P651" s="6"/>
      <c r="Q651" s="6"/>
    </row>
    <row r="652" ht="15.75" customHeight="1">
      <c r="A652" s="14"/>
      <c r="C652" s="23"/>
      <c r="N652" s="14" t="str">
        <f t="shared" si="1"/>
        <v>Link</v>
      </c>
      <c r="O652" s="14"/>
      <c r="P652" s="6"/>
      <c r="Q652" s="6"/>
    </row>
    <row r="653" ht="15.75" customHeight="1">
      <c r="A653" s="14"/>
      <c r="C653" s="23"/>
      <c r="N653" s="14" t="str">
        <f t="shared" si="1"/>
        <v>Link</v>
      </c>
      <c r="O653" s="14"/>
      <c r="P653" s="6"/>
      <c r="Q653" s="6"/>
    </row>
    <row r="654" ht="15.75" customHeight="1">
      <c r="A654" s="14"/>
      <c r="C654" s="23"/>
      <c r="N654" s="14" t="str">
        <f t="shared" si="1"/>
        <v>Link</v>
      </c>
      <c r="O654" s="14"/>
      <c r="P654" s="6"/>
      <c r="Q654" s="6"/>
    </row>
    <row r="655" ht="15.75" customHeight="1">
      <c r="A655" s="14"/>
      <c r="C655" s="23"/>
      <c r="N655" s="14" t="str">
        <f t="shared" si="1"/>
        <v>Link</v>
      </c>
      <c r="O655" s="14"/>
      <c r="P655" s="6"/>
      <c r="Q655" s="6"/>
    </row>
    <row r="656" ht="15.75" customHeight="1">
      <c r="A656" s="14"/>
      <c r="C656" s="23"/>
      <c r="N656" s="14" t="str">
        <f t="shared" si="1"/>
        <v>Link</v>
      </c>
      <c r="O656" s="14"/>
      <c r="P656" s="6"/>
      <c r="Q656" s="6"/>
    </row>
    <row r="657" ht="15.75" customHeight="1">
      <c r="A657" s="14"/>
      <c r="C657" s="23"/>
      <c r="N657" s="14" t="str">
        <f t="shared" si="1"/>
        <v>Link</v>
      </c>
      <c r="O657" s="14"/>
      <c r="P657" s="6"/>
      <c r="Q657" s="6"/>
    </row>
    <row r="658" ht="15.75" customHeight="1">
      <c r="A658" s="14"/>
      <c r="C658" s="23"/>
      <c r="N658" s="14" t="str">
        <f t="shared" si="1"/>
        <v>Link</v>
      </c>
      <c r="O658" s="14"/>
      <c r="P658" s="6"/>
      <c r="Q658" s="6"/>
    </row>
    <row r="659" ht="15.75" customHeight="1">
      <c r="A659" s="14"/>
      <c r="C659" s="23"/>
      <c r="N659" s="14" t="str">
        <f t="shared" si="1"/>
        <v>Link</v>
      </c>
      <c r="O659" s="14"/>
      <c r="P659" s="6"/>
      <c r="Q659" s="6"/>
    </row>
    <row r="660" ht="15.75" customHeight="1">
      <c r="A660" s="14"/>
      <c r="C660" s="23"/>
      <c r="N660" s="14" t="str">
        <f t="shared" si="1"/>
        <v>Link</v>
      </c>
      <c r="O660" s="14"/>
      <c r="P660" s="6"/>
      <c r="Q660" s="6"/>
    </row>
    <row r="661" ht="15.75" customHeight="1">
      <c r="A661" s="14"/>
      <c r="C661" s="23"/>
      <c r="N661" s="14" t="str">
        <f t="shared" si="1"/>
        <v>Link</v>
      </c>
      <c r="O661" s="14"/>
      <c r="P661" s="6"/>
      <c r="Q661" s="6"/>
    </row>
    <row r="662" ht="15.75" customHeight="1">
      <c r="A662" s="14"/>
      <c r="C662" s="23"/>
      <c r="N662" s="14" t="str">
        <f t="shared" si="1"/>
        <v>Link</v>
      </c>
      <c r="O662" s="14"/>
      <c r="P662" s="6"/>
      <c r="Q662" s="6"/>
    </row>
    <row r="663" ht="15.75" customHeight="1">
      <c r="A663" s="14"/>
      <c r="C663" s="23"/>
      <c r="N663" s="14" t="str">
        <f t="shared" si="1"/>
        <v>Link</v>
      </c>
      <c r="O663" s="14"/>
      <c r="P663" s="6"/>
      <c r="Q663" s="6"/>
    </row>
    <row r="664" ht="15.75" customHeight="1">
      <c r="A664" s="14"/>
      <c r="C664" s="23"/>
      <c r="N664" s="14" t="str">
        <f t="shared" si="1"/>
        <v>Link</v>
      </c>
      <c r="O664" s="14"/>
      <c r="P664" s="6"/>
      <c r="Q664" s="6"/>
    </row>
    <row r="665" ht="15.75" customHeight="1">
      <c r="A665" s="14"/>
      <c r="C665" s="23"/>
      <c r="N665" s="14" t="str">
        <f t="shared" si="1"/>
        <v>Link</v>
      </c>
      <c r="O665" s="14"/>
      <c r="P665" s="6"/>
      <c r="Q665" s="6"/>
    </row>
    <row r="666" ht="15.75" customHeight="1">
      <c r="A666" s="14"/>
      <c r="C666" s="23"/>
      <c r="N666" s="14" t="str">
        <f t="shared" si="1"/>
        <v>Link</v>
      </c>
      <c r="O666" s="14"/>
      <c r="P666" s="6"/>
      <c r="Q666" s="6"/>
    </row>
    <row r="667" ht="15.75" customHeight="1">
      <c r="A667" s="14"/>
      <c r="C667" s="23"/>
      <c r="N667" s="14" t="str">
        <f t="shared" si="1"/>
        <v>Link</v>
      </c>
      <c r="O667" s="14"/>
      <c r="P667" s="6"/>
      <c r="Q667" s="6"/>
    </row>
    <row r="668" ht="15.75" customHeight="1">
      <c r="A668" s="14"/>
      <c r="C668" s="23"/>
      <c r="N668" s="14" t="str">
        <f t="shared" si="1"/>
        <v>Link</v>
      </c>
      <c r="O668" s="14"/>
      <c r="P668" s="6"/>
      <c r="Q668" s="6"/>
    </row>
    <row r="669" ht="15.75" customHeight="1">
      <c r="A669" s="14"/>
      <c r="C669" s="23"/>
      <c r="N669" s="14" t="str">
        <f t="shared" si="1"/>
        <v>Link</v>
      </c>
      <c r="O669" s="14"/>
      <c r="P669" s="6"/>
      <c r="Q669" s="6"/>
    </row>
    <row r="670" ht="15.75" customHeight="1">
      <c r="A670" s="14"/>
      <c r="C670" s="23"/>
      <c r="N670" s="14" t="str">
        <f t="shared" si="1"/>
        <v>Link</v>
      </c>
      <c r="O670" s="14"/>
      <c r="P670" s="6"/>
      <c r="Q670" s="6"/>
    </row>
    <row r="671" ht="15.75" customHeight="1">
      <c r="A671" s="14"/>
      <c r="C671" s="23"/>
      <c r="N671" s="14" t="str">
        <f t="shared" si="1"/>
        <v>Link</v>
      </c>
      <c r="O671" s="14"/>
      <c r="P671" s="6"/>
      <c r="Q671" s="6"/>
    </row>
    <row r="672" ht="15.75" customHeight="1">
      <c r="A672" s="14"/>
      <c r="C672" s="23"/>
      <c r="N672" s="14" t="str">
        <f t="shared" si="1"/>
        <v>Link</v>
      </c>
      <c r="O672" s="14"/>
      <c r="P672" s="6"/>
      <c r="Q672" s="6"/>
    </row>
    <row r="673" ht="15.75" customHeight="1">
      <c r="A673" s="14"/>
      <c r="C673" s="23"/>
      <c r="N673" s="14" t="str">
        <f t="shared" si="1"/>
        <v>Link</v>
      </c>
      <c r="O673" s="14"/>
      <c r="P673" s="6"/>
      <c r="Q673" s="6"/>
    </row>
    <row r="674" ht="15.75" customHeight="1">
      <c r="A674" s="14"/>
      <c r="C674" s="23"/>
      <c r="N674" s="14" t="str">
        <f t="shared" si="1"/>
        <v>Link</v>
      </c>
      <c r="O674" s="14"/>
      <c r="P674" s="6"/>
      <c r="Q674" s="6"/>
    </row>
    <row r="675" ht="15.75" customHeight="1">
      <c r="A675" s="14"/>
      <c r="C675" s="23"/>
      <c r="N675" s="14" t="str">
        <f t="shared" si="1"/>
        <v>Link</v>
      </c>
      <c r="O675" s="14"/>
      <c r="P675" s="6"/>
      <c r="Q675" s="6"/>
    </row>
    <row r="676" ht="15.75" customHeight="1">
      <c r="A676" s="14"/>
      <c r="C676" s="23"/>
      <c r="N676" s="14" t="str">
        <f t="shared" si="1"/>
        <v>Link</v>
      </c>
      <c r="O676" s="14"/>
      <c r="P676" s="6"/>
      <c r="Q676" s="6"/>
    </row>
    <row r="677" ht="15.75" customHeight="1">
      <c r="A677" s="14"/>
      <c r="C677" s="23"/>
      <c r="N677" s="14" t="str">
        <f t="shared" si="1"/>
        <v>Link</v>
      </c>
      <c r="O677" s="14"/>
      <c r="P677" s="6"/>
      <c r="Q677" s="6"/>
    </row>
    <row r="678" ht="15.75" customHeight="1">
      <c r="A678" s="14"/>
      <c r="C678" s="23"/>
      <c r="N678" s="14" t="str">
        <f t="shared" si="1"/>
        <v>Link</v>
      </c>
      <c r="O678" s="14"/>
      <c r="P678" s="6"/>
      <c r="Q678" s="6"/>
    </row>
    <row r="679" ht="15.75" customHeight="1">
      <c r="A679" s="14"/>
      <c r="C679" s="23"/>
      <c r="N679" s="14" t="str">
        <f t="shared" si="1"/>
        <v>Link</v>
      </c>
      <c r="O679" s="14"/>
      <c r="P679" s="6"/>
      <c r="Q679" s="6"/>
    </row>
    <row r="680" ht="15.75" customHeight="1">
      <c r="A680" s="14"/>
      <c r="C680" s="23"/>
      <c r="N680" s="14" t="str">
        <f t="shared" si="1"/>
        <v>Link</v>
      </c>
      <c r="O680" s="14"/>
      <c r="P680" s="6"/>
      <c r="Q680" s="6"/>
    </row>
    <row r="681" ht="15.75" customHeight="1">
      <c r="A681" s="14"/>
      <c r="C681" s="23"/>
      <c r="N681" s="14" t="str">
        <f t="shared" si="1"/>
        <v>Link</v>
      </c>
      <c r="O681" s="14"/>
      <c r="P681" s="6"/>
      <c r="Q681" s="6"/>
    </row>
    <row r="682" ht="15.75" customHeight="1">
      <c r="A682" s="14"/>
      <c r="C682" s="23"/>
      <c r="N682" s="14" t="str">
        <f t="shared" si="1"/>
        <v>Link</v>
      </c>
      <c r="O682" s="14"/>
      <c r="P682" s="6"/>
      <c r="Q682" s="6"/>
    </row>
    <row r="683" ht="15.75" customHeight="1">
      <c r="A683" s="14"/>
      <c r="C683" s="23"/>
      <c r="N683" s="14" t="str">
        <f t="shared" si="1"/>
        <v>Link</v>
      </c>
      <c r="O683" s="14"/>
      <c r="P683" s="6"/>
      <c r="Q683" s="6"/>
    </row>
    <row r="684" ht="15.75" customHeight="1">
      <c r="A684" s="14"/>
      <c r="C684" s="23"/>
      <c r="N684" s="14" t="str">
        <f t="shared" si="1"/>
        <v>Link</v>
      </c>
      <c r="O684" s="14"/>
      <c r="P684" s="6"/>
      <c r="Q684" s="6"/>
    </row>
    <row r="685" ht="15.75" customHeight="1">
      <c r="A685" s="14"/>
      <c r="C685" s="23"/>
      <c r="N685" s="14" t="str">
        <f t="shared" si="1"/>
        <v>Link</v>
      </c>
      <c r="O685" s="14"/>
      <c r="P685" s="6"/>
      <c r="Q685" s="6"/>
    </row>
    <row r="686" ht="15.75" customHeight="1">
      <c r="A686" s="14"/>
      <c r="C686" s="23"/>
      <c r="N686" s="14" t="str">
        <f t="shared" si="1"/>
        <v>Link</v>
      </c>
      <c r="O686" s="14"/>
      <c r="P686" s="6"/>
      <c r="Q686" s="6"/>
    </row>
    <row r="687" ht="15.75" customHeight="1">
      <c r="A687" s="14"/>
      <c r="C687" s="23"/>
      <c r="N687" s="14" t="str">
        <f t="shared" si="1"/>
        <v>Link</v>
      </c>
      <c r="O687" s="14"/>
      <c r="P687" s="6"/>
      <c r="Q687" s="6"/>
    </row>
    <row r="688" ht="15.75" customHeight="1">
      <c r="A688" s="14"/>
      <c r="C688" s="23"/>
      <c r="N688" s="14" t="str">
        <f t="shared" si="1"/>
        <v>Link</v>
      </c>
      <c r="O688" s="14"/>
      <c r="P688" s="6"/>
      <c r="Q688" s="6"/>
    </row>
    <row r="689" ht="15.75" customHeight="1">
      <c r="A689" s="14"/>
      <c r="C689" s="23"/>
      <c r="N689" s="14" t="str">
        <f t="shared" si="1"/>
        <v>Link</v>
      </c>
      <c r="O689" s="14"/>
      <c r="P689" s="6"/>
      <c r="Q689" s="6"/>
    </row>
    <row r="690" ht="15.75" customHeight="1">
      <c r="A690" s="14"/>
      <c r="C690" s="23"/>
      <c r="N690" s="14" t="str">
        <f t="shared" si="1"/>
        <v>Link</v>
      </c>
      <c r="O690" s="14"/>
      <c r="P690" s="6"/>
      <c r="Q690" s="6"/>
    </row>
    <row r="691" ht="15.75" customHeight="1">
      <c r="A691" s="14"/>
      <c r="C691" s="23"/>
      <c r="N691" s="14" t="str">
        <f t="shared" si="1"/>
        <v>Link</v>
      </c>
      <c r="O691" s="14"/>
      <c r="P691" s="6"/>
      <c r="Q691" s="6"/>
    </row>
    <row r="692" ht="15.75" customHeight="1">
      <c r="A692" s="14"/>
      <c r="C692" s="23"/>
      <c r="N692" s="14" t="str">
        <f t="shared" si="1"/>
        <v>Link</v>
      </c>
      <c r="O692" s="14"/>
      <c r="P692" s="6"/>
      <c r="Q692" s="6"/>
    </row>
    <row r="693" ht="15.75" customHeight="1">
      <c r="A693" s="14"/>
      <c r="C693" s="23"/>
      <c r="N693" s="14" t="str">
        <f t="shared" si="1"/>
        <v>Link</v>
      </c>
      <c r="O693" s="14"/>
      <c r="P693" s="6"/>
      <c r="Q693" s="6"/>
    </row>
    <row r="694" ht="15.75" customHeight="1">
      <c r="A694" s="14"/>
      <c r="C694" s="23"/>
      <c r="N694" s="14" t="str">
        <f t="shared" si="1"/>
        <v>Link</v>
      </c>
      <c r="O694" s="14"/>
      <c r="P694" s="6"/>
      <c r="Q694" s="6"/>
    </row>
    <row r="695" ht="15.75" customHeight="1">
      <c r="A695" s="14"/>
      <c r="C695" s="23"/>
      <c r="N695" s="14" t="str">
        <f t="shared" si="1"/>
        <v>Link</v>
      </c>
      <c r="O695" s="14"/>
      <c r="P695" s="6"/>
      <c r="Q695" s="6"/>
    </row>
    <row r="696" ht="15.75" customHeight="1">
      <c r="A696" s="14"/>
      <c r="C696" s="23"/>
      <c r="N696" s="14" t="str">
        <f t="shared" si="1"/>
        <v>Link</v>
      </c>
      <c r="O696" s="14"/>
      <c r="P696" s="6"/>
      <c r="Q696" s="6"/>
    </row>
    <row r="697" ht="15.75" customHeight="1">
      <c r="A697" s="14"/>
      <c r="C697" s="23"/>
      <c r="N697" s="14" t="str">
        <f t="shared" si="1"/>
        <v>Link</v>
      </c>
      <c r="O697" s="14"/>
      <c r="P697" s="6"/>
      <c r="Q697" s="6"/>
    </row>
    <row r="698" ht="15.75" customHeight="1">
      <c r="A698" s="14"/>
      <c r="C698" s="23"/>
      <c r="N698" s="14" t="str">
        <f t="shared" si="1"/>
        <v>Link</v>
      </c>
      <c r="O698" s="14"/>
      <c r="P698" s="6"/>
      <c r="Q698" s="6"/>
    </row>
    <row r="699" ht="15.75" customHeight="1">
      <c r="A699" s="14"/>
      <c r="C699" s="23"/>
      <c r="N699" s="14" t="str">
        <f t="shared" si="1"/>
        <v>Link</v>
      </c>
      <c r="O699" s="14"/>
      <c r="P699" s="6"/>
      <c r="Q699" s="6"/>
    </row>
    <row r="700" ht="15.75" customHeight="1">
      <c r="A700" s="14"/>
      <c r="C700" s="23"/>
      <c r="N700" s="14" t="str">
        <f t="shared" si="1"/>
        <v>Link</v>
      </c>
      <c r="O700" s="14"/>
      <c r="P700" s="6"/>
      <c r="Q700" s="6"/>
    </row>
    <row r="701" ht="15.75" customHeight="1">
      <c r="A701" s="14"/>
      <c r="C701" s="23"/>
      <c r="N701" s="14" t="str">
        <f t="shared" si="1"/>
        <v>Link</v>
      </c>
      <c r="O701" s="14"/>
      <c r="P701" s="6"/>
      <c r="Q701" s="6"/>
    </row>
    <row r="702" ht="15.75" customHeight="1">
      <c r="A702" s="14"/>
      <c r="C702" s="23"/>
      <c r="N702" s="14" t="str">
        <f t="shared" si="1"/>
        <v>Link</v>
      </c>
      <c r="O702" s="14"/>
      <c r="P702" s="6"/>
      <c r="Q702" s="6"/>
    </row>
    <row r="703" ht="15.75" customHeight="1">
      <c r="A703" s="14"/>
      <c r="C703" s="23"/>
      <c r="N703" s="14" t="str">
        <f t="shared" si="1"/>
        <v>Link</v>
      </c>
      <c r="O703" s="14"/>
      <c r="P703" s="6"/>
      <c r="Q703" s="6"/>
    </row>
    <row r="704" ht="15.75" customHeight="1">
      <c r="A704" s="14"/>
      <c r="C704" s="23"/>
      <c r="N704" s="14" t="str">
        <f t="shared" si="1"/>
        <v>Link</v>
      </c>
      <c r="O704" s="14"/>
      <c r="P704" s="6"/>
      <c r="Q704" s="6"/>
    </row>
    <row r="705" ht="15.75" customHeight="1">
      <c r="A705" s="14"/>
      <c r="C705" s="23"/>
      <c r="N705" s="14" t="str">
        <f t="shared" si="1"/>
        <v>Link</v>
      </c>
      <c r="O705" s="14"/>
      <c r="P705" s="6"/>
      <c r="Q705" s="6"/>
    </row>
    <row r="706" ht="15.75" customHeight="1">
      <c r="A706" s="14"/>
      <c r="C706" s="23"/>
      <c r="N706" s="14" t="str">
        <f t="shared" si="1"/>
        <v>Link</v>
      </c>
      <c r="O706" s="14"/>
      <c r="P706" s="6"/>
      <c r="Q706" s="6"/>
    </row>
    <row r="707" ht="15.75" customHeight="1">
      <c r="A707" s="14"/>
      <c r="C707" s="23"/>
      <c r="N707" s="14" t="str">
        <f t="shared" si="1"/>
        <v>Link</v>
      </c>
      <c r="O707" s="14"/>
      <c r="P707" s="6"/>
      <c r="Q707" s="6"/>
    </row>
    <row r="708" ht="15.75" customHeight="1">
      <c r="A708" s="14"/>
      <c r="C708" s="23"/>
      <c r="N708" s="14" t="str">
        <f t="shared" si="1"/>
        <v>Link</v>
      </c>
      <c r="O708" s="14"/>
      <c r="P708" s="6"/>
      <c r="Q708" s="6"/>
    </row>
    <row r="709" ht="15.75" customHeight="1">
      <c r="A709" s="14"/>
      <c r="C709" s="23"/>
      <c r="N709" s="14" t="str">
        <f t="shared" si="1"/>
        <v>Link</v>
      </c>
      <c r="O709" s="14"/>
      <c r="P709" s="6"/>
      <c r="Q709" s="6"/>
    </row>
    <row r="710" ht="15.75" customHeight="1">
      <c r="A710" s="14"/>
      <c r="C710" s="23"/>
      <c r="N710" s="14" t="str">
        <f t="shared" si="1"/>
        <v>Link</v>
      </c>
      <c r="O710" s="14"/>
      <c r="P710" s="6"/>
      <c r="Q710" s="6"/>
    </row>
    <row r="711" ht="15.75" customHeight="1">
      <c r="A711" s="14"/>
      <c r="C711" s="23"/>
      <c r="N711" s="14" t="str">
        <f t="shared" si="1"/>
        <v>Link</v>
      </c>
      <c r="O711" s="14"/>
      <c r="P711" s="6"/>
      <c r="Q711" s="6"/>
    </row>
    <row r="712" ht="15.75" customHeight="1">
      <c r="A712" s="14"/>
      <c r="C712" s="23"/>
      <c r="N712" s="14" t="str">
        <f t="shared" si="1"/>
        <v>Link</v>
      </c>
      <c r="O712" s="14"/>
      <c r="P712" s="6"/>
      <c r="Q712" s="6"/>
    </row>
    <row r="713" ht="15.75" customHeight="1">
      <c r="A713" s="14"/>
      <c r="C713" s="23"/>
      <c r="N713" s="14" t="str">
        <f t="shared" si="1"/>
        <v>Link</v>
      </c>
      <c r="O713" s="14"/>
      <c r="P713" s="6"/>
      <c r="Q713" s="6"/>
    </row>
    <row r="714" ht="15.75" customHeight="1">
      <c r="A714" s="14"/>
      <c r="C714" s="23"/>
      <c r="N714" s="14" t="str">
        <f t="shared" si="1"/>
        <v>Link</v>
      </c>
      <c r="O714" s="14"/>
      <c r="P714" s="6"/>
      <c r="Q714" s="6"/>
    </row>
    <row r="715" ht="15.75" customHeight="1">
      <c r="A715" s="14"/>
      <c r="C715" s="23"/>
      <c r="N715" s="14" t="str">
        <f t="shared" si="1"/>
        <v>Link</v>
      </c>
      <c r="O715" s="14"/>
      <c r="P715" s="6"/>
      <c r="Q715" s="6"/>
    </row>
    <row r="716" ht="15.75" customHeight="1">
      <c r="A716" s="14"/>
      <c r="C716" s="23"/>
      <c r="N716" s="14" t="str">
        <f t="shared" si="1"/>
        <v>Link</v>
      </c>
      <c r="O716" s="14"/>
      <c r="P716" s="6"/>
      <c r="Q716" s="6"/>
    </row>
    <row r="717" ht="15.75" customHeight="1">
      <c r="A717" s="14"/>
      <c r="C717" s="23"/>
      <c r="N717" s="14" t="str">
        <f t="shared" si="1"/>
        <v>Link</v>
      </c>
      <c r="O717" s="14"/>
      <c r="P717" s="6"/>
      <c r="Q717" s="6"/>
    </row>
    <row r="718" ht="15.75" customHeight="1">
      <c r="A718" s="14"/>
      <c r="C718" s="23"/>
      <c r="N718" s="14" t="str">
        <f t="shared" si="1"/>
        <v>Link</v>
      </c>
      <c r="O718" s="14"/>
      <c r="P718" s="6"/>
      <c r="Q718" s="6"/>
    </row>
    <row r="719" ht="15.75" customHeight="1">
      <c r="A719" s="14"/>
      <c r="C719" s="23"/>
      <c r="N719" s="14" t="str">
        <f t="shared" si="1"/>
        <v>Link</v>
      </c>
      <c r="O719" s="14"/>
      <c r="P719" s="6"/>
      <c r="Q719" s="6"/>
    </row>
    <row r="720" ht="15.75" customHeight="1">
      <c r="A720" s="14"/>
      <c r="C720" s="23"/>
      <c r="N720" s="14" t="str">
        <f t="shared" si="1"/>
        <v>Link</v>
      </c>
      <c r="O720" s="14"/>
      <c r="P720" s="6"/>
      <c r="Q720" s="6"/>
    </row>
    <row r="721" ht="15.75" customHeight="1">
      <c r="A721" s="14"/>
      <c r="C721" s="23"/>
      <c r="N721" s="14" t="str">
        <f t="shared" si="1"/>
        <v>Link</v>
      </c>
      <c r="O721" s="14"/>
      <c r="P721" s="6"/>
      <c r="Q721" s="6"/>
    </row>
    <row r="722" ht="15.75" customHeight="1">
      <c r="A722" s="14"/>
      <c r="C722" s="23"/>
      <c r="N722" s="14" t="str">
        <f t="shared" si="1"/>
        <v>Link</v>
      </c>
      <c r="O722" s="14"/>
      <c r="P722" s="6"/>
      <c r="Q722" s="6"/>
    </row>
    <row r="723" ht="15.75" customHeight="1">
      <c r="A723" s="14"/>
      <c r="C723" s="23"/>
      <c r="N723" s="14" t="str">
        <f t="shared" si="1"/>
        <v>Link</v>
      </c>
      <c r="O723" s="14"/>
      <c r="P723" s="6"/>
      <c r="Q723" s="6"/>
    </row>
    <row r="724" ht="15.75" customHeight="1">
      <c r="A724" s="14"/>
      <c r="C724" s="23"/>
      <c r="N724" s="14" t="str">
        <f t="shared" si="1"/>
        <v>Link</v>
      </c>
      <c r="O724" s="14"/>
      <c r="P724" s="6"/>
      <c r="Q724" s="6"/>
    </row>
    <row r="725" ht="15.75" customHeight="1">
      <c r="A725" s="14"/>
      <c r="C725" s="23"/>
      <c r="N725" s="14" t="str">
        <f t="shared" si="1"/>
        <v>Link</v>
      </c>
      <c r="O725" s="14"/>
      <c r="P725" s="6"/>
      <c r="Q725" s="6"/>
    </row>
    <row r="726" ht="15.75" customHeight="1">
      <c r="A726" s="14"/>
      <c r="C726" s="23"/>
      <c r="N726" s="14" t="str">
        <f t="shared" si="1"/>
        <v>Link</v>
      </c>
      <c r="O726" s="14"/>
      <c r="P726" s="6"/>
      <c r="Q726" s="6"/>
    </row>
    <row r="727" ht="15.75" customHeight="1">
      <c r="A727" s="14"/>
      <c r="C727" s="23"/>
      <c r="N727" s="14" t="str">
        <f t="shared" si="1"/>
        <v>Link</v>
      </c>
      <c r="O727" s="14"/>
      <c r="P727" s="6"/>
      <c r="Q727" s="6"/>
    </row>
    <row r="728" ht="15.75" customHeight="1">
      <c r="A728" s="14"/>
      <c r="C728" s="23"/>
      <c r="N728" s="14" t="str">
        <f t="shared" si="1"/>
        <v>Link</v>
      </c>
      <c r="O728" s="14"/>
      <c r="P728" s="6"/>
      <c r="Q728" s="6"/>
    </row>
    <row r="729" ht="15.75" customHeight="1">
      <c r="A729" s="14"/>
      <c r="C729" s="23"/>
      <c r="N729" s="14" t="str">
        <f t="shared" si="1"/>
        <v>Link</v>
      </c>
      <c r="O729" s="14"/>
      <c r="P729" s="6"/>
      <c r="Q729" s="6"/>
    </row>
    <row r="730" ht="15.75" customHeight="1">
      <c r="A730" s="14"/>
      <c r="C730" s="23"/>
      <c r="N730" s="14" t="str">
        <f t="shared" si="1"/>
        <v>Link</v>
      </c>
      <c r="O730" s="14"/>
      <c r="P730" s="6"/>
      <c r="Q730" s="6"/>
    </row>
    <row r="731" ht="15.75" customHeight="1">
      <c r="A731" s="14"/>
      <c r="C731" s="23"/>
      <c r="N731" s="14" t="str">
        <f t="shared" si="1"/>
        <v>Link</v>
      </c>
      <c r="O731" s="14"/>
      <c r="P731" s="6"/>
      <c r="Q731" s="6"/>
    </row>
    <row r="732" ht="15.75" customHeight="1">
      <c r="A732" s="14"/>
      <c r="C732" s="23"/>
      <c r="N732" s="14" t="str">
        <f t="shared" si="1"/>
        <v>Link</v>
      </c>
      <c r="O732" s="14"/>
      <c r="P732" s="6"/>
      <c r="Q732" s="6"/>
    </row>
    <row r="733" ht="15.75" customHeight="1">
      <c r="A733" s="14"/>
      <c r="C733" s="23"/>
      <c r="N733" s="14" t="str">
        <f t="shared" si="1"/>
        <v>Link</v>
      </c>
      <c r="O733" s="14"/>
      <c r="P733" s="6"/>
      <c r="Q733" s="6"/>
    </row>
    <row r="734" ht="15.75" customHeight="1">
      <c r="A734" s="14"/>
      <c r="C734" s="23"/>
      <c r="N734" s="14" t="str">
        <f t="shared" si="1"/>
        <v>Link</v>
      </c>
      <c r="O734" s="14"/>
      <c r="P734" s="6"/>
      <c r="Q734" s="6"/>
    </row>
    <row r="735" ht="15.75" customHeight="1">
      <c r="A735" s="14"/>
      <c r="C735" s="23"/>
      <c r="N735" s="14" t="str">
        <f t="shared" si="1"/>
        <v>Link</v>
      </c>
      <c r="O735" s="14"/>
      <c r="P735" s="6"/>
      <c r="Q735" s="6"/>
    </row>
    <row r="736" ht="15.75" customHeight="1">
      <c r="A736" s="14"/>
      <c r="C736" s="23"/>
      <c r="N736" s="14" t="str">
        <f t="shared" si="1"/>
        <v>Link</v>
      </c>
      <c r="O736" s="14"/>
      <c r="P736" s="6"/>
      <c r="Q736" s="6"/>
    </row>
    <row r="737" ht="15.75" customHeight="1">
      <c r="A737" s="14"/>
      <c r="C737" s="23"/>
      <c r="N737" s="14" t="str">
        <f t="shared" si="1"/>
        <v>Link</v>
      </c>
      <c r="O737" s="14"/>
      <c r="P737" s="6"/>
      <c r="Q737" s="6"/>
    </row>
    <row r="738" ht="15.75" customHeight="1">
      <c r="A738" s="14"/>
      <c r="C738" s="23"/>
      <c r="N738" s="14" t="str">
        <f t="shared" si="1"/>
        <v>Link</v>
      </c>
      <c r="O738" s="14"/>
      <c r="P738" s="6"/>
      <c r="Q738" s="6"/>
    </row>
    <row r="739" ht="15.75" customHeight="1">
      <c r="A739" s="14"/>
      <c r="C739" s="23"/>
      <c r="N739" s="14" t="str">
        <f t="shared" si="1"/>
        <v>Link</v>
      </c>
      <c r="O739" s="14"/>
      <c r="P739" s="6"/>
      <c r="Q739" s="6"/>
    </row>
    <row r="740" ht="15.75" customHeight="1">
      <c r="A740" s="14"/>
      <c r="C740" s="23"/>
      <c r="N740" s="14" t="str">
        <f t="shared" si="1"/>
        <v>Link</v>
      </c>
      <c r="O740" s="14"/>
      <c r="P740" s="6"/>
      <c r="Q740" s="6"/>
    </row>
    <row r="741" ht="15.75" customHeight="1">
      <c r="A741" s="14"/>
      <c r="C741" s="23"/>
      <c r="N741" s="14" t="str">
        <f t="shared" si="1"/>
        <v>Link</v>
      </c>
      <c r="O741" s="14"/>
      <c r="P741" s="6"/>
      <c r="Q741" s="6"/>
    </row>
    <row r="742" ht="15.75" customHeight="1">
      <c r="A742" s="14"/>
      <c r="C742" s="23"/>
      <c r="N742" s="14" t="str">
        <f t="shared" si="1"/>
        <v>Link</v>
      </c>
      <c r="O742" s="14"/>
      <c r="P742" s="6"/>
      <c r="Q742" s="6"/>
    </row>
    <row r="743" ht="15.75" customHeight="1">
      <c r="A743" s="14"/>
      <c r="C743" s="23"/>
      <c r="N743" s="14" t="str">
        <f t="shared" si="1"/>
        <v>Link</v>
      </c>
      <c r="O743" s="14"/>
      <c r="P743" s="6"/>
      <c r="Q743" s="6"/>
    </row>
    <row r="744" ht="15.75" customHeight="1">
      <c r="A744" s="14"/>
      <c r="C744" s="23"/>
      <c r="N744" s="14" t="str">
        <f t="shared" si="1"/>
        <v>Link</v>
      </c>
      <c r="O744" s="14"/>
      <c r="P744" s="6"/>
      <c r="Q744" s="6"/>
    </row>
    <row r="745" ht="15.75" customHeight="1">
      <c r="A745" s="14"/>
      <c r="C745" s="23"/>
      <c r="N745" s="14" t="str">
        <f t="shared" si="1"/>
        <v>Link</v>
      </c>
      <c r="O745" s="14"/>
      <c r="P745" s="6"/>
      <c r="Q745" s="6"/>
    </row>
    <row r="746" ht="15.75" customHeight="1">
      <c r="A746" s="14"/>
      <c r="C746" s="23"/>
      <c r="N746" s="14" t="str">
        <f t="shared" si="1"/>
        <v>Link</v>
      </c>
      <c r="O746" s="14"/>
      <c r="P746" s="6"/>
      <c r="Q746" s="6"/>
    </row>
    <row r="747" ht="15.75" customHeight="1">
      <c r="A747" s="14"/>
      <c r="C747" s="23"/>
      <c r="N747" s="14" t="str">
        <f t="shared" si="1"/>
        <v>Link</v>
      </c>
      <c r="O747" s="14"/>
      <c r="P747" s="6"/>
      <c r="Q747" s="6"/>
    </row>
    <row r="748" ht="15.75" customHeight="1">
      <c r="A748" s="14"/>
      <c r="C748" s="23"/>
      <c r="N748" s="14" t="str">
        <f t="shared" si="1"/>
        <v>Link</v>
      </c>
      <c r="O748" s="14"/>
      <c r="P748" s="6"/>
      <c r="Q748" s="6"/>
    </row>
    <row r="749" ht="15.75" customHeight="1">
      <c r="A749" s="14"/>
      <c r="C749" s="23"/>
      <c r="N749" s="14" t="str">
        <f t="shared" si="1"/>
        <v>Link</v>
      </c>
      <c r="O749" s="14"/>
      <c r="P749" s="6"/>
      <c r="Q749" s="6"/>
    </row>
    <row r="750" ht="15.75" customHeight="1">
      <c r="A750" s="14"/>
      <c r="C750" s="23"/>
      <c r="N750" s="14" t="str">
        <f t="shared" si="1"/>
        <v>Link</v>
      </c>
      <c r="O750" s="14"/>
      <c r="P750" s="6"/>
      <c r="Q750" s="6"/>
    </row>
    <row r="751" ht="15.75" customHeight="1">
      <c r="A751" s="14"/>
      <c r="C751" s="23"/>
      <c r="N751" s="14" t="str">
        <f t="shared" si="1"/>
        <v>Link</v>
      </c>
      <c r="O751" s="14"/>
      <c r="P751" s="6"/>
      <c r="Q751" s="6"/>
    </row>
    <row r="752" ht="15.75" customHeight="1">
      <c r="A752" s="14"/>
      <c r="C752" s="23"/>
      <c r="N752" s="14" t="str">
        <f t="shared" si="1"/>
        <v>Link</v>
      </c>
      <c r="O752" s="14"/>
      <c r="P752" s="6"/>
      <c r="Q752" s="6"/>
    </row>
    <row r="753" ht="15.75" customHeight="1">
      <c r="A753" s="14"/>
      <c r="C753" s="23"/>
      <c r="N753" s="14" t="str">
        <f t="shared" si="1"/>
        <v>Link</v>
      </c>
      <c r="O753" s="14"/>
      <c r="P753" s="6"/>
      <c r="Q753" s="6"/>
    </row>
    <row r="754" ht="15.75" customHeight="1">
      <c r="A754" s="14"/>
      <c r="C754" s="23"/>
      <c r="N754" s="14" t="str">
        <f t="shared" si="1"/>
        <v>Link</v>
      </c>
      <c r="O754" s="14"/>
      <c r="P754" s="6"/>
      <c r="Q754" s="6"/>
    </row>
    <row r="755" ht="15.75" customHeight="1">
      <c r="A755" s="14"/>
      <c r="C755" s="23"/>
      <c r="N755" s="14" t="str">
        <f t="shared" si="1"/>
        <v>Link</v>
      </c>
      <c r="O755" s="14"/>
      <c r="P755" s="6"/>
      <c r="Q755" s="6"/>
    </row>
    <row r="756" ht="15.75" customHeight="1">
      <c r="A756" s="14"/>
      <c r="C756" s="23"/>
      <c r="N756" s="14" t="str">
        <f t="shared" si="1"/>
        <v>Link</v>
      </c>
      <c r="O756" s="14"/>
      <c r="P756" s="6"/>
      <c r="Q756" s="6"/>
    </row>
    <row r="757" ht="15.75" customHeight="1">
      <c r="A757" s="14"/>
      <c r="C757" s="23"/>
      <c r="N757" s="14" t="str">
        <f t="shared" si="1"/>
        <v>Link</v>
      </c>
      <c r="O757" s="14"/>
      <c r="P757" s="6"/>
      <c r="Q757" s="6"/>
    </row>
    <row r="758" ht="15.75" customHeight="1">
      <c r="A758" s="14"/>
      <c r="C758" s="23"/>
      <c r="N758" s="14" t="str">
        <f t="shared" si="1"/>
        <v>Link</v>
      </c>
      <c r="O758" s="14"/>
      <c r="P758" s="6"/>
      <c r="Q758" s="6"/>
    </row>
    <row r="759" ht="15.75" customHeight="1">
      <c r="A759" s="14"/>
      <c r="C759" s="23"/>
      <c r="N759" s="14" t="str">
        <f t="shared" si="1"/>
        <v>Link</v>
      </c>
      <c r="O759" s="14"/>
      <c r="P759" s="6"/>
      <c r="Q759" s="6"/>
    </row>
    <row r="760" ht="15.75" customHeight="1">
      <c r="A760" s="14"/>
      <c r="C760" s="23"/>
      <c r="N760" s="14" t="str">
        <f t="shared" si="1"/>
        <v>Link</v>
      </c>
      <c r="O760" s="14"/>
      <c r="P760" s="6"/>
      <c r="Q760" s="6"/>
    </row>
    <row r="761" ht="15.75" customHeight="1">
      <c r="A761" s="14"/>
      <c r="C761" s="23"/>
      <c r="N761" s="14" t="str">
        <f t="shared" si="1"/>
        <v>Link</v>
      </c>
      <c r="O761" s="14"/>
      <c r="P761" s="6"/>
      <c r="Q761" s="6"/>
    </row>
    <row r="762" ht="15.75" customHeight="1">
      <c r="A762" s="14"/>
      <c r="C762" s="23"/>
      <c r="N762" s="14" t="str">
        <f t="shared" si="1"/>
        <v>Link</v>
      </c>
      <c r="O762" s="14"/>
      <c r="P762" s="6"/>
      <c r="Q762" s="6"/>
    </row>
    <row r="763" ht="15.75" customHeight="1">
      <c r="A763" s="14"/>
      <c r="C763" s="23"/>
      <c r="N763" s="14" t="str">
        <f t="shared" si="1"/>
        <v>Link</v>
      </c>
      <c r="O763" s="14"/>
      <c r="P763" s="6"/>
      <c r="Q763" s="6"/>
    </row>
    <row r="764" ht="15.75" customHeight="1">
      <c r="A764" s="14"/>
      <c r="C764" s="23"/>
      <c r="N764" s="14" t="str">
        <f t="shared" si="1"/>
        <v>Link</v>
      </c>
      <c r="O764" s="14"/>
      <c r="P764" s="6"/>
      <c r="Q764" s="6"/>
    </row>
    <row r="765" ht="15.75" customHeight="1">
      <c r="A765" s="14"/>
      <c r="C765" s="23"/>
      <c r="N765" s="14" t="str">
        <f t="shared" si="1"/>
        <v>Link</v>
      </c>
      <c r="O765" s="14"/>
      <c r="P765" s="6"/>
      <c r="Q765" s="6"/>
    </row>
    <row r="766" ht="15.75" customHeight="1">
      <c r="A766" s="14"/>
      <c r="C766" s="23"/>
      <c r="N766" s="14" t="str">
        <f t="shared" si="1"/>
        <v>Link</v>
      </c>
      <c r="O766" s="14"/>
      <c r="P766" s="6"/>
      <c r="Q766" s="6"/>
    </row>
    <row r="767" ht="15.75" customHeight="1">
      <c r="A767" s="14"/>
      <c r="C767" s="23"/>
      <c r="N767" s="14" t="str">
        <f t="shared" si="1"/>
        <v>Link</v>
      </c>
      <c r="O767" s="14"/>
      <c r="P767" s="6"/>
      <c r="Q767" s="6"/>
    </row>
    <row r="768" ht="15.75" customHeight="1">
      <c r="A768" s="14"/>
      <c r="C768" s="23"/>
      <c r="N768" s="14" t="str">
        <f t="shared" si="1"/>
        <v>Link</v>
      </c>
      <c r="O768" s="14"/>
      <c r="P768" s="6"/>
      <c r="Q768" s="6"/>
    </row>
    <row r="769" ht="15.75" customHeight="1">
      <c r="A769" s="14"/>
      <c r="C769" s="23"/>
      <c r="N769" s="14" t="str">
        <f t="shared" si="1"/>
        <v>Link</v>
      </c>
      <c r="O769" s="14"/>
      <c r="P769" s="6"/>
      <c r="Q769" s="6"/>
    </row>
    <row r="770" ht="15.75" customHeight="1">
      <c r="A770" s="14"/>
      <c r="C770" s="23"/>
      <c r="N770" s="14" t="str">
        <f t="shared" si="1"/>
        <v>Link</v>
      </c>
      <c r="O770" s="14"/>
      <c r="P770" s="6"/>
      <c r="Q770" s="6"/>
    </row>
    <row r="771" ht="15.75" customHeight="1">
      <c r="A771" s="14"/>
      <c r="C771" s="23"/>
      <c r="N771" s="14" t="str">
        <f t="shared" si="1"/>
        <v>Link</v>
      </c>
      <c r="O771" s="14"/>
      <c r="P771" s="6"/>
      <c r="Q771" s="6"/>
    </row>
    <row r="772" ht="15.75" customHeight="1">
      <c r="A772" s="14"/>
      <c r="C772" s="23"/>
      <c r="N772" s="14" t="str">
        <f t="shared" si="1"/>
        <v>Link</v>
      </c>
      <c r="O772" s="14"/>
      <c r="P772" s="6"/>
      <c r="Q772" s="6"/>
    </row>
    <row r="773" ht="15.75" customHeight="1">
      <c r="A773" s="14"/>
      <c r="C773" s="23"/>
      <c r="N773" s="14" t="str">
        <f t="shared" si="1"/>
        <v>Link</v>
      </c>
      <c r="O773" s="14"/>
      <c r="P773" s="6"/>
      <c r="Q773" s="6"/>
    </row>
    <row r="774" ht="15.75" customHeight="1">
      <c r="A774" s="14"/>
      <c r="C774" s="23"/>
      <c r="N774" s="14" t="str">
        <f t="shared" si="1"/>
        <v>Link</v>
      </c>
      <c r="O774" s="14"/>
      <c r="P774" s="6"/>
      <c r="Q774" s="6"/>
    </row>
    <row r="775" ht="15.75" customHeight="1">
      <c r="A775" s="14"/>
      <c r="C775" s="23"/>
      <c r="N775" s="14" t="str">
        <f t="shared" si="1"/>
        <v>Link</v>
      </c>
      <c r="O775" s="14"/>
      <c r="P775" s="6"/>
      <c r="Q775" s="6"/>
    </row>
    <row r="776" ht="15.75" customHeight="1">
      <c r="A776" s="14"/>
      <c r="C776" s="23"/>
      <c r="N776" s="14" t="str">
        <f t="shared" si="1"/>
        <v>Link</v>
      </c>
      <c r="O776" s="14"/>
      <c r="P776" s="6"/>
      <c r="Q776" s="6"/>
    </row>
    <row r="777" ht="15.75" customHeight="1">
      <c r="A777" s="14"/>
      <c r="C777" s="23"/>
      <c r="N777" s="14" t="str">
        <f t="shared" si="1"/>
        <v>Link</v>
      </c>
      <c r="O777" s="14"/>
      <c r="P777" s="6"/>
      <c r="Q777" s="6"/>
    </row>
    <row r="778" ht="15.75" customHeight="1">
      <c r="A778" s="14"/>
      <c r="C778" s="23"/>
      <c r="N778" s="14" t="str">
        <f t="shared" si="1"/>
        <v>Link</v>
      </c>
      <c r="O778" s="14"/>
      <c r="P778" s="6"/>
      <c r="Q778" s="6"/>
    </row>
    <row r="779" ht="15.75" customHeight="1">
      <c r="A779" s="14"/>
      <c r="C779" s="23"/>
      <c r="N779" s="14" t="str">
        <f t="shared" si="1"/>
        <v>Link</v>
      </c>
      <c r="O779" s="14"/>
      <c r="P779" s="6"/>
      <c r="Q779" s="6"/>
    </row>
    <row r="780" ht="15.75" customHeight="1">
      <c r="A780" s="14"/>
      <c r="C780" s="23"/>
      <c r="N780" s="14" t="str">
        <f t="shared" si="1"/>
        <v>Link</v>
      </c>
      <c r="O780" s="14"/>
      <c r="P780" s="6"/>
      <c r="Q780" s="6"/>
    </row>
    <row r="781" ht="15.75" customHeight="1">
      <c r="A781" s="14"/>
      <c r="C781" s="23"/>
      <c r="N781" s="14" t="str">
        <f t="shared" si="1"/>
        <v>Link</v>
      </c>
      <c r="O781" s="14"/>
      <c r="P781" s="6"/>
      <c r="Q781" s="6"/>
    </row>
    <row r="782" ht="15.75" customHeight="1">
      <c r="A782" s="14"/>
      <c r="C782" s="23"/>
      <c r="N782" s="14" t="str">
        <f t="shared" si="1"/>
        <v>Link</v>
      </c>
      <c r="O782" s="14"/>
      <c r="P782" s="6"/>
      <c r="Q782" s="6"/>
    </row>
    <row r="783" ht="15.75" customHeight="1">
      <c r="A783" s="14"/>
      <c r="C783" s="23"/>
      <c r="N783" s="14" t="str">
        <f t="shared" si="1"/>
        <v>Link</v>
      </c>
      <c r="O783" s="14"/>
      <c r="P783" s="6"/>
      <c r="Q783" s="6"/>
    </row>
    <row r="784" ht="15.75" customHeight="1">
      <c r="A784" s="14"/>
      <c r="C784" s="23"/>
      <c r="N784" s="14" t="str">
        <f t="shared" si="1"/>
        <v>Link</v>
      </c>
      <c r="O784" s="14"/>
      <c r="P784" s="6"/>
      <c r="Q784" s="6"/>
    </row>
    <row r="785" ht="15.75" customHeight="1">
      <c r="A785" s="14"/>
      <c r="C785" s="23"/>
      <c r="N785" s="14" t="str">
        <f t="shared" si="1"/>
        <v>Link</v>
      </c>
      <c r="O785" s="14"/>
      <c r="P785" s="6"/>
      <c r="Q785" s="6"/>
    </row>
    <row r="786" ht="15.75" customHeight="1">
      <c r="A786" s="14"/>
      <c r="C786" s="23"/>
      <c r="N786" s="14" t="str">
        <f t="shared" si="1"/>
        <v>Link</v>
      </c>
      <c r="O786" s="14"/>
      <c r="P786" s="6"/>
      <c r="Q786" s="6"/>
    </row>
    <row r="787" ht="15.75" customHeight="1">
      <c r="A787" s="14"/>
      <c r="C787" s="23"/>
      <c r="N787" s="14" t="str">
        <f t="shared" si="1"/>
        <v>Link</v>
      </c>
      <c r="O787" s="14"/>
      <c r="P787" s="6"/>
      <c r="Q787" s="6"/>
    </row>
    <row r="788" ht="15.75" customHeight="1">
      <c r="A788" s="14"/>
      <c r="C788" s="23"/>
      <c r="N788" s="14" t="str">
        <f t="shared" si="1"/>
        <v>Link</v>
      </c>
      <c r="O788" s="14"/>
      <c r="P788" s="6"/>
      <c r="Q788" s="6"/>
    </row>
    <row r="789" ht="15.75" customHeight="1">
      <c r="A789" s="14"/>
      <c r="C789" s="23"/>
      <c r="N789" s="14" t="str">
        <f t="shared" si="1"/>
        <v>Link</v>
      </c>
      <c r="O789" s="14"/>
      <c r="P789" s="6"/>
      <c r="Q789" s="6"/>
    </row>
    <row r="790" ht="15.75" customHeight="1">
      <c r="A790" s="14"/>
      <c r="C790" s="23"/>
      <c r="N790" s="14" t="str">
        <f t="shared" si="1"/>
        <v>Link</v>
      </c>
      <c r="O790" s="14"/>
      <c r="P790" s="6"/>
      <c r="Q790" s="6"/>
    </row>
    <row r="791" ht="15.75" customHeight="1">
      <c r="A791" s="14"/>
      <c r="C791" s="23"/>
      <c r="N791" s="14" t="str">
        <f t="shared" si="1"/>
        <v>Link</v>
      </c>
      <c r="O791" s="14"/>
      <c r="P791" s="6"/>
      <c r="Q791" s="6"/>
    </row>
    <row r="792" ht="15.75" customHeight="1">
      <c r="A792" s="14"/>
      <c r="C792" s="23"/>
      <c r="N792" s="14" t="str">
        <f t="shared" si="1"/>
        <v>Link</v>
      </c>
      <c r="O792" s="14"/>
      <c r="P792" s="6"/>
      <c r="Q792" s="6"/>
    </row>
    <row r="793" ht="15.75" customHeight="1">
      <c r="A793" s="14"/>
      <c r="C793" s="23"/>
      <c r="N793" s="14" t="str">
        <f t="shared" si="1"/>
        <v>Link</v>
      </c>
      <c r="O793" s="14"/>
      <c r="P793" s="6"/>
      <c r="Q793" s="6"/>
    </row>
    <row r="794" ht="15.75" customHeight="1">
      <c r="A794" s="14"/>
      <c r="C794" s="23"/>
      <c r="N794" s="14" t="str">
        <f t="shared" si="1"/>
        <v>Link</v>
      </c>
      <c r="O794" s="14"/>
      <c r="P794" s="6"/>
      <c r="Q794" s="6"/>
    </row>
    <row r="795" ht="15.75" customHeight="1">
      <c r="A795" s="14"/>
      <c r="C795" s="23"/>
      <c r="N795" s="14" t="str">
        <f t="shared" si="1"/>
        <v>Link</v>
      </c>
      <c r="O795" s="14"/>
      <c r="P795" s="6"/>
      <c r="Q795" s="6"/>
    </row>
    <row r="796" ht="15.75" customHeight="1">
      <c r="A796" s="14"/>
      <c r="C796" s="23"/>
      <c r="N796" s="14" t="str">
        <f t="shared" si="1"/>
        <v>Link</v>
      </c>
      <c r="O796" s="14"/>
      <c r="P796" s="6"/>
      <c r="Q796" s="6"/>
    </row>
    <row r="797" ht="15.75" customHeight="1">
      <c r="A797" s="14"/>
      <c r="C797" s="23"/>
      <c r="N797" s="14" t="str">
        <f t="shared" si="1"/>
        <v>Link</v>
      </c>
      <c r="O797" s="14"/>
      <c r="P797" s="6"/>
      <c r="Q797" s="6"/>
    </row>
    <row r="798" ht="15.75" customHeight="1">
      <c r="A798" s="14"/>
      <c r="C798" s="23"/>
      <c r="N798" s="14" t="str">
        <f t="shared" si="1"/>
        <v>Link</v>
      </c>
      <c r="O798" s="14"/>
      <c r="P798" s="6"/>
      <c r="Q798" s="6"/>
    </row>
    <row r="799" ht="15.75" customHeight="1">
      <c r="A799" s="14"/>
      <c r="C799" s="23"/>
      <c r="N799" s="14" t="str">
        <f t="shared" si="1"/>
        <v>Link</v>
      </c>
      <c r="O799" s="14"/>
      <c r="P799" s="6"/>
      <c r="Q799" s="6"/>
    </row>
    <row r="800" ht="15.75" customHeight="1">
      <c r="A800" s="14"/>
      <c r="C800" s="23"/>
      <c r="N800" s="14" t="str">
        <f t="shared" si="1"/>
        <v>Link</v>
      </c>
      <c r="O800" s="14"/>
      <c r="P800" s="6"/>
      <c r="Q800" s="6"/>
    </row>
    <row r="801" ht="15.75" customHeight="1">
      <c r="A801" s="14"/>
      <c r="C801" s="23"/>
      <c r="N801" s="14" t="str">
        <f t="shared" si="1"/>
        <v>Link</v>
      </c>
      <c r="O801" s="14"/>
      <c r="P801" s="6"/>
      <c r="Q801" s="6"/>
    </row>
    <row r="802" ht="15.75" customHeight="1">
      <c r="A802" s="14"/>
      <c r="C802" s="23"/>
      <c r="N802" s="14" t="str">
        <f t="shared" si="1"/>
        <v>Link</v>
      </c>
      <c r="O802" s="14"/>
      <c r="P802" s="6"/>
      <c r="Q802" s="6"/>
    </row>
    <row r="803" ht="15.75" customHeight="1">
      <c r="A803" s="14"/>
      <c r="C803" s="23"/>
      <c r="N803" s="14" t="str">
        <f t="shared" si="1"/>
        <v>Link</v>
      </c>
      <c r="O803" s="14"/>
      <c r="P803" s="6"/>
      <c r="Q803" s="6"/>
    </row>
    <row r="804" ht="15.75" customHeight="1">
      <c r="A804" s="14"/>
      <c r="C804" s="23"/>
      <c r="N804" s="14" t="str">
        <f t="shared" si="1"/>
        <v>Link</v>
      </c>
      <c r="O804" s="14"/>
      <c r="P804" s="6"/>
      <c r="Q804" s="6"/>
    </row>
    <row r="805" ht="15.75" customHeight="1">
      <c r="A805" s="14"/>
      <c r="C805" s="23"/>
      <c r="N805" s="14" t="str">
        <f t="shared" si="1"/>
        <v>Link</v>
      </c>
      <c r="O805" s="14"/>
      <c r="P805" s="6"/>
      <c r="Q805" s="6"/>
    </row>
    <row r="806" ht="15.75" customHeight="1">
      <c r="A806" s="14"/>
      <c r="C806" s="23"/>
      <c r="N806" s="14" t="str">
        <f t="shared" si="1"/>
        <v>Link</v>
      </c>
      <c r="O806" s="14"/>
      <c r="P806" s="6"/>
      <c r="Q806" s="6"/>
    </row>
    <row r="807" ht="15.75" customHeight="1">
      <c r="A807" s="14"/>
      <c r="C807" s="23"/>
      <c r="N807" s="14" t="str">
        <f t="shared" si="1"/>
        <v>Link</v>
      </c>
      <c r="O807" s="14"/>
      <c r="P807" s="6"/>
      <c r="Q807" s="6"/>
    </row>
    <row r="808" ht="15.75" customHeight="1">
      <c r="A808" s="14"/>
      <c r="C808" s="23"/>
      <c r="N808" s="14" t="str">
        <f t="shared" si="1"/>
        <v>Link</v>
      </c>
      <c r="O808" s="14"/>
      <c r="P808" s="6"/>
      <c r="Q808" s="6"/>
    </row>
    <row r="809" ht="15.75" customHeight="1">
      <c r="A809" s="14"/>
      <c r="C809" s="23"/>
      <c r="N809" s="14" t="str">
        <f t="shared" si="1"/>
        <v>Link</v>
      </c>
      <c r="O809" s="14"/>
      <c r="P809" s="6"/>
      <c r="Q809" s="6"/>
    </row>
    <row r="810" ht="15.75" customHeight="1">
      <c r="A810" s="14"/>
      <c r="C810" s="23"/>
      <c r="N810" s="14" t="str">
        <f t="shared" si="1"/>
        <v>Link</v>
      </c>
      <c r="O810" s="14"/>
      <c r="P810" s="6"/>
      <c r="Q810" s="6"/>
    </row>
    <row r="811" ht="15.75" customHeight="1">
      <c r="A811" s="14"/>
      <c r="C811" s="23"/>
      <c r="N811" s="14" t="str">
        <f t="shared" si="1"/>
        <v>Link</v>
      </c>
      <c r="O811" s="14"/>
      <c r="P811" s="6"/>
      <c r="Q811" s="6"/>
    </row>
    <row r="812" ht="15.75" customHeight="1">
      <c r="A812" s="14"/>
      <c r="C812" s="23"/>
      <c r="N812" s="14" t="str">
        <f t="shared" si="1"/>
        <v>Link</v>
      </c>
      <c r="O812" s="14"/>
      <c r="P812" s="6"/>
      <c r="Q812" s="6"/>
    </row>
    <row r="813" ht="15.75" customHeight="1">
      <c r="A813" s="14"/>
      <c r="C813" s="23"/>
      <c r="N813" s="14" t="str">
        <f t="shared" si="1"/>
        <v>Link</v>
      </c>
      <c r="O813" s="14"/>
      <c r="P813" s="6"/>
      <c r="Q813" s="6"/>
    </row>
    <row r="814" ht="15.75" customHeight="1">
      <c r="A814" s="14"/>
      <c r="C814" s="23"/>
      <c r="N814" s="14" t="str">
        <f t="shared" si="1"/>
        <v>Link</v>
      </c>
      <c r="O814" s="14"/>
      <c r="P814" s="6"/>
      <c r="Q814" s="6"/>
    </row>
    <row r="815" ht="15.75" customHeight="1">
      <c r="A815" s="14"/>
      <c r="C815" s="23"/>
      <c r="N815" s="14" t="str">
        <f t="shared" si="1"/>
        <v>Link</v>
      </c>
      <c r="O815" s="14"/>
      <c r="P815" s="6"/>
      <c r="Q815" s="6"/>
    </row>
    <row r="816" ht="15.75" customHeight="1">
      <c r="A816" s="14"/>
      <c r="C816" s="23"/>
      <c r="N816" s="14" t="str">
        <f t="shared" si="1"/>
        <v>Link</v>
      </c>
      <c r="O816" s="14"/>
      <c r="P816" s="6"/>
      <c r="Q816" s="6"/>
    </row>
    <row r="817" ht="15.75" customHeight="1">
      <c r="A817" s="14"/>
      <c r="C817" s="23"/>
      <c r="N817" s="14" t="str">
        <f t="shared" si="1"/>
        <v>Link</v>
      </c>
      <c r="O817" s="14"/>
      <c r="P817" s="6"/>
      <c r="Q817" s="6"/>
    </row>
    <row r="818" ht="15.75" customHeight="1">
      <c r="A818" s="14"/>
      <c r="C818" s="23"/>
      <c r="N818" s="14" t="str">
        <f t="shared" si="1"/>
        <v>Link</v>
      </c>
      <c r="O818" s="14"/>
      <c r="P818" s="6"/>
      <c r="Q818" s="6"/>
    </row>
    <row r="819" ht="15.75" customHeight="1">
      <c r="A819" s="14"/>
      <c r="C819" s="23"/>
      <c r="N819" s="14" t="str">
        <f t="shared" si="1"/>
        <v>Link</v>
      </c>
      <c r="O819" s="14"/>
      <c r="P819" s="6"/>
      <c r="Q819" s="6"/>
    </row>
    <row r="820" ht="15.75" customHeight="1">
      <c r="A820" s="14"/>
      <c r="C820" s="23"/>
      <c r="N820" s="14" t="str">
        <f t="shared" si="1"/>
        <v>Link</v>
      </c>
      <c r="O820" s="14"/>
      <c r="P820" s="6"/>
      <c r="Q820" s="6"/>
    </row>
    <row r="821" ht="15.75" customHeight="1">
      <c r="A821" s="14"/>
      <c r="C821" s="23"/>
      <c r="N821" s="14" t="str">
        <f t="shared" si="1"/>
        <v>Link</v>
      </c>
      <c r="O821" s="14"/>
      <c r="P821" s="6"/>
      <c r="Q821" s="6"/>
    </row>
    <row r="822" ht="15.75" customHeight="1">
      <c r="A822" s="14"/>
      <c r="C822" s="23"/>
      <c r="N822" s="14" t="str">
        <f t="shared" si="1"/>
        <v>Link</v>
      </c>
      <c r="O822" s="14"/>
      <c r="P822" s="6"/>
      <c r="Q822" s="6"/>
    </row>
    <row r="823" ht="15.75" customHeight="1">
      <c r="A823" s="14"/>
      <c r="C823" s="23"/>
      <c r="N823" s="14" t="str">
        <f t="shared" si="1"/>
        <v>Link</v>
      </c>
      <c r="O823" s="14"/>
      <c r="P823" s="6"/>
      <c r="Q823" s="6"/>
    </row>
    <row r="824" ht="15.75" customHeight="1">
      <c r="A824" s="14"/>
      <c r="C824" s="23"/>
      <c r="N824" s="14" t="str">
        <f t="shared" si="1"/>
        <v>Link</v>
      </c>
      <c r="O824" s="14"/>
      <c r="P824" s="6"/>
      <c r="Q824" s="6"/>
    </row>
    <row r="825" ht="15.75" customHeight="1">
      <c r="A825" s="14"/>
      <c r="C825" s="23"/>
      <c r="N825" s="14" t="str">
        <f t="shared" si="1"/>
        <v>Link</v>
      </c>
      <c r="O825" s="14"/>
      <c r="P825" s="6"/>
      <c r="Q825" s="6"/>
    </row>
    <row r="826" ht="15.75" customHeight="1">
      <c r="A826" s="14"/>
      <c r="C826" s="23"/>
      <c r="N826" s="14" t="str">
        <f t="shared" si="1"/>
        <v>Link</v>
      </c>
      <c r="O826" s="14"/>
      <c r="P826" s="6"/>
      <c r="Q826" s="6"/>
    </row>
    <row r="827" ht="15.75" customHeight="1">
      <c r="A827" s="14"/>
      <c r="C827" s="23"/>
      <c r="N827" s="14" t="str">
        <f t="shared" si="1"/>
        <v>Link</v>
      </c>
      <c r="O827" s="14"/>
      <c r="P827" s="6"/>
      <c r="Q827" s="6"/>
    </row>
    <row r="828" ht="15.75" customHeight="1">
      <c r="A828" s="14"/>
      <c r="C828" s="23"/>
      <c r="N828" s="14" t="str">
        <f t="shared" si="1"/>
        <v>Link</v>
      </c>
      <c r="O828" s="14"/>
      <c r="P828" s="6"/>
      <c r="Q828" s="6"/>
    </row>
    <row r="829" ht="15.75" customHeight="1">
      <c r="A829" s="14"/>
      <c r="C829" s="23"/>
      <c r="N829" s="14" t="str">
        <f t="shared" si="1"/>
        <v>Link</v>
      </c>
      <c r="O829" s="14"/>
      <c r="P829" s="6"/>
      <c r="Q829" s="6"/>
    </row>
    <row r="830" ht="15.75" customHeight="1">
      <c r="A830" s="14"/>
      <c r="C830" s="23"/>
      <c r="N830" s="14" t="str">
        <f t="shared" si="1"/>
        <v>Link</v>
      </c>
      <c r="O830" s="14"/>
      <c r="P830" s="6"/>
      <c r="Q830" s="6"/>
    </row>
    <row r="831" ht="15.75" customHeight="1">
      <c r="A831" s="14"/>
      <c r="C831" s="23"/>
      <c r="N831" s="14" t="str">
        <f t="shared" si="1"/>
        <v>Link</v>
      </c>
      <c r="O831" s="14"/>
      <c r="P831" s="6"/>
      <c r="Q831" s="6"/>
    </row>
    <row r="832" ht="15.75" customHeight="1">
      <c r="A832" s="14"/>
      <c r="C832" s="23"/>
      <c r="N832" s="14" t="str">
        <f t="shared" si="1"/>
        <v>Link</v>
      </c>
      <c r="O832" s="14"/>
      <c r="P832" s="6"/>
      <c r="Q832" s="6"/>
    </row>
    <row r="833" ht="15.75" customHeight="1">
      <c r="A833" s="14"/>
      <c r="C833" s="23"/>
      <c r="N833" s="14" t="str">
        <f t="shared" si="1"/>
        <v>Link</v>
      </c>
      <c r="O833" s="14"/>
      <c r="P833" s="6"/>
      <c r="Q833" s="6"/>
    </row>
    <row r="834" ht="15.75" customHeight="1">
      <c r="A834" s="14"/>
      <c r="C834" s="23"/>
      <c r="N834" s="14" t="str">
        <f t="shared" si="1"/>
        <v>Link</v>
      </c>
      <c r="O834" s="14"/>
      <c r="P834" s="6"/>
      <c r="Q834" s="6"/>
    </row>
    <row r="835" ht="15.75" customHeight="1">
      <c r="A835" s="14"/>
      <c r="C835" s="23"/>
      <c r="N835" s="14" t="str">
        <f t="shared" si="1"/>
        <v>Link</v>
      </c>
      <c r="O835" s="14"/>
      <c r="P835" s="6"/>
      <c r="Q835" s="6"/>
    </row>
    <row r="836" ht="15.75" customHeight="1">
      <c r="A836" s="14"/>
      <c r="C836" s="23"/>
      <c r="N836" s="14" t="str">
        <f t="shared" si="1"/>
        <v>Link</v>
      </c>
      <c r="O836" s="14"/>
      <c r="P836" s="6"/>
      <c r="Q836" s="6"/>
    </row>
    <row r="837" ht="15.75" customHeight="1">
      <c r="A837" s="14"/>
      <c r="C837" s="23"/>
      <c r="N837" s="14" t="str">
        <f t="shared" si="1"/>
        <v>Link</v>
      </c>
      <c r="O837" s="14"/>
      <c r="P837" s="6"/>
      <c r="Q837" s="6"/>
    </row>
    <row r="838" ht="15.75" customHeight="1">
      <c r="A838" s="14"/>
      <c r="C838" s="23"/>
      <c r="N838" s="14" t="str">
        <f t="shared" si="1"/>
        <v>Link</v>
      </c>
      <c r="O838" s="14"/>
      <c r="P838" s="6"/>
      <c r="Q838" s="6"/>
    </row>
    <row r="839" ht="15.75" customHeight="1">
      <c r="A839" s="14"/>
      <c r="C839" s="23"/>
      <c r="N839" s="14" t="str">
        <f t="shared" si="1"/>
        <v>Link</v>
      </c>
      <c r="O839" s="14"/>
      <c r="P839" s="6"/>
      <c r="Q839" s="6"/>
    </row>
    <row r="840" ht="15.75" customHeight="1">
      <c r="A840" s="14"/>
      <c r="C840" s="23"/>
      <c r="N840" s="14" t="str">
        <f t="shared" si="1"/>
        <v>Link</v>
      </c>
      <c r="O840" s="14"/>
      <c r="P840" s="6"/>
      <c r="Q840" s="6"/>
    </row>
    <row r="841" ht="15.75" customHeight="1">
      <c r="A841" s="14"/>
      <c r="C841" s="23"/>
      <c r="N841" s="14" t="str">
        <f t="shared" si="1"/>
        <v>Link</v>
      </c>
      <c r="O841" s="14"/>
      <c r="P841" s="6"/>
      <c r="Q841" s="6"/>
    </row>
    <row r="842" ht="15.75" customHeight="1">
      <c r="A842" s="14"/>
      <c r="C842" s="23"/>
      <c r="N842" s="14" t="str">
        <f t="shared" si="1"/>
        <v>Link</v>
      </c>
      <c r="O842" s="14"/>
      <c r="P842" s="6"/>
      <c r="Q842" s="6"/>
    </row>
    <row r="843" ht="15.75" customHeight="1">
      <c r="A843" s="14"/>
      <c r="C843" s="23"/>
      <c r="N843" s="14" t="str">
        <f t="shared" si="1"/>
        <v>Link</v>
      </c>
      <c r="O843" s="14"/>
      <c r="P843" s="6"/>
      <c r="Q843" s="6"/>
    </row>
    <row r="844" ht="15.75" customHeight="1">
      <c r="A844" s="14"/>
      <c r="C844" s="23"/>
      <c r="N844" s="14" t="str">
        <f t="shared" si="1"/>
        <v>Link</v>
      </c>
      <c r="O844" s="14"/>
      <c r="P844" s="6"/>
      <c r="Q844" s="6"/>
    </row>
    <row r="845" ht="15.75" customHeight="1">
      <c r="A845" s="14"/>
      <c r="C845" s="23"/>
      <c r="N845" s="14" t="str">
        <f t="shared" si="1"/>
        <v>Link</v>
      </c>
      <c r="O845" s="14"/>
      <c r="P845" s="6"/>
      <c r="Q845" s="6"/>
    </row>
    <row r="846" ht="15.75" customHeight="1">
      <c r="A846" s="14"/>
      <c r="C846" s="23"/>
      <c r="N846" s="14" t="str">
        <f t="shared" si="1"/>
        <v>Link</v>
      </c>
      <c r="O846" s="14"/>
      <c r="P846" s="6"/>
      <c r="Q846" s="6"/>
    </row>
    <row r="847" ht="15.75" customHeight="1">
      <c r="A847" s="14"/>
      <c r="C847" s="23"/>
      <c r="N847" s="14" t="str">
        <f t="shared" si="1"/>
        <v>Link</v>
      </c>
      <c r="O847" s="14"/>
      <c r="P847" s="6"/>
      <c r="Q847" s="6"/>
    </row>
    <row r="848" ht="15.75" customHeight="1">
      <c r="A848" s="14"/>
      <c r="C848" s="23"/>
      <c r="N848" s="14" t="str">
        <f t="shared" si="1"/>
        <v>Link</v>
      </c>
      <c r="O848" s="14"/>
      <c r="P848" s="6"/>
      <c r="Q848" s="6"/>
    </row>
    <row r="849" ht="15.75" customHeight="1">
      <c r="A849" s="14"/>
      <c r="C849" s="23"/>
      <c r="N849" s="14" t="str">
        <f t="shared" si="1"/>
        <v>Link</v>
      </c>
      <c r="O849" s="14"/>
      <c r="P849" s="6"/>
      <c r="Q849" s="6"/>
    </row>
    <row r="850" ht="15.75" customHeight="1">
      <c r="A850" s="14"/>
      <c r="C850" s="23"/>
      <c r="N850" s="14" t="str">
        <f t="shared" si="1"/>
        <v>Link</v>
      </c>
      <c r="O850" s="14"/>
      <c r="P850" s="6"/>
      <c r="Q850" s="6"/>
    </row>
    <row r="851" ht="15.75" customHeight="1">
      <c r="A851" s="14"/>
      <c r="C851" s="23"/>
      <c r="N851" s="14" t="str">
        <f t="shared" si="1"/>
        <v>Link</v>
      </c>
      <c r="O851" s="14"/>
      <c r="P851" s="6"/>
      <c r="Q851" s="6"/>
    </row>
    <row r="852" ht="15.75" customHeight="1">
      <c r="A852" s="14"/>
      <c r="C852" s="23"/>
      <c r="N852" s="14" t="str">
        <f t="shared" si="1"/>
        <v>Link</v>
      </c>
      <c r="O852" s="14"/>
      <c r="P852" s="6"/>
      <c r="Q852" s="6"/>
    </row>
    <row r="853" ht="15.75" customHeight="1">
      <c r="A853" s="14"/>
      <c r="C853" s="23"/>
      <c r="N853" s="14" t="str">
        <f t="shared" si="1"/>
        <v>Link</v>
      </c>
      <c r="O853" s="14"/>
      <c r="P853" s="6"/>
      <c r="Q853" s="6"/>
    </row>
    <row r="854" ht="15.75" customHeight="1">
      <c r="A854" s="14"/>
      <c r="C854" s="23"/>
      <c r="N854" s="14" t="str">
        <f t="shared" si="1"/>
        <v>Link</v>
      </c>
      <c r="O854" s="14"/>
      <c r="P854" s="6"/>
      <c r="Q854" s="6"/>
    </row>
    <row r="855" ht="15.75" customHeight="1">
      <c r="A855" s="14"/>
      <c r="C855" s="23"/>
      <c r="N855" s="14" t="str">
        <f t="shared" si="1"/>
        <v>Link</v>
      </c>
      <c r="O855" s="14"/>
      <c r="P855" s="6"/>
      <c r="Q855" s="6"/>
    </row>
    <row r="856" ht="15.75" customHeight="1">
      <c r="A856" s="14"/>
      <c r="C856" s="23"/>
      <c r="N856" s="14" t="str">
        <f t="shared" si="1"/>
        <v>Link</v>
      </c>
      <c r="O856" s="14"/>
      <c r="P856" s="6"/>
      <c r="Q856" s="6"/>
    </row>
    <row r="857" ht="15.75" customHeight="1">
      <c r="A857" s="14"/>
      <c r="C857" s="23"/>
      <c r="N857" s="14" t="str">
        <f t="shared" si="1"/>
        <v>Link</v>
      </c>
      <c r="O857" s="14"/>
      <c r="P857" s="6"/>
      <c r="Q857" s="6"/>
    </row>
    <row r="858" ht="15.75" customHeight="1">
      <c r="A858" s="14"/>
      <c r="C858" s="23"/>
      <c r="N858" s="14" t="str">
        <f t="shared" si="1"/>
        <v>Link</v>
      </c>
      <c r="O858" s="14"/>
      <c r="P858" s="6"/>
      <c r="Q858" s="6"/>
    </row>
    <row r="859" ht="15.75" customHeight="1">
      <c r="A859" s="14"/>
      <c r="C859" s="23"/>
      <c r="N859" s="14" t="str">
        <f t="shared" si="1"/>
        <v>Link</v>
      </c>
      <c r="O859" s="14"/>
      <c r="P859" s="6"/>
      <c r="Q859" s="6"/>
    </row>
    <row r="860" ht="15.75" customHeight="1">
      <c r="A860" s="14"/>
      <c r="C860" s="23"/>
      <c r="N860" s="14" t="str">
        <f t="shared" si="1"/>
        <v>Link</v>
      </c>
      <c r="O860" s="14"/>
      <c r="P860" s="6"/>
      <c r="Q860" s="6"/>
    </row>
    <row r="861" ht="15.75" customHeight="1">
      <c r="A861" s="14"/>
      <c r="C861" s="23"/>
      <c r="N861" s="14" t="str">
        <f t="shared" si="1"/>
        <v>Link</v>
      </c>
      <c r="O861" s="14"/>
      <c r="P861" s="6"/>
      <c r="Q861" s="6"/>
    </row>
    <row r="862" ht="15.75" customHeight="1">
      <c r="A862" s="14"/>
      <c r="C862" s="23"/>
      <c r="N862" s="14" t="str">
        <f t="shared" si="1"/>
        <v>Link</v>
      </c>
      <c r="O862" s="14"/>
      <c r="P862" s="6"/>
      <c r="Q862" s="6"/>
    </row>
    <row r="863" ht="15.75" customHeight="1">
      <c r="A863" s="14"/>
      <c r="C863" s="23"/>
      <c r="N863" s="14" t="str">
        <f t="shared" si="1"/>
        <v>Link</v>
      </c>
      <c r="O863" s="14"/>
      <c r="P863" s="6"/>
      <c r="Q863" s="6"/>
    </row>
    <row r="864" ht="15.75" customHeight="1">
      <c r="A864" s="14"/>
      <c r="C864" s="23"/>
      <c r="N864" s="14" t="str">
        <f t="shared" si="1"/>
        <v>Link</v>
      </c>
      <c r="O864" s="14"/>
      <c r="P864" s="6"/>
      <c r="Q864" s="6"/>
    </row>
    <row r="865" ht="15.75" customHeight="1">
      <c r="A865" s="14"/>
      <c r="C865" s="23"/>
      <c r="N865" s="14" t="str">
        <f t="shared" si="1"/>
        <v>Link</v>
      </c>
      <c r="O865" s="14"/>
      <c r="P865" s="6"/>
      <c r="Q865" s="6"/>
    </row>
    <row r="866" ht="15.75" customHeight="1">
      <c r="A866" s="14"/>
      <c r="C866" s="23"/>
      <c r="N866" s="14" t="str">
        <f t="shared" si="1"/>
        <v>Link</v>
      </c>
      <c r="O866" s="14"/>
      <c r="P866" s="6"/>
      <c r="Q866" s="6"/>
    </row>
    <row r="867" ht="15.75" customHeight="1">
      <c r="A867" s="14"/>
      <c r="C867" s="23"/>
      <c r="N867" s="14" t="str">
        <f t="shared" si="1"/>
        <v>Link</v>
      </c>
      <c r="O867" s="14"/>
      <c r="P867" s="6"/>
      <c r="Q867" s="6"/>
    </row>
    <row r="868" ht="15.75" customHeight="1">
      <c r="A868" s="14"/>
      <c r="C868" s="23"/>
      <c r="N868" s="14" t="str">
        <f t="shared" si="1"/>
        <v>Link</v>
      </c>
      <c r="O868" s="14"/>
      <c r="P868" s="6"/>
      <c r="Q868" s="6"/>
    </row>
    <row r="869" ht="15.75" customHeight="1">
      <c r="A869" s="14"/>
      <c r="C869" s="23"/>
      <c r="N869" s="14" t="str">
        <f t="shared" si="1"/>
        <v>Link</v>
      </c>
      <c r="O869" s="14"/>
      <c r="P869" s="6"/>
      <c r="Q869" s="6"/>
    </row>
    <row r="870" ht="15.75" customHeight="1">
      <c r="A870" s="14"/>
      <c r="C870" s="23"/>
      <c r="N870" s="14" t="str">
        <f t="shared" si="1"/>
        <v>Link</v>
      </c>
      <c r="O870" s="14"/>
      <c r="P870" s="6"/>
      <c r="Q870" s="6"/>
    </row>
    <row r="871" ht="15.75" customHeight="1">
      <c r="A871" s="14"/>
      <c r="C871" s="23"/>
      <c r="N871" s="14" t="str">
        <f t="shared" si="1"/>
        <v>Link</v>
      </c>
      <c r="O871" s="14"/>
      <c r="P871" s="6"/>
      <c r="Q871" s="6"/>
    </row>
    <row r="872" ht="15.75" customHeight="1">
      <c r="A872" s="14"/>
      <c r="C872" s="23"/>
      <c r="N872" s="14" t="str">
        <f t="shared" si="1"/>
        <v>Link</v>
      </c>
      <c r="O872" s="14"/>
      <c r="P872" s="6"/>
      <c r="Q872" s="6"/>
    </row>
    <row r="873" ht="15.75" customHeight="1">
      <c r="A873" s="14"/>
      <c r="C873" s="23"/>
      <c r="N873" s="14" t="str">
        <f t="shared" si="1"/>
        <v>Link</v>
      </c>
      <c r="O873" s="14"/>
      <c r="P873" s="6"/>
      <c r="Q873" s="6"/>
    </row>
    <row r="874" ht="15.75" customHeight="1">
      <c r="A874" s="14"/>
      <c r="C874" s="23"/>
      <c r="N874" s="14" t="str">
        <f t="shared" si="1"/>
        <v>Link</v>
      </c>
      <c r="O874" s="14"/>
      <c r="P874" s="6"/>
      <c r="Q874" s="6"/>
    </row>
    <row r="875" ht="15.75" customHeight="1">
      <c r="A875" s="14"/>
      <c r="C875" s="23"/>
      <c r="N875" s="14" t="str">
        <f t="shared" si="1"/>
        <v>Link</v>
      </c>
      <c r="O875" s="14"/>
      <c r="P875" s="6"/>
      <c r="Q875" s="6"/>
    </row>
    <row r="876" ht="15.75" customHeight="1">
      <c r="A876" s="14"/>
      <c r="C876" s="23"/>
      <c r="N876" s="14" t="str">
        <f t="shared" si="1"/>
        <v>Link</v>
      </c>
      <c r="O876" s="14"/>
      <c r="P876" s="6"/>
      <c r="Q876" s="6"/>
    </row>
    <row r="877" ht="15.75" customHeight="1">
      <c r="A877" s="14"/>
      <c r="C877" s="23"/>
      <c r="N877" s="14" t="str">
        <f t="shared" si="1"/>
        <v>Link</v>
      </c>
      <c r="O877" s="14"/>
      <c r="P877" s="6"/>
      <c r="Q877" s="6"/>
    </row>
    <row r="878" ht="15.75" customHeight="1">
      <c r="A878" s="14"/>
      <c r="C878" s="23"/>
      <c r="N878" s="14" t="str">
        <f t="shared" si="1"/>
        <v>Link</v>
      </c>
      <c r="O878" s="14"/>
      <c r="P878" s="6"/>
      <c r="Q878" s="6"/>
    </row>
    <row r="879" ht="15.75" customHeight="1">
      <c r="A879" s="14"/>
      <c r="C879" s="23"/>
      <c r="N879" s="14" t="str">
        <f t="shared" si="1"/>
        <v>Link</v>
      </c>
      <c r="O879" s="14"/>
      <c r="P879" s="6"/>
      <c r="Q879" s="6"/>
    </row>
    <row r="880" ht="15.75" customHeight="1">
      <c r="A880" s="14"/>
      <c r="C880" s="23"/>
      <c r="N880" s="14" t="str">
        <f t="shared" si="1"/>
        <v>Link</v>
      </c>
      <c r="O880" s="14"/>
      <c r="P880" s="6"/>
      <c r="Q880" s="6"/>
    </row>
    <row r="881" ht="15.75" customHeight="1">
      <c r="A881" s="14"/>
      <c r="C881" s="23"/>
      <c r="N881" s="14" t="str">
        <f t="shared" si="1"/>
        <v>Link</v>
      </c>
      <c r="O881" s="14"/>
      <c r="P881" s="6"/>
      <c r="Q881" s="6"/>
    </row>
    <row r="882" ht="15.75" customHeight="1">
      <c r="A882" s="14"/>
      <c r="C882" s="23"/>
      <c r="N882" s="14" t="str">
        <f t="shared" si="1"/>
        <v>Link</v>
      </c>
      <c r="O882" s="14"/>
      <c r="P882" s="6"/>
      <c r="Q882" s="6"/>
    </row>
    <row r="883" ht="15.75" customHeight="1">
      <c r="A883" s="14"/>
      <c r="C883" s="23"/>
      <c r="N883" s="14" t="str">
        <f t="shared" si="1"/>
        <v>Link</v>
      </c>
      <c r="O883" s="14"/>
      <c r="P883" s="6"/>
      <c r="Q883" s="6"/>
    </row>
    <row r="884" ht="15.75" customHeight="1">
      <c r="A884" s="14"/>
      <c r="C884" s="23"/>
      <c r="N884" s="14" t="str">
        <f t="shared" si="1"/>
        <v>Link</v>
      </c>
      <c r="O884" s="14"/>
      <c r="P884" s="6"/>
      <c r="Q884" s="6"/>
    </row>
    <row r="885" ht="15.75" customHeight="1">
      <c r="A885" s="14"/>
      <c r="C885" s="23"/>
      <c r="N885" s="14" t="str">
        <f t="shared" si="1"/>
        <v>Link</v>
      </c>
      <c r="O885" s="14"/>
      <c r="P885" s="6"/>
      <c r="Q885" s="6"/>
    </row>
    <row r="886" ht="15.75" customHeight="1">
      <c r="A886" s="14"/>
      <c r="C886" s="23"/>
      <c r="N886" s="14" t="str">
        <f t="shared" si="1"/>
        <v>Link</v>
      </c>
      <c r="O886" s="14"/>
      <c r="P886" s="6"/>
      <c r="Q886" s="6"/>
    </row>
    <row r="887" ht="15.75" customHeight="1">
      <c r="A887" s="14"/>
      <c r="C887" s="23"/>
      <c r="N887" s="14" t="str">
        <f t="shared" si="1"/>
        <v>Link</v>
      </c>
      <c r="O887" s="14"/>
      <c r="P887" s="6"/>
      <c r="Q887" s="6"/>
    </row>
    <row r="888" ht="15.75" customHeight="1">
      <c r="A888" s="14"/>
      <c r="C888" s="23"/>
      <c r="N888" s="14" t="str">
        <f t="shared" si="1"/>
        <v>Link</v>
      </c>
      <c r="O888" s="14"/>
      <c r="P888" s="6"/>
      <c r="Q888" s="6"/>
    </row>
    <row r="889" ht="15.75" customHeight="1">
      <c r="A889" s="14"/>
      <c r="C889" s="23"/>
      <c r="N889" s="14" t="str">
        <f t="shared" si="1"/>
        <v>Link</v>
      </c>
      <c r="O889" s="14"/>
      <c r="P889" s="6"/>
      <c r="Q889" s="6"/>
    </row>
    <row r="890" ht="15.75" customHeight="1">
      <c r="A890" s="14"/>
      <c r="C890" s="23"/>
      <c r="N890" s="14" t="str">
        <f t="shared" si="1"/>
        <v>Link</v>
      </c>
      <c r="O890" s="14"/>
      <c r="P890" s="6"/>
      <c r="Q890" s="6"/>
    </row>
    <row r="891" ht="15.75" customHeight="1">
      <c r="A891" s="14"/>
      <c r="C891" s="23"/>
      <c r="N891" s="14" t="str">
        <f t="shared" si="1"/>
        <v>Link</v>
      </c>
      <c r="O891" s="14"/>
      <c r="P891" s="6"/>
      <c r="Q891" s="6"/>
    </row>
    <row r="892" ht="15.75" customHeight="1">
      <c r="A892" s="14"/>
      <c r="C892" s="23"/>
      <c r="N892" s="14" t="str">
        <f t="shared" si="1"/>
        <v>Link</v>
      </c>
      <c r="O892" s="14"/>
      <c r="P892" s="6"/>
      <c r="Q892" s="6"/>
    </row>
    <row r="893" ht="15.75" customHeight="1">
      <c r="A893" s="14"/>
      <c r="C893" s="23"/>
      <c r="N893" s="14" t="str">
        <f t="shared" si="1"/>
        <v>Link</v>
      </c>
      <c r="O893" s="14"/>
      <c r="P893" s="6"/>
      <c r="Q893" s="6"/>
    </row>
    <row r="894" ht="15.75" customHeight="1">
      <c r="A894" s="14"/>
      <c r="C894" s="23"/>
      <c r="N894" s="14" t="str">
        <f t="shared" si="1"/>
        <v>Link</v>
      </c>
      <c r="O894" s="14"/>
      <c r="P894" s="6"/>
      <c r="Q894" s="6"/>
    </row>
    <row r="895" ht="15.75" customHeight="1">
      <c r="A895" s="14"/>
      <c r="C895" s="23"/>
      <c r="N895" s="14" t="str">
        <f t="shared" si="1"/>
        <v>Link</v>
      </c>
      <c r="O895" s="14"/>
      <c r="P895" s="6"/>
      <c r="Q895" s="6"/>
    </row>
    <row r="896" ht="15.75" customHeight="1">
      <c r="A896" s="14"/>
      <c r="C896" s="23"/>
      <c r="N896" s="14" t="str">
        <f t="shared" si="1"/>
        <v>Link</v>
      </c>
      <c r="O896" s="14"/>
      <c r="P896" s="6"/>
      <c r="Q896" s="6"/>
    </row>
    <row r="897" ht="15.75" customHeight="1">
      <c r="A897" s="14"/>
      <c r="C897" s="23"/>
      <c r="N897" s="14" t="str">
        <f t="shared" si="1"/>
        <v>Link</v>
      </c>
      <c r="O897" s="14"/>
      <c r="P897" s="6"/>
      <c r="Q897" s="6"/>
    </row>
    <row r="898" ht="15.75" customHeight="1">
      <c r="A898" s="14"/>
      <c r="C898" s="23"/>
      <c r="N898" s="14" t="str">
        <f t="shared" si="1"/>
        <v>Link</v>
      </c>
      <c r="O898" s="14"/>
      <c r="P898" s="6"/>
      <c r="Q898" s="6"/>
    </row>
    <row r="899" ht="15.75" customHeight="1">
      <c r="A899" s="14"/>
      <c r="C899" s="23"/>
      <c r="N899" s="14" t="str">
        <f t="shared" si="1"/>
        <v>Link</v>
      </c>
      <c r="O899" s="14"/>
      <c r="P899" s="6"/>
      <c r="Q899" s="6"/>
    </row>
    <row r="900" ht="15.75" customHeight="1">
      <c r="A900" s="14"/>
      <c r="C900" s="23"/>
      <c r="N900" s="14" t="str">
        <f t="shared" si="1"/>
        <v>Link</v>
      </c>
      <c r="O900" s="14"/>
      <c r="P900" s="6"/>
      <c r="Q900" s="6"/>
    </row>
    <row r="901" ht="15.75" customHeight="1">
      <c r="A901" s="14"/>
      <c r="C901" s="23"/>
      <c r="N901" s="14" t="str">
        <f t="shared" si="1"/>
        <v>Link</v>
      </c>
      <c r="O901" s="14"/>
      <c r="P901" s="6"/>
      <c r="Q901" s="6"/>
    </row>
    <row r="902" ht="15.75" customHeight="1">
      <c r="A902" s="14"/>
      <c r="C902" s="23"/>
      <c r="N902" s="14" t="str">
        <f t="shared" si="1"/>
        <v>Link</v>
      </c>
      <c r="O902" s="14"/>
      <c r="P902" s="6"/>
      <c r="Q902" s="6"/>
    </row>
    <row r="903" ht="15.75" customHeight="1">
      <c r="A903" s="14"/>
      <c r="C903" s="23"/>
      <c r="N903" s="14" t="str">
        <f t="shared" si="1"/>
        <v>Link</v>
      </c>
      <c r="O903" s="14"/>
      <c r="P903" s="6"/>
      <c r="Q903" s="6"/>
    </row>
    <row r="904" ht="15.75" customHeight="1">
      <c r="A904" s="14"/>
      <c r="C904" s="23"/>
      <c r="N904" s="14" t="str">
        <f t="shared" si="1"/>
        <v>Link</v>
      </c>
      <c r="O904" s="14"/>
      <c r="P904" s="6"/>
      <c r="Q904" s="6"/>
    </row>
    <row r="905" ht="15.75" customHeight="1">
      <c r="A905" s="14"/>
      <c r="C905" s="23"/>
      <c r="N905" s="14" t="str">
        <f t="shared" si="1"/>
        <v>Link</v>
      </c>
      <c r="O905" s="14"/>
      <c r="P905" s="6"/>
      <c r="Q905" s="6"/>
    </row>
    <row r="906" ht="15.75" customHeight="1">
      <c r="A906" s="14"/>
      <c r="C906" s="23"/>
      <c r="N906" s="14" t="str">
        <f t="shared" si="1"/>
        <v>Link</v>
      </c>
      <c r="O906" s="14"/>
      <c r="P906" s="6"/>
      <c r="Q906" s="6"/>
    </row>
    <row r="907" ht="15.75" customHeight="1">
      <c r="A907" s="14"/>
      <c r="C907" s="23"/>
      <c r="N907" s="14" t="str">
        <f t="shared" si="1"/>
        <v>Link</v>
      </c>
      <c r="O907" s="14"/>
      <c r="P907" s="6"/>
      <c r="Q907" s="6"/>
    </row>
    <row r="908" ht="15.75" customHeight="1">
      <c r="A908" s="14"/>
      <c r="C908" s="23"/>
      <c r="N908" s="14" t="str">
        <f t="shared" si="1"/>
        <v>Link</v>
      </c>
      <c r="O908" s="14"/>
      <c r="P908" s="6"/>
      <c r="Q908" s="6"/>
    </row>
    <row r="909" ht="15.75" customHeight="1">
      <c r="A909" s="14"/>
      <c r="C909" s="23"/>
      <c r="N909" s="14" t="str">
        <f t="shared" si="1"/>
        <v>Link</v>
      </c>
      <c r="O909" s="14"/>
      <c r="P909" s="6"/>
      <c r="Q909" s="6"/>
    </row>
    <row r="910" ht="15.75" customHeight="1">
      <c r="A910" s="14"/>
      <c r="C910" s="23"/>
      <c r="N910" s="14" t="str">
        <f t="shared" si="1"/>
        <v>Link</v>
      </c>
      <c r="O910" s="14"/>
      <c r="P910" s="6"/>
      <c r="Q910" s="6"/>
    </row>
    <row r="911" ht="15.75" customHeight="1">
      <c r="A911" s="14"/>
      <c r="C911" s="23"/>
      <c r="N911" s="14" t="str">
        <f t="shared" si="1"/>
        <v>Link</v>
      </c>
      <c r="O911" s="14"/>
      <c r="P911" s="6"/>
      <c r="Q911" s="6"/>
    </row>
    <row r="912" ht="15.75" customHeight="1">
      <c r="A912" s="14"/>
      <c r="C912" s="23"/>
      <c r="N912" s="14" t="str">
        <f t="shared" si="1"/>
        <v>Link</v>
      </c>
      <c r="O912" s="14"/>
      <c r="P912" s="6"/>
      <c r="Q912" s="6"/>
    </row>
    <row r="913" ht="15.75" customHeight="1">
      <c r="A913" s="14"/>
      <c r="C913" s="23"/>
      <c r="N913" s="14" t="str">
        <f t="shared" si="1"/>
        <v>Link</v>
      </c>
      <c r="O913" s="14"/>
      <c r="P913" s="6"/>
      <c r="Q913" s="6"/>
    </row>
    <row r="914" ht="15.75" customHeight="1">
      <c r="A914" s="14"/>
      <c r="C914" s="23"/>
      <c r="N914" s="14" t="str">
        <f t="shared" si="1"/>
        <v>Link</v>
      </c>
      <c r="O914" s="14"/>
      <c r="P914" s="6"/>
      <c r="Q914" s="6"/>
    </row>
    <row r="915" ht="15.75" customHeight="1">
      <c r="A915" s="14"/>
      <c r="C915" s="23"/>
      <c r="N915" s="14" t="str">
        <f t="shared" si="1"/>
        <v>Link</v>
      </c>
      <c r="O915" s="14"/>
      <c r="P915" s="6"/>
      <c r="Q915" s="6"/>
    </row>
    <row r="916" ht="15.75" customHeight="1">
      <c r="A916" s="14"/>
      <c r="C916" s="23"/>
      <c r="N916" s="14" t="str">
        <f t="shared" si="1"/>
        <v>Link</v>
      </c>
      <c r="O916" s="14"/>
      <c r="P916" s="6"/>
      <c r="Q916" s="6"/>
    </row>
    <row r="917" ht="15.75" customHeight="1">
      <c r="A917" s="14"/>
      <c r="C917" s="23"/>
      <c r="N917" s="14" t="str">
        <f t="shared" si="1"/>
        <v>Link</v>
      </c>
      <c r="O917" s="14"/>
      <c r="P917" s="6"/>
      <c r="Q917" s="6"/>
    </row>
    <row r="918" ht="15.75" customHeight="1">
      <c r="A918" s="14"/>
      <c r="C918" s="23"/>
      <c r="N918" s="14" t="str">
        <f t="shared" si="1"/>
        <v>Link</v>
      </c>
      <c r="O918" s="14"/>
      <c r="P918" s="6"/>
      <c r="Q918" s="6"/>
    </row>
    <row r="919" ht="15.75" customHeight="1">
      <c r="A919" s="14"/>
      <c r="C919" s="23"/>
      <c r="N919" s="14" t="str">
        <f t="shared" si="1"/>
        <v>Link</v>
      </c>
      <c r="O919" s="14"/>
      <c r="P919" s="6"/>
      <c r="Q919" s="6"/>
    </row>
    <row r="920" ht="15.75" customHeight="1">
      <c r="A920" s="14"/>
      <c r="C920" s="23"/>
      <c r="N920" s="14" t="str">
        <f t="shared" si="1"/>
        <v>Link</v>
      </c>
      <c r="O920" s="14"/>
      <c r="P920" s="6"/>
      <c r="Q920" s="6"/>
    </row>
    <row r="921" ht="15.75" customHeight="1">
      <c r="A921" s="14"/>
      <c r="C921" s="23"/>
      <c r="N921" s="14" t="str">
        <f t="shared" si="1"/>
        <v>Link</v>
      </c>
      <c r="O921" s="14"/>
      <c r="P921" s="6"/>
      <c r="Q921" s="6"/>
    </row>
    <row r="922" ht="15.75" customHeight="1">
      <c r="A922" s="14"/>
      <c r="C922" s="23"/>
      <c r="N922" s="14" t="str">
        <f t="shared" si="1"/>
        <v>Link</v>
      </c>
      <c r="O922" s="14"/>
      <c r="P922" s="6"/>
      <c r="Q922" s="6"/>
    </row>
    <row r="923" ht="15.75" customHeight="1">
      <c r="A923" s="14"/>
      <c r="C923" s="23"/>
      <c r="N923" s="14" t="str">
        <f t="shared" si="1"/>
        <v>Link</v>
      </c>
      <c r="O923" s="14"/>
      <c r="P923" s="6"/>
      <c r="Q923" s="6"/>
    </row>
    <row r="924" ht="15.75" customHeight="1">
      <c r="A924" s="14"/>
      <c r="C924" s="23"/>
      <c r="N924" s="14" t="str">
        <f t="shared" si="1"/>
        <v>Link</v>
      </c>
      <c r="O924" s="14"/>
      <c r="P924" s="6"/>
      <c r="Q924" s="6"/>
    </row>
    <row r="925" ht="15.75" customHeight="1">
      <c r="A925" s="14"/>
      <c r="C925" s="23"/>
      <c r="N925" s="14" t="str">
        <f t="shared" si="1"/>
        <v>Link</v>
      </c>
      <c r="O925" s="14"/>
      <c r="P925" s="6"/>
      <c r="Q925" s="6"/>
    </row>
    <row r="926" ht="15.75" customHeight="1">
      <c r="A926" s="14"/>
      <c r="C926" s="23"/>
      <c r="N926" s="14" t="str">
        <f t="shared" si="1"/>
        <v>Link</v>
      </c>
      <c r="O926" s="14"/>
      <c r="P926" s="6"/>
      <c r="Q926" s="6"/>
    </row>
    <row r="927" ht="15.75" customHeight="1">
      <c r="A927" s="14"/>
      <c r="C927" s="23"/>
      <c r="N927" s="14" t="str">
        <f t="shared" si="1"/>
        <v>Link</v>
      </c>
      <c r="O927" s="14"/>
      <c r="P927" s="6"/>
      <c r="Q927" s="6"/>
    </row>
    <row r="928" ht="15.75" customHeight="1">
      <c r="A928" s="14"/>
      <c r="C928" s="23"/>
      <c r="N928" s="14" t="str">
        <f t="shared" si="1"/>
        <v>Link</v>
      </c>
      <c r="O928" s="14"/>
      <c r="P928" s="6"/>
      <c r="Q928" s="6"/>
    </row>
    <row r="929" ht="15.75" customHeight="1">
      <c r="A929" s="14"/>
      <c r="C929" s="23"/>
      <c r="N929" s="14" t="str">
        <f t="shared" si="1"/>
        <v>Link</v>
      </c>
      <c r="O929" s="14"/>
      <c r="P929" s="6"/>
      <c r="Q929" s="6"/>
    </row>
    <row r="930" ht="15.75" customHeight="1">
      <c r="A930" s="14"/>
      <c r="C930" s="23"/>
      <c r="N930" s="14" t="str">
        <f t="shared" si="1"/>
        <v>Link</v>
      </c>
      <c r="O930" s="14"/>
      <c r="P930" s="6"/>
      <c r="Q930" s="6"/>
    </row>
    <row r="931" ht="15.75" customHeight="1">
      <c r="A931" s="14"/>
      <c r="C931" s="23"/>
      <c r="N931" s="14" t="str">
        <f t="shared" si="1"/>
        <v>Link</v>
      </c>
      <c r="O931" s="14"/>
      <c r="P931" s="6"/>
      <c r="Q931" s="6"/>
    </row>
    <row r="932" ht="15.75" customHeight="1">
      <c r="A932" s="14"/>
      <c r="C932" s="23"/>
      <c r="N932" s="14" t="str">
        <f t="shared" si="1"/>
        <v>Link</v>
      </c>
      <c r="O932" s="14"/>
      <c r="P932" s="6"/>
      <c r="Q932" s="6"/>
    </row>
    <row r="933" ht="15.75" customHeight="1">
      <c r="A933" s="14"/>
      <c r="C933" s="23"/>
      <c r="N933" s="14" t="str">
        <f t="shared" si="1"/>
        <v>Link</v>
      </c>
      <c r="O933" s="14"/>
      <c r="P933" s="6"/>
      <c r="Q933" s="6"/>
    </row>
    <row r="934" ht="15.75" customHeight="1">
      <c r="A934" s="14"/>
      <c r="C934" s="23"/>
      <c r="N934" s="14" t="str">
        <f t="shared" si="1"/>
        <v>Link</v>
      </c>
      <c r="O934" s="14"/>
      <c r="P934" s="6"/>
      <c r="Q934" s="6"/>
    </row>
    <row r="935" ht="15.75" customHeight="1">
      <c r="A935" s="14"/>
      <c r="C935" s="23"/>
      <c r="N935" s="14" t="str">
        <f t="shared" si="1"/>
        <v>Link</v>
      </c>
      <c r="O935" s="14"/>
      <c r="P935" s="6"/>
      <c r="Q935" s="6"/>
    </row>
    <row r="936" ht="15.75" customHeight="1">
      <c r="A936" s="14"/>
      <c r="C936" s="23"/>
      <c r="N936" s="14" t="str">
        <f t="shared" si="1"/>
        <v>Link</v>
      </c>
      <c r="O936" s="14"/>
      <c r="P936" s="6"/>
      <c r="Q936" s="6"/>
    </row>
    <row r="937" ht="15.75" customHeight="1">
      <c r="A937" s="14"/>
      <c r="C937" s="23"/>
      <c r="N937" s="14" t="str">
        <f t="shared" si="1"/>
        <v>Link</v>
      </c>
      <c r="O937" s="14"/>
      <c r="P937" s="6"/>
      <c r="Q937" s="6"/>
    </row>
    <row r="938" ht="15.75" customHeight="1">
      <c r="A938" s="14"/>
      <c r="C938" s="23"/>
      <c r="N938" s="14" t="str">
        <f t="shared" si="1"/>
        <v>Link</v>
      </c>
      <c r="O938" s="14"/>
      <c r="P938" s="6"/>
      <c r="Q938" s="6"/>
    </row>
    <row r="939" ht="15.75" customHeight="1">
      <c r="A939" s="14"/>
      <c r="C939" s="23"/>
      <c r="N939" s="14" t="str">
        <f t="shared" si="1"/>
        <v>Link</v>
      </c>
      <c r="O939" s="14"/>
      <c r="P939" s="6"/>
      <c r="Q939" s="6"/>
    </row>
    <row r="940" ht="15.75" customHeight="1">
      <c r="A940" s="14"/>
      <c r="C940" s="23"/>
      <c r="N940" s="14" t="str">
        <f t="shared" si="1"/>
        <v>Link</v>
      </c>
      <c r="O940" s="14"/>
      <c r="P940" s="6"/>
      <c r="Q940" s="6"/>
    </row>
    <row r="941" ht="15.75" customHeight="1">
      <c r="A941" s="14"/>
      <c r="C941" s="23"/>
      <c r="N941" s="14" t="str">
        <f t="shared" si="1"/>
        <v>Link</v>
      </c>
      <c r="O941" s="14"/>
      <c r="P941" s="6"/>
      <c r="Q941" s="6"/>
    </row>
    <row r="942" ht="15.75" customHeight="1">
      <c r="A942" s="14"/>
      <c r="C942" s="23"/>
      <c r="N942" s="14" t="str">
        <f t="shared" si="1"/>
        <v>Link</v>
      </c>
      <c r="O942" s="14"/>
      <c r="P942" s="6"/>
      <c r="Q942" s="6"/>
    </row>
    <row r="943" ht="15.75" customHeight="1">
      <c r="A943" s="14"/>
      <c r="C943" s="23"/>
      <c r="N943" s="14" t="str">
        <f t="shared" si="1"/>
        <v>Link</v>
      </c>
      <c r="O943" s="14"/>
      <c r="P943" s="6"/>
      <c r="Q943" s="6"/>
    </row>
    <row r="944" ht="15.75" customHeight="1">
      <c r="A944" s="14"/>
      <c r="C944" s="23"/>
      <c r="N944" s="14" t="str">
        <f t="shared" si="1"/>
        <v>Link</v>
      </c>
      <c r="O944" s="14"/>
      <c r="P944" s="6"/>
      <c r="Q944" s="6"/>
    </row>
    <row r="945" ht="15.75" customHeight="1">
      <c r="A945" s="14"/>
      <c r="C945" s="23"/>
      <c r="N945" s="14" t="str">
        <f t="shared" si="1"/>
        <v>Link</v>
      </c>
      <c r="O945" s="14"/>
      <c r="P945" s="6"/>
      <c r="Q945" s="6"/>
    </row>
    <row r="946" ht="15.75" customHeight="1">
      <c r="A946" s="14"/>
      <c r="C946" s="23"/>
      <c r="N946" s="14" t="str">
        <f t="shared" si="1"/>
        <v>Link</v>
      </c>
      <c r="O946" s="14"/>
      <c r="P946" s="6"/>
      <c r="Q946" s="6"/>
    </row>
    <row r="947" ht="15.75" customHeight="1">
      <c r="A947" s="14"/>
      <c r="C947" s="23"/>
      <c r="N947" s="14" t="str">
        <f t="shared" si="1"/>
        <v>Link</v>
      </c>
      <c r="O947" s="14"/>
      <c r="P947" s="6"/>
      <c r="Q947" s="6"/>
    </row>
    <row r="948" ht="15.75" customHeight="1">
      <c r="A948" s="14"/>
      <c r="C948" s="23"/>
      <c r="N948" s="14" t="str">
        <f t="shared" si="1"/>
        <v>Link</v>
      </c>
      <c r="O948" s="14"/>
      <c r="P948" s="6"/>
      <c r="Q948" s="6"/>
    </row>
    <row r="949" ht="15.75" customHeight="1">
      <c r="A949" s="14"/>
      <c r="C949" s="23"/>
      <c r="N949" s="14" t="str">
        <f t="shared" si="1"/>
        <v>Link</v>
      </c>
      <c r="O949" s="14"/>
      <c r="P949" s="6"/>
      <c r="Q949" s="6"/>
    </row>
    <row r="950" ht="15.75" customHeight="1">
      <c r="A950" s="14"/>
      <c r="C950" s="23"/>
      <c r="N950" s="14" t="str">
        <f t="shared" si="1"/>
        <v>Link</v>
      </c>
      <c r="O950" s="14"/>
      <c r="P950" s="6"/>
      <c r="Q950" s="6"/>
    </row>
    <row r="951" ht="15.75" customHeight="1">
      <c r="A951" s="14"/>
      <c r="C951" s="23"/>
      <c r="N951" s="14" t="str">
        <f t="shared" si="1"/>
        <v>Link</v>
      </c>
      <c r="O951" s="14"/>
      <c r="P951" s="6"/>
      <c r="Q951" s="6"/>
    </row>
    <row r="952" ht="15.75" customHeight="1">
      <c r="A952" s="14"/>
      <c r="C952" s="23"/>
      <c r="N952" s="14" t="str">
        <f t="shared" si="1"/>
        <v>Link</v>
      </c>
      <c r="O952" s="14"/>
      <c r="P952" s="6"/>
      <c r="Q952" s="6"/>
    </row>
    <row r="953" ht="15.75" customHeight="1">
      <c r="A953" s="14"/>
      <c r="C953" s="23"/>
      <c r="N953" s="14" t="str">
        <f t="shared" si="1"/>
        <v>Link</v>
      </c>
      <c r="O953" s="14"/>
      <c r="P953" s="6"/>
      <c r="Q953" s="6"/>
    </row>
    <row r="954" ht="15.75" customHeight="1">
      <c r="A954" s="14"/>
      <c r="C954" s="23"/>
      <c r="N954" s="14" t="str">
        <f t="shared" si="1"/>
        <v>Link</v>
      </c>
      <c r="O954" s="14"/>
      <c r="P954" s="6"/>
      <c r="Q954" s="6"/>
    </row>
    <row r="955" ht="15.75" customHeight="1">
      <c r="A955" s="14"/>
      <c r="C955" s="23"/>
      <c r="N955" s="14" t="str">
        <f t="shared" si="1"/>
        <v>Link</v>
      </c>
      <c r="O955" s="14"/>
      <c r="P955" s="6"/>
      <c r="Q955" s="6"/>
    </row>
    <row r="956" ht="15.75" customHeight="1">
      <c r="A956" s="14"/>
      <c r="C956" s="23"/>
      <c r="N956" s="14" t="str">
        <f t="shared" si="1"/>
        <v>Link</v>
      </c>
      <c r="O956" s="14"/>
      <c r="P956" s="6"/>
      <c r="Q956" s="6"/>
    </row>
    <row r="957" ht="15.75" customHeight="1">
      <c r="A957" s="14"/>
      <c r="C957" s="23"/>
      <c r="N957" s="14" t="str">
        <f t="shared" si="1"/>
        <v>Link</v>
      </c>
      <c r="O957" s="14"/>
      <c r="P957" s="6"/>
      <c r="Q957" s="6"/>
    </row>
    <row r="958" ht="15.75" customHeight="1">
      <c r="A958" s="14"/>
      <c r="C958" s="23"/>
      <c r="N958" s="14" t="str">
        <f t="shared" si="1"/>
        <v>Link</v>
      </c>
      <c r="O958" s="14"/>
      <c r="P958" s="6"/>
      <c r="Q958" s="6"/>
    </row>
    <row r="959" ht="15.75" customHeight="1">
      <c r="A959" s="14"/>
      <c r="C959" s="23"/>
      <c r="N959" s="14" t="str">
        <f t="shared" si="1"/>
        <v>Link</v>
      </c>
      <c r="O959" s="14"/>
      <c r="P959" s="6"/>
      <c r="Q959" s="6"/>
    </row>
    <row r="960" ht="15.75" customHeight="1">
      <c r="A960" s="14"/>
      <c r="C960" s="23"/>
      <c r="N960" s="14" t="str">
        <f t="shared" si="1"/>
        <v>Link</v>
      </c>
      <c r="O960" s="14"/>
      <c r="P960" s="6"/>
      <c r="Q960" s="6"/>
    </row>
    <row r="961" ht="15.75" customHeight="1">
      <c r="A961" s="14"/>
      <c r="C961" s="23"/>
      <c r="N961" s="14" t="str">
        <f t="shared" si="1"/>
        <v>Link</v>
      </c>
      <c r="O961" s="14"/>
      <c r="P961" s="6"/>
      <c r="Q961" s="6"/>
    </row>
    <row r="962" ht="15.75" customHeight="1">
      <c r="A962" s="14"/>
      <c r="C962" s="23"/>
      <c r="N962" s="14" t="str">
        <f t="shared" si="1"/>
        <v>Link</v>
      </c>
      <c r="O962" s="14"/>
      <c r="P962" s="6"/>
      <c r="Q962" s="6"/>
    </row>
    <row r="963" ht="15.75" customHeight="1">
      <c r="A963" s="14"/>
      <c r="C963" s="23"/>
      <c r="N963" s="14" t="str">
        <f t="shared" si="1"/>
        <v>Link</v>
      </c>
      <c r="O963" s="14"/>
      <c r="P963" s="6"/>
      <c r="Q963" s="6"/>
    </row>
    <row r="964" ht="15.75" customHeight="1">
      <c r="A964" s="14"/>
      <c r="C964" s="23"/>
      <c r="N964" s="14" t="str">
        <f t="shared" si="1"/>
        <v>Link</v>
      </c>
      <c r="O964" s="14"/>
      <c r="P964" s="6"/>
      <c r="Q964" s="6"/>
    </row>
    <row r="965" ht="15.75" customHeight="1">
      <c r="A965" s="14"/>
      <c r="C965" s="23"/>
      <c r="N965" s="14" t="str">
        <f t="shared" si="1"/>
        <v>Link</v>
      </c>
      <c r="O965" s="14"/>
      <c r="P965" s="6"/>
      <c r="Q965" s="6"/>
    </row>
    <row r="966" ht="15.75" customHeight="1">
      <c r="A966" s="14"/>
      <c r="C966" s="23"/>
      <c r="N966" s="14" t="str">
        <f t="shared" si="1"/>
        <v>Link</v>
      </c>
      <c r="O966" s="14"/>
      <c r="P966" s="6"/>
      <c r="Q966" s="6"/>
    </row>
    <row r="967" ht="15.75" customHeight="1">
      <c r="A967" s="14"/>
      <c r="C967" s="23"/>
      <c r="N967" s="14" t="str">
        <f t="shared" si="1"/>
        <v>Link</v>
      </c>
      <c r="O967" s="14"/>
      <c r="P967" s="6"/>
      <c r="Q967" s="6"/>
    </row>
    <row r="968" ht="15.75" customHeight="1">
      <c r="A968" s="14"/>
      <c r="C968" s="23"/>
      <c r="N968" s="14" t="str">
        <f t="shared" si="1"/>
        <v>Link</v>
      </c>
      <c r="O968" s="14"/>
      <c r="P968" s="6"/>
      <c r="Q968" s="6"/>
    </row>
    <row r="969" ht="15.75" customHeight="1">
      <c r="A969" s="14"/>
      <c r="C969" s="23"/>
      <c r="N969" s="14" t="str">
        <f t="shared" si="1"/>
        <v>Link</v>
      </c>
      <c r="O969" s="14"/>
      <c r="P969" s="6"/>
      <c r="Q969" s="6"/>
    </row>
    <row r="970" ht="15.75" customHeight="1">
      <c r="A970" s="14"/>
      <c r="C970" s="23"/>
      <c r="N970" s="14" t="str">
        <f t="shared" si="1"/>
        <v>Link</v>
      </c>
      <c r="O970" s="14"/>
      <c r="P970" s="6"/>
      <c r="Q970" s="6"/>
    </row>
    <row r="971" ht="15.75" customHeight="1">
      <c r="A971" s="14"/>
      <c r="C971" s="23"/>
      <c r="N971" s="14" t="str">
        <f t="shared" si="1"/>
        <v>Link</v>
      </c>
      <c r="O971" s="14"/>
      <c r="P971" s="6"/>
      <c r="Q971" s="6"/>
    </row>
    <row r="972" ht="15.75" customHeight="1">
      <c r="A972" s="14"/>
      <c r="C972" s="23"/>
      <c r="N972" s="14" t="str">
        <f t="shared" si="1"/>
        <v>Link</v>
      </c>
      <c r="O972" s="14"/>
      <c r="P972" s="6"/>
      <c r="Q972" s="6"/>
    </row>
    <row r="973" ht="15.75" customHeight="1">
      <c r="A973" s="14"/>
      <c r="C973" s="23"/>
      <c r="N973" s="14" t="str">
        <f t="shared" si="1"/>
        <v>Link</v>
      </c>
      <c r="O973" s="14"/>
      <c r="P973" s="6"/>
      <c r="Q973" s="6"/>
    </row>
    <row r="974" ht="15.75" customHeight="1">
      <c r="A974" s="14"/>
      <c r="C974" s="23"/>
      <c r="N974" s="14" t="str">
        <f t="shared" si="1"/>
        <v>Link</v>
      </c>
      <c r="O974" s="14"/>
      <c r="P974" s="6"/>
      <c r="Q974" s="6"/>
    </row>
    <row r="975" ht="15.75" customHeight="1">
      <c r="A975" s="14"/>
      <c r="C975" s="23"/>
      <c r="N975" s="14" t="str">
        <f t="shared" si="1"/>
        <v>Link</v>
      </c>
      <c r="O975" s="14"/>
      <c r="P975" s="6"/>
      <c r="Q975" s="6"/>
    </row>
    <row r="976" ht="15.75" customHeight="1">
      <c r="A976" s="14"/>
      <c r="C976" s="23"/>
      <c r="N976" s="14" t="str">
        <f t="shared" si="1"/>
        <v>Link</v>
      </c>
      <c r="O976" s="14"/>
      <c r="P976" s="6"/>
      <c r="Q976" s="6"/>
    </row>
    <row r="977" ht="15.75" customHeight="1">
      <c r="A977" s="14"/>
      <c r="C977" s="23"/>
      <c r="N977" s="14" t="str">
        <f t="shared" si="1"/>
        <v>Link</v>
      </c>
      <c r="O977" s="14"/>
      <c r="P977" s="6"/>
      <c r="Q977" s="6"/>
    </row>
    <row r="978" ht="15.75" customHeight="1">
      <c r="A978" s="14"/>
      <c r="C978" s="23"/>
      <c r="N978" s="14" t="str">
        <f t="shared" si="1"/>
        <v>Link</v>
      </c>
      <c r="O978" s="14"/>
      <c r="P978" s="6"/>
      <c r="Q978" s="6"/>
    </row>
    <row r="979" ht="15.75" customHeight="1">
      <c r="A979" s="14"/>
      <c r="C979" s="23"/>
      <c r="N979" s="14" t="str">
        <f t="shared" si="1"/>
        <v>Link</v>
      </c>
      <c r="O979" s="14"/>
      <c r="P979" s="6"/>
      <c r="Q979" s="6"/>
    </row>
    <row r="980" ht="15.75" customHeight="1">
      <c r="A980" s="14"/>
      <c r="C980" s="23"/>
      <c r="N980" s="14" t="str">
        <f t="shared" si="1"/>
        <v>Link</v>
      </c>
      <c r="O980" s="14"/>
      <c r="P980" s="6"/>
      <c r="Q980" s="6"/>
    </row>
    <row r="981" ht="15.75" customHeight="1">
      <c r="A981" s="14"/>
      <c r="C981" s="23"/>
      <c r="N981" s="14" t="str">
        <f t="shared" si="1"/>
        <v>Link</v>
      </c>
      <c r="O981" s="14"/>
      <c r="P981" s="6"/>
      <c r="Q981" s="6"/>
    </row>
    <row r="982" ht="15.75" customHeight="1">
      <c r="A982" s="14"/>
      <c r="C982" s="23"/>
      <c r="N982" s="14" t="str">
        <f t="shared" si="1"/>
        <v>Link</v>
      </c>
      <c r="O982" s="14"/>
      <c r="P982" s="6"/>
      <c r="Q982" s="6"/>
    </row>
    <row r="983" ht="15.75" customHeight="1">
      <c r="A983" s="14"/>
      <c r="C983" s="23"/>
      <c r="N983" s="14" t="str">
        <f t="shared" si="1"/>
        <v>Link</v>
      </c>
      <c r="O983" s="14"/>
      <c r="P983" s="6"/>
      <c r="Q983" s="6"/>
    </row>
    <row r="984" ht="15.75" customHeight="1">
      <c r="A984" s="14"/>
      <c r="C984" s="23"/>
      <c r="N984" s="14" t="str">
        <f t="shared" si="1"/>
        <v>Link</v>
      </c>
      <c r="O984" s="14"/>
      <c r="P984" s="6"/>
      <c r="Q984" s="6"/>
    </row>
    <row r="985" ht="15.75" customHeight="1">
      <c r="A985" s="14"/>
      <c r="C985" s="23"/>
      <c r="N985" s="14" t="str">
        <f t="shared" si="1"/>
        <v>Link</v>
      </c>
      <c r="O985" s="14"/>
      <c r="P985" s="6"/>
      <c r="Q985" s="6"/>
    </row>
    <row r="986" ht="15.75" customHeight="1">
      <c r="A986" s="14"/>
      <c r="C986" s="23"/>
      <c r="N986" s="14" t="str">
        <f t="shared" si="1"/>
        <v>Link</v>
      </c>
      <c r="O986" s="14"/>
      <c r="P986" s="6"/>
      <c r="Q986" s="6"/>
    </row>
    <row r="987" ht="15.75" customHeight="1">
      <c r="A987" s="14"/>
      <c r="C987" s="23"/>
      <c r="N987" s="14" t="str">
        <f t="shared" si="1"/>
        <v>Link</v>
      </c>
      <c r="O987" s="14"/>
      <c r="P987" s="6"/>
      <c r="Q987" s="6"/>
    </row>
    <row r="988" ht="15.75" customHeight="1">
      <c r="A988" s="14"/>
      <c r="C988" s="23"/>
      <c r="N988" s="14" t="str">
        <f t="shared" si="1"/>
        <v>Link</v>
      </c>
      <c r="O988" s="14"/>
      <c r="P988" s="6"/>
      <c r="Q988" s="6"/>
    </row>
    <row r="989" ht="15.75" customHeight="1">
      <c r="A989" s="14"/>
      <c r="C989" s="23"/>
      <c r="N989" s="14" t="str">
        <f t="shared" si="1"/>
        <v>Link</v>
      </c>
      <c r="O989" s="14"/>
      <c r="P989" s="6"/>
      <c r="Q989" s="6"/>
    </row>
    <row r="990" ht="15.75" customHeight="1">
      <c r="A990" s="14"/>
      <c r="C990" s="23"/>
      <c r="N990" s="14" t="str">
        <f t="shared" si="1"/>
        <v>Link</v>
      </c>
      <c r="O990" s="14"/>
      <c r="P990" s="6"/>
      <c r="Q990" s="6"/>
    </row>
    <row r="991" ht="15.75" customHeight="1">
      <c r="A991" s="14"/>
      <c r="C991" s="23"/>
      <c r="N991" s="14" t="str">
        <f t="shared" si="1"/>
        <v>Link</v>
      </c>
      <c r="O991" s="14"/>
      <c r="P991" s="6"/>
      <c r="Q991" s="6"/>
    </row>
    <row r="992" ht="15.75" customHeight="1">
      <c r="A992" s="14"/>
      <c r="C992" s="23"/>
      <c r="N992" s="14" t="str">
        <f t="shared" si="1"/>
        <v>Link</v>
      </c>
      <c r="O992" s="14"/>
      <c r="P992" s="6"/>
      <c r="Q992" s="6"/>
    </row>
    <row r="993" ht="15.75" customHeight="1">
      <c r="A993" s="14"/>
      <c r="C993" s="23"/>
      <c r="N993" s="14" t="str">
        <f t="shared" si="1"/>
        <v>Link</v>
      </c>
      <c r="O993" s="14"/>
      <c r="P993" s="6"/>
      <c r="Q993" s="6"/>
    </row>
    <row r="994" ht="15.75" customHeight="1">
      <c r="A994" s="14"/>
      <c r="C994" s="23"/>
      <c r="N994" s="14" t="str">
        <f t="shared" si="1"/>
        <v>Link</v>
      </c>
      <c r="O994" s="14"/>
      <c r="P994" s="6"/>
      <c r="Q994" s="6"/>
    </row>
    <row r="995" ht="15.75" customHeight="1">
      <c r="A995" s="14"/>
      <c r="C995" s="23"/>
      <c r="N995" s="14" t="str">
        <f t="shared" si="1"/>
        <v>Link</v>
      </c>
      <c r="O995" s="14"/>
      <c r="P995" s="6"/>
      <c r="Q995" s="6"/>
    </row>
    <row r="996" ht="15.75" customHeight="1">
      <c r="A996" s="14"/>
      <c r="C996" s="23"/>
      <c r="N996" s="14" t="str">
        <f t="shared" si="1"/>
        <v>Link</v>
      </c>
      <c r="O996" s="14"/>
      <c r="P996" s="6"/>
      <c r="Q996" s="6"/>
    </row>
    <row r="997" ht="15.75" customHeight="1">
      <c r="A997" s="14"/>
      <c r="C997" s="23"/>
      <c r="N997" s="14" t="str">
        <f t="shared" si="1"/>
        <v>Link</v>
      </c>
      <c r="O997" s="14"/>
      <c r="P997" s="6"/>
      <c r="Q997" s="6"/>
    </row>
    <row r="998" ht="15.75" customHeight="1">
      <c r="A998" s="14"/>
      <c r="C998" s="23"/>
      <c r="N998" s="14" t="str">
        <f t="shared" si="1"/>
        <v>Link</v>
      </c>
      <c r="O998" s="14"/>
      <c r="P998" s="6"/>
      <c r="Q998" s="6"/>
    </row>
    <row r="999" ht="15.75" customHeight="1">
      <c r="A999" s="14"/>
      <c r="C999" s="23"/>
      <c r="N999" s="14" t="str">
        <f t="shared" si="1"/>
        <v>Link</v>
      </c>
      <c r="O999" s="14"/>
      <c r="P999" s="6"/>
      <c r="Q999" s="6"/>
    </row>
    <row r="1000" ht="15.75" customHeight="1">
      <c r="A1000" s="14"/>
      <c r="C1000" s="23"/>
      <c r="N1000" s="14" t="str">
        <f t="shared" si="1"/>
        <v>Link</v>
      </c>
      <c r="O1000" s="14"/>
      <c r="P1000" s="6"/>
      <c r="Q1000" s="6"/>
    </row>
    <row r="1001" ht="15.75" customHeight="1">
      <c r="A1001" s="14"/>
      <c r="C1001" s="23"/>
      <c r="N1001" s="14" t="str">
        <f t="shared" si="1"/>
        <v>Link</v>
      </c>
      <c r="O1001" s="14"/>
      <c r="P1001" s="6"/>
      <c r="Q1001" s="6"/>
    </row>
    <row r="1002" ht="15.75" customHeight="1">
      <c r="A1002" s="14"/>
      <c r="C1002" s="23"/>
      <c r="N1002" s="14" t="str">
        <f t="shared" si="1"/>
        <v>Link</v>
      </c>
      <c r="O1002" s="14"/>
      <c r="P1002" s="6"/>
      <c r="Q1002" s="6"/>
    </row>
    <row r="1003" ht="15.75" customHeight="1">
      <c r="A1003" s="14"/>
      <c r="C1003" s="23"/>
      <c r="N1003" s="14" t="str">
        <f t="shared" si="1"/>
        <v>Link</v>
      </c>
      <c r="O1003" s="14"/>
      <c r="P1003" s="6"/>
      <c r="Q1003" s="6"/>
    </row>
    <row r="1004" ht="15.75" customHeight="1">
      <c r="A1004" s="14"/>
      <c r="C1004" s="23"/>
      <c r="N1004" s="14" t="str">
        <f t="shared" si="1"/>
        <v>Link</v>
      </c>
      <c r="O1004" s="14"/>
      <c r="P1004" s="6"/>
      <c r="Q1004" s="6"/>
    </row>
    <row r="1005" ht="15.75" customHeight="1">
      <c r="A1005" s="14"/>
      <c r="C1005" s="23"/>
      <c r="N1005" s="14" t="str">
        <f t="shared" si="1"/>
        <v>Link</v>
      </c>
      <c r="O1005" s="14"/>
      <c r="P1005" s="6"/>
      <c r="Q1005" s="6"/>
    </row>
    <row r="1006" ht="15.75" customHeight="1">
      <c r="A1006" s="14"/>
      <c r="C1006" s="23"/>
      <c r="N1006" s="14" t="str">
        <f t="shared" si="1"/>
        <v>Link</v>
      </c>
      <c r="O1006" s="14"/>
      <c r="P1006" s="6"/>
      <c r="Q1006" s="6"/>
    </row>
    <row r="1007" ht="15.75" customHeight="1">
      <c r="A1007" s="14"/>
      <c r="C1007" s="23"/>
      <c r="N1007" s="14" t="str">
        <f t="shared" si="1"/>
        <v>Link</v>
      </c>
      <c r="O1007" s="14"/>
      <c r="P1007" s="6"/>
      <c r="Q1007" s="6"/>
    </row>
    <row r="1008" ht="15.75" customHeight="1">
      <c r="A1008" s="14"/>
      <c r="C1008" s="23"/>
      <c r="N1008" s="14" t="str">
        <f t="shared" si="1"/>
        <v>Link</v>
      </c>
      <c r="O1008" s="14"/>
      <c r="P1008" s="6"/>
      <c r="Q1008" s="6"/>
    </row>
    <row r="1009" ht="15.75" customHeight="1">
      <c r="A1009" s="14"/>
      <c r="C1009" s="23"/>
      <c r="N1009" s="14" t="str">
        <f t="shared" si="1"/>
        <v>Link</v>
      </c>
      <c r="O1009" s="14"/>
      <c r="P1009" s="6"/>
      <c r="Q1009" s="6"/>
    </row>
    <row r="1010" ht="15.75" customHeight="1">
      <c r="A1010" s="14"/>
      <c r="C1010" s="23"/>
      <c r="N1010" s="14" t="str">
        <f t="shared" si="1"/>
        <v>Link</v>
      </c>
      <c r="O1010" s="14"/>
      <c r="P1010" s="6"/>
      <c r="Q1010" s="6"/>
    </row>
    <row r="1011" ht="15.75" customHeight="1">
      <c r="A1011" s="14"/>
      <c r="C1011" s="23"/>
      <c r="N1011" s="14" t="str">
        <f t="shared" si="1"/>
        <v>Link</v>
      </c>
      <c r="O1011" s="14"/>
      <c r="P1011" s="6"/>
      <c r="Q1011" s="6"/>
    </row>
    <row r="1012" ht="15.75" customHeight="1">
      <c r="A1012" s="14"/>
      <c r="C1012" s="23"/>
      <c r="N1012" s="14" t="str">
        <f t="shared" si="1"/>
        <v>Link</v>
      </c>
      <c r="O1012" s="14"/>
      <c r="P1012" s="6"/>
      <c r="Q1012" s="6"/>
    </row>
    <row r="1013" ht="15.75" customHeight="1">
      <c r="A1013" s="14"/>
      <c r="C1013" s="23"/>
      <c r="N1013" s="14" t="str">
        <f t="shared" si="1"/>
        <v>Link</v>
      </c>
      <c r="O1013" s="14"/>
      <c r="P1013" s="6"/>
      <c r="Q1013" s="6"/>
    </row>
    <row r="1014" ht="15.75" customHeight="1">
      <c r="A1014" s="14"/>
      <c r="C1014" s="23"/>
      <c r="N1014" s="14" t="str">
        <f t="shared" si="1"/>
        <v>Link</v>
      </c>
      <c r="O1014" s="14"/>
      <c r="P1014" s="6"/>
      <c r="Q1014" s="6"/>
    </row>
    <row r="1015" ht="15.75" customHeight="1">
      <c r="A1015" s="14"/>
      <c r="C1015" s="23"/>
      <c r="N1015" s="14" t="str">
        <f t="shared" si="1"/>
        <v>Link</v>
      </c>
      <c r="O1015" s="14"/>
      <c r="P1015" s="6"/>
      <c r="Q1015" s="6"/>
    </row>
    <row r="1016" ht="15.75" customHeight="1">
      <c r="A1016" s="14"/>
      <c r="C1016" s="23"/>
      <c r="N1016" s="14" t="str">
        <f t="shared" si="1"/>
        <v>Link</v>
      </c>
      <c r="O1016" s="14"/>
      <c r="P1016" s="6"/>
      <c r="Q1016" s="6"/>
    </row>
    <row r="1017" ht="15.75" customHeight="1">
      <c r="A1017" s="14"/>
      <c r="C1017" s="23"/>
      <c r="N1017" s="14" t="str">
        <f t="shared" si="1"/>
        <v>Link</v>
      </c>
      <c r="O1017" s="14"/>
      <c r="P1017" s="6"/>
      <c r="Q1017" s="6"/>
    </row>
    <row r="1018" ht="15.75" customHeight="1">
      <c r="A1018" s="14"/>
      <c r="C1018" s="23"/>
      <c r="N1018" s="14" t="str">
        <f t="shared" si="1"/>
        <v>Link</v>
      </c>
      <c r="O1018" s="14"/>
      <c r="P1018" s="6"/>
      <c r="Q1018" s="6"/>
    </row>
    <row r="1019" ht="15.75" customHeight="1">
      <c r="A1019" s="14"/>
      <c r="C1019" s="23"/>
      <c r="N1019" s="14" t="str">
        <f t="shared" si="1"/>
        <v>Link</v>
      </c>
      <c r="O1019" s="14"/>
      <c r="P1019" s="6"/>
      <c r="Q1019" s="6"/>
    </row>
    <row r="1020" ht="15.75" customHeight="1">
      <c r="A1020" s="14"/>
      <c r="C1020" s="23"/>
      <c r="N1020" s="14" t="str">
        <f t="shared" si="1"/>
        <v>Link</v>
      </c>
      <c r="O1020" s="14"/>
      <c r="P1020" s="6"/>
      <c r="Q1020" s="6"/>
    </row>
    <row r="1021" ht="15.75" customHeight="1">
      <c r="A1021" s="14"/>
      <c r="C1021" s="23"/>
      <c r="N1021" s="14" t="str">
        <f t="shared" si="1"/>
        <v>Link</v>
      </c>
      <c r="O1021" s="14"/>
      <c r="P1021" s="6"/>
      <c r="Q1021" s="6"/>
    </row>
    <row r="1022" ht="15.75" customHeight="1">
      <c r="A1022" s="14"/>
      <c r="C1022" s="23"/>
      <c r="N1022" s="14" t="str">
        <f t="shared" si="1"/>
        <v>Link</v>
      </c>
      <c r="O1022" s="14"/>
      <c r="P1022" s="6"/>
      <c r="Q1022" s="6"/>
    </row>
    <row r="1023" ht="15.75" customHeight="1">
      <c r="A1023" s="14"/>
      <c r="C1023" s="23"/>
      <c r="N1023" s="14" t="str">
        <f t="shared" si="1"/>
        <v>Link</v>
      </c>
      <c r="O1023" s="14"/>
      <c r="P1023" s="6"/>
      <c r="Q1023" s="6"/>
    </row>
    <row r="1024" ht="15.75" customHeight="1">
      <c r="A1024" s="14"/>
      <c r="C1024" s="23"/>
      <c r="N1024" s="14" t="str">
        <f t="shared" si="1"/>
        <v>Link</v>
      </c>
      <c r="O1024" s="14"/>
      <c r="P1024" s="6"/>
      <c r="Q1024" s="6"/>
    </row>
    <row r="1025" ht="15.75" customHeight="1">
      <c r="A1025" s="14"/>
      <c r="C1025" s="23"/>
      <c r="N1025" s="14" t="str">
        <f t="shared" si="1"/>
        <v>Link</v>
      </c>
      <c r="O1025" s="14"/>
      <c r="P1025" s="6"/>
      <c r="Q1025" s="6"/>
    </row>
    <row r="1026" ht="15.75" customHeight="1">
      <c r="A1026" s="14"/>
      <c r="C1026" s="23"/>
      <c r="N1026" s="14" t="str">
        <f t="shared" si="1"/>
        <v>Link</v>
      </c>
      <c r="O1026" s="14"/>
      <c r="P1026" s="6"/>
      <c r="Q1026" s="6"/>
    </row>
    <row r="1027" ht="15.75" customHeight="1">
      <c r="A1027" s="14"/>
      <c r="C1027" s="23"/>
      <c r="N1027" s="14" t="str">
        <f t="shared" si="1"/>
        <v>Link</v>
      </c>
      <c r="O1027" s="14"/>
      <c r="P1027" s="6"/>
      <c r="Q1027" s="6"/>
    </row>
    <row r="1028" ht="15.75" customHeight="1">
      <c r="A1028" s="14"/>
      <c r="C1028" s="23"/>
      <c r="N1028" s="14" t="str">
        <f t="shared" si="1"/>
        <v>Link</v>
      </c>
      <c r="O1028" s="14"/>
      <c r="P1028" s="6"/>
      <c r="Q1028" s="6"/>
    </row>
    <row r="1029" ht="15.75" customHeight="1">
      <c r="A1029" s="14"/>
      <c r="C1029" s="23"/>
      <c r="N1029" s="14" t="str">
        <f t="shared" si="1"/>
        <v>Link</v>
      </c>
      <c r="O1029" s="14"/>
      <c r="P1029" s="6"/>
      <c r="Q1029" s="6"/>
    </row>
    <row r="1030" ht="15.75" customHeight="1">
      <c r="A1030" s="14"/>
      <c r="C1030" s="23"/>
      <c r="N1030" s="14" t="str">
        <f t="shared" si="1"/>
        <v>Link</v>
      </c>
      <c r="O1030" s="14"/>
      <c r="P1030" s="6"/>
      <c r="Q1030" s="6"/>
    </row>
    <row r="1031" ht="15.75" customHeight="1">
      <c r="A1031" s="14"/>
      <c r="C1031" s="23"/>
      <c r="N1031" s="14" t="str">
        <f t="shared" si="1"/>
        <v>Link</v>
      </c>
      <c r="O1031" s="14"/>
      <c r="P1031" s="6"/>
      <c r="Q1031" s="6"/>
    </row>
    <row r="1032" ht="15.75" customHeight="1">
      <c r="A1032" s="14"/>
      <c r="C1032" s="23"/>
      <c r="N1032" s="14" t="str">
        <f t="shared" si="1"/>
        <v>Link</v>
      </c>
      <c r="O1032" s="14"/>
      <c r="P1032" s="6"/>
      <c r="Q1032" s="6"/>
    </row>
    <row r="1033" ht="15.75" customHeight="1">
      <c r="A1033" s="14"/>
      <c r="C1033" s="23"/>
      <c r="N1033" s="14" t="str">
        <f t="shared" si="1"/>
        <v>Link</v>
      </c>
      <c r="O1033" s="14"/>
      <c r="P1033" s="6"/>
      <c r="Q1033" s="6"/>
    </row>
    <row r="1034" ht="15.75" customHeight="1">
      <c r="A1034" s="14"/>
      <c r="C1034" s="23"/>
      <c r="N1034" s="14" t="str">
        <f t="shared" si="1"/>
        <v>Link</v>
      </c>
      <c r="O1034" s="14"/>
      <c r="P1034" s="6"/>
      <c r="Q1034" s="6"/>
    </row>
    <row r="1035" ht="15.75" customHeight="1">
      <c r="A1035" s="14"/>
      <c r="C1035" s="23"/>
      <c r="N1035" s="14" t="str">
        <f t="shared" si="1"/>
        <v>Link</v>
      </c>
      <c r="O1035" s="14"/>
      <c r="P1035" s="6"/>
      <c r="Q1035" s="6"/>
    </row>
    <row r="1036" ht="15.75" customHeight="1">
      <c r="A1036" s="14"/>
      <c r="C1036" s="23"/>
      <c r="N1036" s="14" t="str">
        <f t="shared" si="1"/>
        <v>Link</v>
      </c>
      <c r="O1036" s="14"/>
      <c r="P1036" s="6"/>
      <c r="Q1036" s="6"/>
    </row>
    <row r="1037" ht="15.75" customHeight="1">
      <c r="A1037" s="14"/>
      <c r="C1037" s="23"/>
      <c r="N1037" s="14" t="str">
        <f t="shared" si="1"/>
        <v>Link</v>
      </c>
      <c r="O1037" s="14"/>
      <c r="P1037" s="6"/>
      <c r="Q1037" s="6"/>
    </row>
    <row r="1038" ht="15.75" customHeight="1">
      <c r="A1038" s="14"/>
      <c r="C1038" s="23"/>
      <c r="N1038" s="14" t="str">
        <f t="shared" si="1"/>
        <v>Link</v>
      </c>
      <c r="O1038" s="14"/>
      <c r="P1038" s="6"/>
      <c r="Q1038" s="6"/>
    </row>
    <row r="1039" ht="15.75" customHeight="1">
      <c r="A1039" s="14"/>
      <c r="C1039" s="23"/>
      <c r="N1039" s="14" t="str">
        <f t="shared" si="1"/>
        <v>Link</v>
      </c>
      <c r="O1039" s="14"/>
      <c r="P1039" s="6"/>
      <c r="Q1039" s="6"/>
    </row>
    <row r="1040" ht="15.75" customHeight="1">
      <c r="A1040" s="14"/>
      <c r="C1040" s="23"/>
      <c r="N1040" s="14" t="str">
        <f t="shared" si="1"/>
        <v>Link</v>
      </c>
      <c r="O1040" s="14"/>
      <c r="P1040" s="6"/>
      <c r="Q1040" s="6"/>
    </row>
    <row r="1041" ht="15.75" customHeight="1">
      <c r="A1041" s="14"/>
      <c r="C1041" s="23"/>
      <c r="N1041" s="14" t="str">
        <f t="shared" si="1"/>
        <v>Link</v>
      </c>
      <c r="O1041" s="14"/>
      <c r="P1041" s="6"/>
      <c r="Q1041" s="6"/>
    </row>
    <row r="1042" ht="15.75" customHeight="1">
      <c r="A1042" s="14"/>
      <c r="C1042" s="23"/>
      <c r="N1042" s="14" t="str">
        <f t="shared" si="1"/>
        <v>Link</v>
      </c>
      <c r="O1042" s="14"/>
      <c r="P1042" s="6"/>
      <c r="Q1042" s="6"/>
    </row>
    <row r="1043" ht="15.75" customHeight="1">
      <c r="A1043" s="14"/>
      <c r="C1043" s="23"/>
      <c r="N1043" s="14" t="str">
        <f t="shared" si="1"/>
        <v>Link</v>
      </c>
      <c r="O1043" s="14"/>
      <c r="P1043" s="6"/>
      <c r="Q1043" s="6"/>
    </row>
    <row r="1044" ht="15.75" customHeight="1">
      <c r="A1044" s="14"/>
      <c r="C1044" s="23"/>
      <c r="N1044" s="14" t="str">
        <f t="shared" si="1"/>
        <v>Link</v>
      </c>
      <c r="O1044" s="14"/>
      <c r="P1044" s="6"/>
      <c r="Q1044" s="6"/>
    </row>
    <row r="1045" ht="15.75" customHeight="1">
      <c r="A1045" s="14"/>
      <c r="C1045" s="23"/>
      <c r="N1045" s="14" t="str">
        <f t="shared" si="1"/>
        <v>Link</v>
      </c>
      <c r="O1045" s="14"/>
      <c r="P1045" s="6"/>
      <c r="Q1045" s="6"/>
    </row>
    <row r="1046" ht="15.75" customHeight="1">
      <c r="A1046" s="14"/>
      <c r="C1046" s="23"/>
      <c r="N1046" s="14" t="str">
        <f t="shared" si="1"/>
        <v>Link</v>
      </c>
      <c r="O1046" s="14"/>
      <c r="P1046" s="6"/>
      <c r="Q1046" s="6"/>
    </row>
    <row r="1047" ht="15.75" customHeight="1">
      <c r="A1047" s="14"/>
      <c r="C1047" s="23"/>
      <c r="N1047" s="14" t="str">
        <f t="shared" si="1"/>
        <v>Link</v>
      </c>
      <c r="O1047" s="14"/>
      <c r="P1047" s="6"/>
      <c r="Q1047" s="6"/>
    </row>
    <row r="1048" ht="15.75" customHeight="1">
      <c r="A1048" s="14"/>
      <c r="C1048" s="23"/>
      <c r="N1048" s="14" t="str">
        <f t="shared" si="1"/>
        <v>Link</v>
      </c>
      <c r="O1048" s="14"/>
      <c r="P1048" s="6"/>
      <c r="Q1048" s="6"/>
    </row>
    <row r="1049" ht="15.75" customHeight="1">
      <c r="A1049" s="14"/>
      <c r="C1049" s="23"/>
      <c r="N1049" s="14" t="str">
        <f t="shared" si="1"/>
        <v>Link</v>
      </c>
      <c r="O1049" s="14"/>
      <c r="P1049" s="6"/>
      <c r="Q1049" s="6"/>
    </row>
    <row r="1050" ht="15.75" customHeight="1">
      <c r="A1050" s="14"/>
      <c r="C1050" s="23"/>
      <c r="N1050" s="14" t="str">
        <f t="shared" si="1"/>
        <v>Link</v>
      </c>
      <c r="O1050" s="14"/>
      <c r="P1050" s="6"/>
      <c r="Q1050" s="6"/>
    </row>
    <row r="1051" ht="15.75" customHeight="1">
      <c r="A1051" s="14"/>
      <c r="C1051" s="23"/>
      <c r="N1051" s="14" t="str">
        <f t="shared" si="1"/>
        <v>Link</v>
      </c>
      <c r="O1051" s="14"/>
      <c r="P1051" s="6"/>
      <c r="Q1051" s="6"/>
    </row>
    <row r="1052" ht="15.75" customHeight="1">
      <c r="A1052" s="14"/>
      <c r="C1052" s="23"/>
      <c r="N1052" s="14" t="str">
        <f t="shared" si="1"/>
        <v>Link</v>
      </c>
      <c r="O1052" s="14"/>
      <c r="P1052" s="6"/>
      <c r="Q1052" s="6"/>
    </row>
    <row r="1053" ht="15.75" customHeight="1">
      <c r="A1053" s="14"/>
      <c r="C1053" s="23"/>
      <c r="N1053" s="14" t="str">
        <f t="shared" si="1"/>
        <v>Link</v>
      </c>
      <c r="O1053" s="14"/>
      <c r="P1053" s="6"/>
      <c r="Q1053" s="6"/>
    </row>
    <row r="1054" ht="15.75" customHeight="1">
      <c r="A1054" s="14"/>
      <c r="C1054" s="23"/>
      <c r="N1054" s="14" t="str">
        <f t="shared" si="1"/>
        <v>Link</v>
      </c>
      <c r="O1054" s="14"/>
      <c r="P1054" s="6"/>
      <c r="Q1054" s="6"/>
    </row>
    <row r="1055" ht="15.75" customHeight="1">
      <c r="A1055" s="14"/>
      <c r="C1055" s="23"/>
      <c r="N1055" s="14" t="str">
        <f t="shared" si="1"/>
        <v>Link</v>
      </c>
      <c r="O1055" s="14"/>
      <c r="P1055" s="6"/>
      <c r="Q1055" s="6"/>
    </row>
    <row r="1056" ht="15.75" customHeight="1">
      <c r="A1056" s="14"/>
      <c r="C1056" s="23"/>
      <c r="N1056" s="14" t="str">
        <f t="shared" si="1"/>
        <v>Link</v>
      </c>
      <c r="O1056" s="14"/>
      <c r="P1056" s="6"/>
      <c r="Q1056" s="6"/>
    </row>
    <row r="1057" ht="15.75" customHeight="1">
      <c r="A1057" s="14"/>
      <c r="C1057" s="23"/>
      <c r="N1057" s="14" t="str">
        <f t="shared" si="1"/>
        <v>Link</v>
      </c>
      <c r="O1057" s="14"/>
      <c r="P1057" s="6"/>
      <c r="Q1057" s="6"/>
    </row>
    <row r="1058" ht="15.75" customHeight="1">
      <c r="A1058" s="14"/>
      <c r="C1058" s="23"/>
      <c r="N1058" s="14" t="str">
        <f t="shared" si="1"/>
        <v>Link</v>
      </c>
      <c r="O1058" s="14"/>
      <c r="P1058" s="6"/>
      <c r="Q1058" s="6"/>
    </row>
    <row r="1059" ht="15.75" customHeight="1">
      <c r="A1059" s="14"/>
      <c r="C1059" s="23"/>
      <c r="N1059" s="14" t="str">
        <f t="shared" si="1"/>
        <v>Link</v>
      </c>
      <c r="O1059" s="14"/>
      <c r="P1059" s="6"/>
      <c r="Q1059" s="6"/>
    </row>
    <row r="1060" ht="15.75" customHeight="1">
      <c r="A1060" s="14"/>
      <c r="C1060" s="23"/>
      <c r="N1060" s="14" t="str">
        <f t="shared" si="1"/>
        <v>Link</v>
      </c>
      <c r="O1060" s="14"/>
      <c r="P1060" s="6"/>
      <c r="Q1060" s="6"/>
    </row>
    <row r="1061" ht="15.75" customHeight="1">
      <c r="A1061" s="14"/>
      <c r="C1061" s="23"/>
      <c r="N1061" s="14" t="str">
        <f t="shared" si="1"/>
        <v>Link</v>
      </c>
      <c r="O1061" s="14"/>
      <c r="P1061" s="6"/>
      <c r="Q1061" s="6"/>
    </row>
    <row r="1062" ht="15.75" customHeight="1">
      <c r="A1062" s="14"/>
      <c r="C1062" s="23"/>
      <c r="N1062" s="14" t="str">
        <f t="shared" si="1"/>
        <v>Link</v>
      </c>
      <c r="O1062" s="14"/>
      <c r="P1062" s="6"/>
      <c r="Q1062" s="6"/>
    </row>
    <row r="1063" ht="15.75" customHeight="1">
      <c r="A1063" s="14"/>
      <c r="C1063" s="23"/>
      <c r="N1063" s="14" t="str">
        <f t="shared" si="1"/>
        <v>Link</v>
      </c>
      <c r="O1063" s="14"/>
      <c r="P1063" s="6"/>
      <c r="Q1063" s="6"/>
    </row>
    <row r="1064" ht="15.75" customHeight="1">
      <c r="A1064" s="14"/>
      <c r="C1064" s="23"/>
      <c r="N1064" s="14" t="str">
        <f t="shared" si="1"/>
        <v>Link</v>
      </c>
      <c r="O1064" s="14"/>
      <c r="P1064" s="6"/>
      <c r="Q1064" s="6"/>
    </row>
    <row r="1065" ht="15.75" customHeight="1">
      <c r="A1065" s="14"/>
      <c r="C1065" s="23"/>
      <c r="N1065" s="14" t="str">
        <f t="shared" si="1"/>
        <v>Link</v>
      </c>
      <c r="O1065" s="14"/>
      <c r="P1065" s="6"/>
      <c r="Q1065" s="6"/>
    </row>
    <row r="1066" ht="15.75" customHeight="1">
      <c r="A1066" s="14"/>
      <c r="C1066" s="23"/>
      <c r="N1066" s="14" t="str">
        <f t="shared" si="1"/>
        <v>Link</v>
      </c>
      <c r="O1066" s="14"/>
      <c r="P1066" s="6"/>
      <c r="Q1066" s="6"/>
    </row>
    <row r="1067" ht="15.75" customHeight="1">
      <c r="A1067" s="14"/>
      <c r="C1067" s="23"/>
      <c r="N1067" s="14" t="str">
        <f t="shared" si="1"/>
        <v>Link</v>
      </c>
      <c r="O1067" s="14"/>
      <c r="P1067" s="6"/>
      <c r="Q1067" s="6"/>
    </row>
    <row r="1068" ht="15.75" customHeight="1">
      <c r="A1068" s="14"/>
      <c r="C1068" s="23"/>
      <c r="N1068" s="14" t="str">
        <f t="shared" si="1"/>
        <v>Link</v>
      </c>
      <c r="O1068" s="14"/>
      <c r="P1068" s="6"/>
      <c r="Q1068" s="6"/>
    </row>
    <row r="1069" ht="15.75" customHeight="1">
      <c r="A1069" s="14"/>
      <c r="C1069" s="23"/>
      <c r="N1069" s="14" t="str">
        <f t="shared" si="1"/>
        <v>Link</v>
      </c>
      <c r="O1069" s="14"/>
      <c r="P1069" s="6"/>
      <c r="Q1069" s="6"/>
    </row>
    <row r="1070" ht="15.75" customHeight="1">
      <c r="A1070" s="14"/>
      <c r="C1070" s="23"/>
      <c r="N1070" s="14" t="str">
        <f t="shared" si="1"/>
        <v>Link</v>
      </c>
      <c r="O1070" s="14"/>
      <c r="P1070" s="6"/>
      <c r="Q1070" s="6"/>
    </row>
    <row r="1071" ht="15.75" customHeight="1">
      <c r="A1071" s="14"/>
      <c r="C1071" s="23"/>
      <c r="N1071" s="14" t="str">
        <f t="shared" si="1"/>
        <v>Link</v>
      </c>
      <c r="O1071" s="14"/>
      <c r="P1071" s="6"/>
      <c r="Q1071" s="6"/>
    </row>
    <row r="1072" ht="15.75" customHeight="1">
      <c r="A1072" s="14"/>
      <c r="C1072" s="23"/>
      <c r="N1072" s="14" t="str">
        <f t="shared" si="1"/>
        <v>Link</v>
      </c>
      <c r="O1072" s="14"/>
      <c r="P1072" s="6"/>
      <c r="Q1072" s="6"/>
    </row>
    <row r="1073" ht="15.75" customHeight="1">
      <c r="A1073" s="14"/>
      <c r="C1073" s="23"/>
      <c r="N1073" s="14" t="str">
        <f t="shared" si="1"/>
        <v>Link</v>
      </c>
      <c r="O1073" s="14"/>
      <c r="P1073" s="6"/>
      <c r="Q1073" s="6"/>
    </row>
    <row r="1074" ht="15.75" customHeight="1">
      <c r="A1074" s="14"/>
      <c r="C1074" s="23"/>
      <c r="N1074" s="14" t="str">
        <f t="shared" si="1"/>
        <v>Link</v>
      </c>
      <c r="O1074" s="14"/>
      <c r="P1074" s="6"/>
      <c r="Q1074" s="6"/>
    </row>
    <row r="1075" ht="15.75" customHeight="1">
      <c r="A1075" s="14"/>
      <c r="C1075" s="23"/>
      <c r="N1075" s="14" t="str">
        <f t="shared" si="1"/>
        <v>Link</v>
      </c>
      <c r="O1075" s="14"/>
      <c r="P1075" s="6"/>
      <c r="Q1075" s="6"/>
    </row>
    <row r="1076" ht="15.75" customHeight="1">
      <c r="A1076" s="14"/>
      <c r="C1076" s="23"/>
      <c r="N1076" s="14" t="str">
        <f t="shared" si="1"/>
        <v>Link</v>
      </c>
      <c r="O1076" s="14"/>
      <c r="P1076" s="6"/>
      <c r="Q1076" s="6"/>
    </row>
    <row r="1077" ht="15.75" customHeight="1">
      <c r="A1077" s="14"/>
      <c r="C1077" s="23"/>
      <c r="N1077" s="14" t="str">
        <f t="shared" si="1"/>
        <v>Link</v>
      </c>
      <c r="O1077" s="14"/>
      <c r="P1077" s="6"/>
      <c r="Q1077" s="6"/>
    </row>
    <row r="1078" ht="15.75" customHeight="1">
      <c r="A1078" s="14"/>
      <c r="C1078" s="23"/>
      <c r="N1078" s="14" t="str">
        <f t="shared" si="1"/>
        <v>Link</v>
      </c>
      <c r="O1078" s="14"/>
      <c r="P1078" s="6"/>
      <c r="Q1078" s="6"/>
    </row>
    <row r="1079" ht="15.75" customHeight="1">
      <c r="A1079" s="14"/>
      <c r="C1079" s="23"/>
      <c r="N1079" s="14" t="str">
        <f t="shared" si="1"/>
        <v>Link</v>
      </c>
      <c r="O1079" s="14"/>
      <c r="P1079" s="6"/>
      <c r="Q1079" s="6"/>
    </row>
    <row r="1080" ht="15.75" customHeight="1">
      <c r="A1080" s="14"/>
      <c r="C1080" s="23"/>
      <c r="N1080" s="14" t="str">
        <f t="shared" si="1"/>
        <v>Link</v>
      </c>
      <c r="O1080" s="14"/>
      <c r="P1080" s="6"/>
      <c r="Q1080" s="6"/>
    </row>
    <row r="1081" ht="15.75" customHeight="1">
      <c r="A1081" s="14"/>
      <c r="C1081" s="23"/>
      <c r="N1081" s="14" t="str">
        <f t="shared" si="1"/>
        <v>Link</v>
      </c>
      <c r="O1081" s="14"/>
      <c r="P1081" s="6"/>
      <c r="Q1081" s="6"/>
    </row>
    <row r="1082" ht="15.75" customHeight="1">
      <c r="A1082" s="14"/>
      <c r="C1082" s="23"/>
      <c r="N1082" s="14" t="str">
        <f t="shared" si="1"/>
        <v>Link</v>
      </c>
      <c r="O1082" s="14"/>
      <c r="P1082" s="6"/>
      <c r="Q1082" s="6"/>
    </row>
    <row r="1083" ht="15.75" customHeight="1">
      <c r="A1083" s="14"/>
      <c r="C1083" s="23"/>
      <c r="N1083" s="14" t="str">
        <f t="shared" si="1"/>
        <v>Link</v>
      </c>
      <c r="O1083" s="14"/>
      <c r="P1083" s="6"/>
      <c r="Q1083" s="6"/>
    </row>
    <row r="1084" ht="15.75" customHeight="1">
      <c r="A1084" s="14"/>
      <c r="C1084" s="23"/>
      <c r="N1084" s="14" t="str">
        <f t="shared" si="1"/>
        <v>Link</v>
      </c>
      <c r="O1084" s="14"/>
      <c r="P1084" s="6"/>
      <c r="Q1084" s="6"/>
    </row>
    <row r="1085" ht="15.75" customHeight="1">
      <c r="A1085" s="14"/>
      <c r="C1085" s="23"/>
      <c r="N1085" s="14" t="str">
        <f t="shared" si="1"/>
        <v>Link</v>
      </c>
      <c r="O1085" s="14"/>
      <c r="P1085" s="6"/>
      <c r="Q1085" s="6"/>
    </row>
    <row r="1086" ht="15.75" customHeight="1">
      <c r="A1086" s="14"/>
      <c r="C1086" s="23"/>
      <c r="N1086" s="14" t="str">
        <f t="shared" si="1"/>
        <v>Link</v>
      </c>
      <c r="O1086" s="14"/>
      <c r="P1086" s="6"/>
      <c r="Q1086" s="6"/>
    </row>
    <row r="1087" ht="15.75" customHeight="1">
      <c r="A1087" s="14"/>
      <c r="C1087" s="23"/>
      <c r="N1087" s="14" t="str">
        <f t="shared" si="1"/>
        <v>Link</v>
      </c>
      <c r="O1087" s="14"/>
      <c r="P1087" s="6"/>
      <c r="Q1087" s="6"/>
    </row>
    <row r="1088" ht="15.75" customHeight="1">
      <c r="A1088" s="14"/>
      <c r="C1088" s="23"/>
      <c r="N1088" s="14" t="str">
        <f t="shared" si="1"/>
        <v>Link</v>
      </c>
      <c r="O1088" s="14"/>
      <c r="P1088" s="6"/>
      <c r="Q1088" s="6"/>
    </row>
    <row r="1089" ht="15.75" customHeight="1">
      <c r="A1089" s="14"/>
      <c r="C1089" s="23"/>
      <c r="N1089" s="14" t="str">
        <f t="shared" si="1"/>
        <v>Link</v>
      </c>
      <c r="O1089" s="14"/>
      <c r="P1089" s="6"/>
      <c r="Q1089" s="6"/>
    </row>
    <row r="1090" ht="15.75" customHeight="1">
      <c r="A1090" s="14"/>
      <c r="C1090" s="23"/>
      <c r="N1090" s="14" t="str">
        <f t="shared" si="1"/>
        <v>Link</v>
      </c>
      <c r="O1090" s="14"/>
      <c r="P1090" s="6"/>
      <c r="Q1090" s="6"/>
    </row>
    <row r="1091" ht="15.75" customHeight="1">
      <c r="A1091" s="14"/>
      <c r="C1091" s="23"/>
      <c r="N1091" s="14" t="str">
        <f t="shared" si="1"/>
        <v>Link</v>
      </c>
      <c r="O1091" s="14"/>
      <c r="P1091" s="6"/>
      <c r="Q1091" s="6"/>
    </row>
    <row r="1092" ht="15.75" customHeight="1">
      <c r="A1092" s="14"/>
      <c r="C1092" s="23"/>
      <c r="N1092" s="14" t="str">
        <f t="shared" si="1"/>
        <v>Link</v>
      </c>
      <c r="O1092" s="14"/>
      <c r="P1092" s="6"/>
      <c r="Q1092" s="6"/>
    </row>
    <row r="1093" ht="15.75" customHeight="1">
      <c r="A1093" s="14"/>
      <c r="C1093" s="23"/>
      <c r="N1093" s="14" t="str">
        <f t="shared" si="1"/>
        <v>Link</v>
      </c>
      <c r="O1093" s="14"/>
      <c r="P1093" s="6"/>
      <c r="Q1093" s="6"/>
    </row>
    <row r="1094" ht="15.75" customHeight="1">
      <c r="A1094" s="14"/>
      <c r="C1094" s="23"/>
      <c r="N1094" s="14" t="str">
        <f t="shared" si="1"/>
        <v>Link</v>
      </c>
      <c r="O1094" s="14"/>
      <c r="P1094" s="6"/>
      <c r="Q1094" s="6"/>
    </row>
    <row r="1095" ht="15.75" customHeight="1">
      <c r="A1095" s="14"/>
      <c r="C1095" s="23"/>
      <c r="N1095" s="14" t="str">
        <f t="shared" si="1"/>
        <v>Link</v>
      </c>
      <c r="O1095" s="14"/>
      <c r="P1095" s="6"/>
      <c r="Q1095" s="6"/>
    </row>
    <row r="1096" ht="15.75" customHeight="1">
      <c r="A1096" s="14"/>
      <c r="C1096" s="23"/>
      <c r="N1096" s="14" t="str">
        <f t="shared" si="1"/>
        <v>Link</v>
      </c>
      <c r="O1096" s="14"/>
      <c r="P1096" s="6"/>
      <c r="Q1096" s="6"/>
    </row>
    <row r="1097" ht="15.75" customHeight="1">
      <c r="A1097" s="14"/>
      <c r="C1097" s="23"/>
      <c r="N1097" s="14" t="str">
        <f t="shared" si="1"/>
        <v>Link</v>
      </c>
      <c r="O1097" s="14"/>
      <c r="P1097" s="6"/>
      <c r="Q1097" s="6"/>
    </row>
    <row r="1098" ht="15.75" customHeight="1">
      <c r="A1098" s="14"/>
      <c r="C1098" s="23"/>
      <c r="N1098" s="14" t="str">
        <f t="shared" si="1"/>
        <v>Link</v>
      </c>
      <c r="O1098" s="14"/>
      <c r="P1098" s="6"/>
      <c r="Q1098" s="6"/>
    </row>
    <row r="1099" ht="15.75" customHeight="1">
      <c r="A1099" s="14"/>
      <c r="C1099" s="23"/>
      <c r="N1099" s="14" t="str">
        <f t="shared" si="1"/>
        <v>Link</v>
      </c>
      <c r="O1099" s="14"/>
      <c r="P1099" s="6"/>
      <c r="Q1099" s="6"/>
    </row>
    <row r="1100" ht="15.75" customHeight="1">
      <c r="A1100" s="14"/>
      <c r="C1100" s="23"/>
      <c r="N1100" s="14" t="str">
        <f t="shared" si="1"/>
        <v>Link</v>
      </c>
      <c r="O1100" s="14"/>
      <c r="P1100" s="6"/>
      <c r="Q1100" s="6"/>
    </row>
    <row r="1101" ht="15.75" customHeight="1">
      <c r="A1101" s="14"/>
      <c r="C1101" s="23"/>
      <c r="N1101" s="14" t="str">
        <f t="shared" si="1"/>
        <v>Link</v>
      </c>
      <c r="O1101" s="14"/>
      <c r="P1101" s="6"/>
      <c r="Q1101" s="6"/>
    </row>
    <row r="1102" ht="15.75" customHeight="1">
      <c r="A1102" s="14"/>
      <c r="C1102" s="23"/>
      <c r="N1102" s="14" t="str">
        <f t="shared" si="1"/>
        <v>Link</v>
      </c>
      <c r="O1102" s="14"/>
      <c r="P1102" s="6"/>
      <c r="Q1102" s="6"/>
    </row>
    <row r="1103" ht="15.75" customHeight="1">
      <c r="A1103" s="14"/>
      <c r="C1103" s="23"/>
      <c r="N1103" s="14" t="str">
        <f t="shared" si="1"/>
        <v>Link</v>
      </c>
      <c r="O1103" s="14"/>
      <c r="P1103" s="6"/>
      <c r="Q1103" s="6"/>
    </row>
    <row r="1104" ht="15.75" customHeight="1">
      <c r="A1104" s="14"/>
      <c r="C1104" s="23"/>
      <c r="N1104" s="14" t="str">
        <f t="shared" si="1"/>
        <v>Link</v>
      </c>
      <c r="O1104" s="14"/>
      <c r="P1104" s="6"/>
      <c r="Q1104" s="6"/>
    </row>
    <row r="1105" ht="15.75" customHeight="1">
      <c r="A1105" s="14"/>
      <c r="C1105" s="23"/>
      <c r="N1105" s="14" t="str">
        <f t="shared" si="1"/>
        <v>Link</v>
      </c>
      <c r="O1105" s="14"/>
      <c r="P1105" s="6"/>
      <c r="Q1105" s="6"/>
    </row>
    <row r="1106" ht="15.75" customHeight="1">
      <c r="A1106" s="14"/>
      <c r="C1106" s="23"/>
      <c r="N1106" s="14" t="str">
        <f t="shared" si="1"/>
        <v>Link</v>
      </c>
      <c r="O1106" s="14"/>
      <c r="P1106" s="6"/>
      <c r="Q1106" s="6"/>
    </row>
    <row r="1107" ht="15.75" customHeight="1">
      <c r="A1107" s="14"/>
      <c r="C1107" s="23"/>
      <c r="N1107" s="14" t="str">
        <f t="shared" si="1"/>
        <v>Link</v>
      </c>
      <c r="O1107" s="14"/>
      <c r="P1107" s="6"/>
      <c r="Q1107" s="6"/>
    </row>
    <row r="1108" ht="15.75" customHeight="1">
      <c r="A1108" s="14"/>
      <c r="C1108" s="23"/>
      <c r="N1108" s="14" t="str">
        <f t="shared" si="1"/>
        <v>Link</v>
      </c>
      <c r="O1108" s="14"/>
      <c r="P1108" s="6"/>
      <c r="Q1108" s="6"/>
    </row>
    <row r="1109" ht="15.75" customHeight="1">
      <c r="A1109" s="14"/>
      <c r="C1109" s="23"/>
      <c r="N1109" s="14" t="str">
        <f t="shared" si="1"/>
        <v>Link</v>
      </c>
      <c r="O1109" s="14"/>
      <c r="P1109" s="6"/>
      <c r="Q1109" s="6"/>
    </row>
  </sheetData>
  <conditionalFormatting sqref="A1:A1109">
    <cfRule type="cellIs" dxfId="0" priority="1" operator="greaterThan">
      <formula>INDIRECT(ADDRESS(ROW()-1, 1))</formula>
    </cfRule>
  </conditionalFormatting>
  <conditionalFormatting sqref="O1:O1109 P2:S2">
    <cfRule type="cellIs" dxfId="1" priority="2" operator="equal">
      <formula>"Y"</formula>
    </cfRule>
  </conditionalFormatting>
  <conditionalFormatting sqref="O1:O1109 P2:S2">
    <cfRule type="containsBlanks" dxfId="2" priority="3">
      <formula>LEN(TRIM(O1))=0</formula>
    </cfRule>
  </conditionalFormatting>
  <conditionalFormatting sqref="B1">
    <cfRule type="cellIs" dxfId="2" priority="4" operator="greaterThan">
      <formula>0</formula>
    </cfRule>
  </conditionalFormatting>
  <hyperlinks>
    <hyperlink r:id="rId1" ref="R4"/>
    <hyperlink r:id="rId2" ref="R5"/>
    <hyperlink r:id="rId3" ref="R11"/>
    <hyperlink r:id="rId4" ref="R21"/>
    <hyperlink r:id="rId5" ref="R23"/>
    <hyperlink r:id="rId6" ref="R26"/>
    <hyperlink r:id="rId7" ref="R28"/>
    <hyperlink r:id="rId8" ref="R32"/>
    <hyperlink r:id="rId9" ref="R40"/>
    <hyperlink r:id="rId10" ref="M74"/>
    <hyperlink r:id="rId11" ref="R74"/>
    <hyperlink r:id="rId12" ref="R82"/>
    <hyperlink r:id="rId13" ref="R87"/>
    <hyperlink r:id="rId14" ref="R92"/>
    <hyperlink r:id="rId15" ref="R95"/>
    <hyperlink r:id="rId16" ref="R98"/>
    <hyperlink r:id="rId17" ref="R103"/>
    <hyperlink r:id="rId18" ref="R105"/>
    <hyperlink r:id="rId19" ref="R108"/>
    <hyperlink r:id="rId20" ref="R109"/>
    <hyperlink r:id="rId21" ref="R110"/>
    <hyperlink r:id="rId22" ref="R113"/>
    <hyperlink r:id="rId23" ref="R115"/>
    <hyperlink r:id="rId24" ref="R135"/>
    <hyperlink r:id="rId25" ref="R139"/>
    <hyperlink r:id="rId26" ref="R141"/>
    <hyperlink r:id="rId27" ref="R143"/>
    <hyperlink r:id="rId28" ref="R144"/>
    <hyperlink r:id="rId29" ref="R146"/>
    <hyperlink r:id="rId30" ref="R149"/>
    <hyperlink r:id="rId31" ref="R151"/>
  </hyperlinks>
  <printOptions/>
  <pageMargins bottom="1.0" footer="0.0" header="0.0" left="0.75" right="0.75" top="1.0"/>
  <pageSetup orientation="landscape"/>
  <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4.86"/>
    <col customWidth="1" min="19" max="19" width="17.14"/>
    <col customWidth="1" min="20" max="26" width="8.71"/>
  </cols>
  <sheetData>
    <row r="1">
      <c r="A1" s="1" t="s">
        <v>0</v>
      </c>
      <c r="B1" s="2">
        <f>MAX(A:A) - COUNTIF($O:$O, "Y")</f>
        <v>0</v>
      </c>
      <c r="C1" s="3" t="str">
        <f>$E$3</f>
        <v>Ahmad Jamal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8" t="s">
        <v>3</v>
      </c>
      <c r="B2" s="8" t="s">
        <v>4</v>
      </c>
      <c r="C2" s="9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/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</row>
    <row r="3">
      <c r="A3" s="7">
        <v>1.0</v>
      </c>
      <c r="B3" s="12">
        <v>20363.0</v>
      </c>
      <c r="C3" s="13">
        <v>20363.0</v>
      </c>
      <c r="D3" s="7">
        <v>0.0</v>
      </c>
      <c r="E3" s="14" t="s">
        <v>1940</v>
      </c>
      <c r="F3" s="14" t="s">
        <v>1940</v>
      </c>
      <c r="G3" s="14" t="s">
        <v>1941</v>
      </c>
      <c r="H3" s="14" t="s">
        <v>1942</v>
      </c>
      <c r="I3" s="14" t="s">
        <v>1943</v>
      </c>
      <c r="J3" s="14">
        <v>14.0</v>
      </c>
      <c r="K3" s="14" t="s">
        <v>1944</v>
      </c>
      <c r="L3" s="14" t="s">
        <v>113</v>
      </c>
      <c r="M3" s="15" t="s">
        <v>1945</v>
      </c>
      <c r="N3" s="16" t="str">
        <f t="shared" ref="N3:N1001" si="1">HYPERLINK(M3, "Link")</f>
        <v>Link</v>
      </c>
      <c r="O3" s="7" t="s">
        <v>29</v>
      </c>
      <c r="P3" s="6"/>
      <c r="Q3" s="6"/>
      <c r="T3" s="7" t="s">
        <v>87</v>
      </c>
    </row>
    <row r="4">
      <c r="A4" s="7">
        <v>1.0</v>
      </c>
      <c r="B4" s="12">
        <v>20363.0</v>
      </c>
      <c r="C4" s="13">
        <v>20363.0</v>
      </c>
      <c r="D4" s="7">
        <v>0.0</v>
      </c>
      <c r="E4" s="14" t="s">
        <v>1940</v>
      </c>
      <c r="F4" s="14" t="s">
        <v>1940</v>
      </c>
      <c r="G4" s="14" t="s">
        <v>1941</v>
      </c>
      <c r="H4" s="14" t="s">
        <v>1942</v>
      </c>
      <c r="I4" s="14" t="s">
        <v>1946</v>
      </c>
      <c r="J4" s="14">
        <v>15.0</v>
      </c>
      <c r="K4" s="14" t="s">
        <v>1944</v>
      </c>
      <c r="L4" s="14" t="s">
        <v>231</v>
      </c>
      <c r="M4" s="15" t="s">
        <v>1947</v>
      </c>
      <c r="N4" s="16" t="str">
        <f t="shared" si="1"/>
        <v>Link</v>
      </c>
      <c r="O4" s="7" t="s">
        <v>29</v>
      </c>
      <c r="P4" s="6"/>
      <c r="Q4" s="6"/>
      <c r="T4" s="7" t="s">
        <v>87</v>
      </c>
    </row>
    <row r="5">
      <c r="A5" s="7">
        <v>1.0</v>
      </c>
      <c r="B5" s="12">
        <v>20363.0</v>
      </c>
      <c r="C5" s="13">
        <v>20363.0</v>
      </c>
      <c r="D5" s="7">
        <v>0.0</v>
      </c>
      <c r="E5" s="14" t="s">
        <v>1940</v>
      </c>
      <c r="F5" s="14" t="s">
        <v>1940</v>
      </c>
      <c r="G5" s="14" t="s">
        <v>1941</v>
      </c>
      <c r="H5" s="14" t="s">
        <v>1942</v>
      </c>
      <c r="I5" s="14" t="s">
        <v>1948</v>
      </c>
      <c r="J5" s="14">
        <v>16.0</v>
      </c>
      <c r="K5" s="14" t="s">
        <v>1944</v>
      </c>
      <c r="L5" s="14" t="s">
        <v>1949</v>
      </c>
      <c r="M5" s="15" t="s">
        <v>1950</v>
      </c>
      <c r="N5" s="16" t="str">
        <f t="shared" si="1"/>
        <v>Link</v>
      </c>
      <c r="O5" s="7" t="s">
        <v>33</v>
      </c>
      <c r="P5" s="17" t="s">
        <v>146</v>
      </c>
      <c r="Q5" s="17" t="s">
        <v>1951</v>
      </c>
      <c r="R5" s="18" t="s">
        <v>1952</v>
      </c>
    </row>
    <row r="6">
      <c r="A6" s="7">
        <v>1.0</v>
      </c>
      <c r="B6" s="12">
        <v>20363.0</v>
      </c>
      <c r="C6" s="13">
        <v>20363.0</v>
      </c>
      <c r="D6" s="7">
        <v>0.0</v>
      </c>
      <c r="E6" s="14" t="s">
        <v>1940</v>
      </c>
      <c r="F6" s="14" t="s">
        <v>1940</v>
      </c>
      <c r="G6" s="14" t="s">
        <v>1941</v>
      </c>
      <c r="H6" s="14" t="s">
        <v>1942</v>
      </c>
      <c r="I6" s="14" t="s">
        <v>1953</v>
      </c>
      <c r="J6" s="14">
        <v>20.0</v>
      </c>
      <c r="K6" s="14" t="s">
        <v>1944</v>
      </c>
      <c r="L6" s="14" t="s">
        <v>1954</v>
      </c>
      <c r="M6" s="15" t="s">
        <v>1955</v>
      </c>
      <c r="N6" s="16" t="str">
        <f t="shared" si="1"/>
        <v>Link</v>
      </c>
      <c r="O6" s="7" t="s">
        <v>29</v>
      </c>
      <c r="P6" s="6"/>
      <c r="Q6" s="6"/>
      <c r="T6" s="7" t="s">
        <v>329</v>
      </c>
    </row>
    <row r="7">
      <c r="A7" s="7">
        <v>2.0</v>
      </c>
      <c r="B7" s="12">
        <v>21128.0</v>
      </c>
      <c r="C7" s="13">
        <v>21074.5</v>
      </c>
      <c r="D7" s="7">
        <v>53.0</v>
      </c>
      <c r="E7" s="14" t="s">
        <v>1940</v>
      </c>
      <c r="F7" s="14" t="s">
        <v>1940</v>
      </c>
      <c r="G7" s="14" t="s">
        <v>1941</v>
      </c>
      <c r="H7" s="14" t="s">
        <v>1956</v>
      </c>
      <c r="I7" s="14" t="s">
        <v>1957</v>
      </c>
      <c r="J7" s="14">
        <v>1.0</v>
      </c>
      <c r="K7" s="14" t="s">
        <v>1958</v>
      </c>
      <c r="L7" s="14" t="s">
        <v>245</v>
      </c>
      <c r="M7" s="15" t="s">
        <v>1959</v>
      </c>
      <c r="N7" s="16" t="str">
        <f t="shared" si="1"/>
        <v>Link</v>
      </c>
      <c r="O7" s="7" t="s">
        <v>33</v>
      </c>
      <c r="P7" s="17" t="s">
        <v>312</v>
      </c>
      <c r="Q7" s="17" t="s">
        <v>216</v>
      </c>
      <c r="R7" s="18" t="s">
        <v>1960</v>
      </c>
    </row>
    <row r="8">
      <c r="A8" s="7">
        <v>2.0</v>
      </c>
      <c r="B8" s="12">
        <v>21128.0</v>
      </c>
      <c r="C8" s="13">
        <v>21074.5</v>
      </c>
      <c r="D8" s="7">
        <v>53.0</v>
      </c>
      <c r="E8" s="14" t="s">
        <v>1940</v>
      </c>
      <c r="F8" s="14" t="s">
        <v>1940</v>
      </c>
      <c r="G8" s="14" t="s">
        <v>1941</v>
      </c>
      <c r="H8" s="14" t="s">
        <v>1956</v>
      </c>
      <c r="I8" s="14" t="s">
        <v>1961</v>
      </c>
      <c r="J8" s="14">
        <v>5.0</v>
      </c>
      <c r="K8" s="14" t="s">
        <v>1958</v>
      </c>
      <c r="L8" s="14" t="s">
        <v>1962</v>
      </c>
      <c r="M8" s="15" t="s">
        <v>1963</v>
      </c>
      <c r="N8" s="16" t="str">
        <f t="shared" si="1"/>
        <v>Link</v>
      </c>
      <c r="O8" s="7" t="s">
        <v>29</v>
      </c>
      <c r="P8" s="6"/>
      <c r="Q8" s="6"/>
      <c r="T8" s="7" t="s">
        <v>87</v>
      </c>
    </row>
    <row r="9">
      <c r="A9" s="7">
        <v>2.0</v>
      </c>
      <c r="B9" s="12">
        <v>21128.0</v>
      </c>
      <c r="C9" s="13">
        <v>21201.0</v>
      </c>
      <c r="D9" s="7">
        <v>72.0</v>
      </c>
      <c r="E9" s="14" t="s">
        <v>1940</v>
      </c>
      <c r="F9" s="14" t="s">
        <v>1940</v>
      </c>
      <c r="G9" s="14" t="s">
        <v>1941</v>
      </c>
      <c r="H9" s="14" t="s">
        <v>1956</v>
      </c>
      <c r="I9" s="14" t="s">
        <v>1964</v>
      </c>
      <c r="J9" s="14">
        <v>6.0</v>
      </c>
      <c r="K9" s="14" t="s">
        <v>1958</v>
      </c>
      <c r="L9" s="14" t="s">
        <v>1965</v>
      </c>
      <c r="M9" s="15" t="s">
        <v>1966</v>
      </c>
      <c r="N9" s="16" t="str">
        <f t="shared" si="1"/>
        <v>Link</v>
      </c>
      <c r="O9" s="7" t="s">
        <v>29</v>
      </c>
      <c r="P9" s="6"/>
      <c r="Q9" s="6"/>
      <c r="T9" s="7" t="s">
        <v>329</v>
      </c>
    </row>
    <row r="10">
      <c r="A10" s="7">
        <v>2.0</v>
      </c>
      <c r="B10" s="12">
        <v>21128.0</v>
      </c>
      <c r="C10" s="13">
        <v>21201.0</v>
      </c>
      <c r="D10" s="7">
        <v>72.0</v>
      </c>
      <c r="E10" s="14" t="s">
        <v>1940</v>
      </c>
      <c r="F10" s="14" t="s">
        <v>1940</v>
      </c>
      <c r="G10" s="14" t="s">
        <v>1941</v>
      </c>
      <c r="H10" s="14" t="s">
        <v>1956</v>
      </c>
      <c r="I10" s="14" t="s">
        <v>655</v>
      </c>
      <c r="J10" s="14">
        <v>2.0</v>
      </c>
      <c r="K10" s="14" t="s">
        <v>1967</v>
      </c>
      <c r="L10" s="14" t="s">
        <v>1968</v>
      </c>
      <c r="M10" s="15" t="s">
        <v>1969</v>
      </c>
      <c r="N10" s="16" t="str">
        <f t="shared" si="1"/>
        <v>Link</v>
      </c>
      <c r="O10" s="7" t="s">
        <v>29</v>
      </c>
      <c r="P10" s="6"/>
      <c r="Q10" s="6"/>
      <c r="T10" s="7" t="s">
        <v>87</v>
      </c>
    </row>
    <row r="11">
      <c r="A11" s="7">
        <v>2.0</v>
      </c>
      <c r="B11" s="12">
        <v>21128.0</v>
      </c>
      <c r="C11" s="13">
        <v>21201.0</v>
      </c>
      <c r="D11" s="7">
        <v>72.0</v>
      </c>
      <c r="E11" s="14" t="s">
        <v>1940</v>
      </c>
      <c r="F11" s="14" t="s">
        <v>1940</v>
      </c>
      <c r="G11" s="14" t="s">
        <v>1941</v>
      </c>
      <c r="H11" s="14" t="s">
        <v>1956</v>
      </c>
      <c r="I11" s="14" t="s">
        <v>1970</v>
      </c>
      <c r="J11" s="14">
        <v>4.0</v>
      </c>
      <c r="K11" s="14" t="s">
        <v>1967</v>
      </c>
      <c r="L11" s="14" t="s">
        <v>1971</v>
      </c>
      <c r="M11" s="15" t="s">
        <v>1972</v>
      </c>
      <c r="N11" s="16" t="str">
        <f t="shared" si="1"/>
        <v>Link</v>
      </c>
      <c r="O11" s="7" t="s">
        <v>29</v>
      </c>
      <c r="P11" s="6"/>
      <c r="Q11" s="6"/>
      <c r="T11" s="7" t="s">
        <v>87</v>
      </c>
    </row>
    <row r="12">
      <c r="A12" s="7">
        <v>2.0</v>
      </c>
      <c r="B12" s="12">
        <v>21128.0</v>
      </c>
      <c r="C12" s="13">
        <v>21201.5</v>
      </c>
      <c r="D12" s="7">
        <v>73.0</v>
      </c>
      <c r="E12" s="14" t="s">
        <v>1940</v>
      </c>
      <c r="F12" s="14" t="s">
        <v>1940</v>
      </c>
      <c r="G12" s="14" t="s">
        <v>1941</v>
      </c>
      <c r="H12" s="14" t="s">
        <v>1956</v>
      </c>
      <c r="I12" s="14" t="s">
        <v>1184</v>
      </c>
      <c r="J12" s="14">
        <v>7.0</v>
      </c>
      <c r="K12" s="14" t="s">
        <v>1967</v>
      </c>
      <c r="L12" s="14" t="s">
        <v>94</v>
      </c>
      <c r="M12" s="15" t="s">
        <v>1973</v>
      </c>
      <c r="N12" s="16" t="str">
        <f t="shared" si="1"/>
        <v>Link</v>
      </c>
      <c r="O12" s="7" t="s">
        <v>29</v>
      </c>
      <c r="P12" s="6"/>
      <c r="Q12" s="6"/>
      <c r="T12" s="7" t="s">
        <v>87</v>
      </c>
    </row>
    <row r="13">
      <c r="A13" s="7">
        <v>2.0</v>
      </c>
      <c r="B13" s="12">
        <v>21128.0</v>
      </c>
      <c r="C13" s="13">
        <v>21201.5</v>
      </c>
      <c r="D13" s="7">
        <v>73.0</v>
      </c>
      <c r="E13" s="14" t="s">
        <v>1940</v>
      </c>
      <c r="F13" s="14" t="s">
        <v>1940</v>
      </c>
      <c r="G13" s="14" t="s">
        <v>1941</v>
      </c>
      <c r="H13" s="14" t="s">
        <v>1956</v>
      </c>
      <c r="I13" s="14" t="s">
        <v>1974</v>
      </c>
      <c r="J13" s="14">
        <v>8.0</v>
      </c>
      <c r="K13" s="14" t="s">
        <v>1967</v>
      </c>
      <c r="L13" s="14" t="s">
        <v>1085</v>
      </c>
      <c r="M13" s="15" t="s">
        <v>1975</v>
      </c>
      <c r="N13" s="16" t="str">
        <f t="shared" si="1"/>
        <v>Link</v>
      </c>
      <c r="O13" s="7" t="s">
        <v>29</v>
      </c>
      <c r="P13" s="6"/>
      <c r="Q13" s="6"/>
      <c r="T13" s="7" t="s">
        <v>1976</v>
      </c>
    </row>
    <row r="14">
      <c r="A14" s="7">
        <v>2.0</v>
      </c>
      <c r="B14" s="12">
        <v>21128.0</v>
      </c>
      <c r="C14" s="13">
        <v>21201.5</v>
      </c>
      <c r="D14" s="7">
        <v>73.0</v>
      </c>
      <c r="E14" s="14" t="s">
        <v>1940</v>
      </c>
      <c r="F14" s="14" t="s">
        <v>1940</v>
      </c>
      <c r="G14" s="14" t="s">
        <v>1941</v>
      </c>
      <c r="H14" s="14" t="s">
        <v>1956</v>
      </c>
      <c r="I14" s="14" t="s">
        <v>908</v>
      </c>
      <c r="J14" s="14">
        <v>9.0</v>
      </c>
      <c r="K14" s="14" t="s">
        <v>1967</v>
      </c>
      <c r="L14" s="14" t="s">
        <v>1977</v>
      </c>
      <c r="M14" s="15" t="s">
        <v>1978</v>
      </c>
      <c r="N14" s="16" t="str">
        <f t="shared" si="1"/>
        <v>Link</v>
      </c>
      <c r="O14" s="7" t="s">
        <v>29</v>
      </c>
      <c r="P14" s="6"/>
      <c r="Q14" s="6"/>
      <c r="T14" s="7" t="s">
        <v>87</v>
      </c>
    </row>
    <row r="15">
      <c r="A15" s="7">
        <v>2.0</v>
      </c>
      <c r="B15" s="12">
        <v>21128.0</v>
      </c>
      <c r="C15" s="13">
        <v>21201.5</v>
      </c>
      <c r="D15" s="7">
        <v>73.0</v>
      </c>
      <c r="E15" s="14" t="s">
        <v>1940</v>
      </c>
      <c r="F15" s="14" t="s">
        <v>1940</v>
      </c>
      <c r="G15" s="14" t="s">
        <v>1941</v>
      </c>
      <c r="H15" s="14" t="s">
        <v>1956</v>
      </c>
      <c r="I15" s="14" t="s">
        <v>1979</v>
      </c>
      <c r="J15" s="14">
        <v>10.0</v>
      </c>
      <c r="K15" s="14" t="s">
        <v>1967</v>
      </c>
      <c r="L15" s="14" t="s">
        <v>363</v>
      </c>
      <c r="M15" s="15" t="s">
        <v>1980</v>
      </c>
      <c r="N15" s="16" t="str">
        <f t="shared" si="1"/>
        <v>Link</v>
      </c>
      <c r="O15" s="7" t="s">
        <v>29</v>
      </c>
      <c r="P15" s="6"/>
      <c r="Q15" s="6"/>
      <c r="T15" s="7" t="s">
        <v>87</v>
      </c>
    </row>
    <row r="16">
      <c r="A16" s="7">
        <v>2.0</v>
      </c>
      <c r="B16" s="12">
        <v>21128.0</v>
      </c>
      <c r="C16" s="13">
        <v>21201.5</v>
      </c>
      <c r="D16" s="7">
        <v>73.0</v>
      </c>
      <c r="E16" s="14" t="s">
        <v>1940</v>
      </c>
      <c r="F16" s="14" t="s">
        <v>1940</v>
      </c>
      <c r="G16" s="14" t="s">
        <v>1941</v>
      </c>
      <c r="H16" s="14" t="s">
        <v>1956</v>
      </c>
      <c r="I16" s="14" t="s">
        <v>1981</v>
      </c>
      <c r="J16" s="14">
        <v>12.0</v>
      </c>
      <c r="K16" s="14" t="s">
        <v>1967</v>
      </c>
      <c r="L16" s="14" t="s">
        <v>1982</v>
      </c>
      <c r="M16" s="15" t="s">
        <v>1983</v>
      </c>
      <c r="N16" s="16" t="str">
        <f t="shared" si="1"/>
        <v>Link</v>
      </c>
      <c r="O16" s="7" t="s">
        <v>29</v>
      </c>
      <c r="P16" s="6"/>
      <c r="Q16" s="6"/>
      <c r="T16" s="7" t="s">
        <v>87</v>
      </c>
    </row>
    <row r="17">
      <c r="A17" s="7">
        <v>2.0</v>
      </c>
      <c r="B17" s="12">
        <v>21128.0</v>
      </c>
      <c r="C17" s="13">
        <v>21201.5</v>
      </c>
      <c r="D17" s="7">
        <v>73.0</v>
      </c>
      <c r="E17" s="14" t="s">
        <v>1940</v>
      </c>
      <c r="F17" s="14" t="s">
        <v>1940</v>
      </c>
      <c r="G17" s="14" t="s">
        <v>1941</v>
      </c>
      <c r="H17" s="14" t="s">
        <v>1956</v>
      </c>
      <c r="I17" s="14" t="s">
        <v>1984</v>
      </c>
      <c r="J17" s="14">
        <v>13.0</v>
      </c>
      <c r="K17" s="14" t="s">
        <v>1967</v>
      </c>
      <c r="L17" s="14" t="s">
        <v>1302</v>
      </c>
      <c r="M17" s="15" t="s">
        <v>1985</v>
      </c>
      <c r="N17" s="16" t="str">
        <f t="shared" si="1"/>
        <v>Link</v>
      </c>
      <c r="O17" s="7" t="s">
        <v>29</v>
      </c>
      <c r="P17" s="6"/>
      <c r="Q17" s="6"/>
      <c r="T17" s="7" t="s">
        <v>87</v>
      </c>
    </row>
    <row r="18">
      <c r="A18" s="7">
        <v>2.0</v>
      </c>
      <c r="B18" s="12">
        <v>21128.0</v>
      </c>
      <c r="C18" s="13">
        <v>21201.5</v>
      </c>
      <c r="D18" s="7">
        <v>73.0</v>
      </c>
      <c r="E18" s="14" t="s">
        <v>1940</v>
      </c>
      <c r="F18" s="14" t="s">
        <v>1940</v>
      </c>
      <c r="G18" s="14" t="s">
        <v>1941</v>
      </c>
      <c r="H18" s="14" t="s">
        <v>1956</v>
      </c>
      <c r="I18" s="14" t="s">
        <v>135</v>
      </c>
      <c r="J18" s="14">
        <v>14.0</v>
      </c>
      <c r="K18" s="14" t="s">
        <v>1967</v>
      </c>
      <c r="L18" s="14" t="s">
        <v>1124</v>
      </c>
      <c r="M18" s="15" t="s">
        <v>1986</v>
      </c>
      <c r="N18" s="16" t="str">
        <f t="shared" si="1"/>
        <v>Link</v>
      </c>
      <c r="O18" s="7" t="s">
        <v>29</v>
      </c>
      <c r="P18" s="6"/>
      <c r="Q18" s="6"/>
      <c r="T18" s="7" t="s">
        <v>87</v>
      </c>
    </row>
    <row r="19">
      <c r="A19" s="7">
        <v>2.0</v>
      </c>
      <c r="B19" s="12">
        <v>21128.0</v>
      </c>
      <c r="C19" s="13">
        <v>21201.5</v>
      </c>
      <c r="D19" s="7">
        <v>73.0</v>
      </c>
      <c r="E19" s="14" t="s">
        <v>1940</v>
      </c>
      <c r="F19" s="14" t="s">
        <v>1940</v>
      </c>
      <c r="G19" s="14" t="s">
        <v>1941</v>
      </c>
      <c r="H19" s="14" t="s">
        <v>1956</v>
      </c>
      <c r="I19" s="14" t="s">
        <v>1987</v>
      </c>
      <c r="J19" s="14">
        <v>15.0</v>
      </c>
      <c r="K19" s="14" t="s">
        <v>1967</v>
      </c>
      <c r="L19" s="14" t="s">
        <v>1124</v>
      </c>
      <c r="M19" s="15" t="s">
        <v>1988</v>
      </c>
      <c r="N19" s="16" t="str">
        <f t="shared" si="1"/>
        <v>Link</v>
      </c>
      <c r="O19" s="7" t="s">
        <v>29</v>
      </c>
      <c r="P19" s="6"/>
      <c r="Q19" s="6"/>
      <c r="T19" s="7" t="s">
        <v>87</v>
      </c>
    </row>
    <row r="20">
      <c r="A20" s="7">
        <v>2.0</v>
      </c>
      <c r="B20" s="12">
        <v>21128.0</v>
      </c>
      <c r="C20" s="13">
        <v>21201.5</v>
      </c>
      <c r="D20" s="7">
        <v>73.0</v>
      </c>
      <c r="E20" s="14" t="s">
        <v>1940</v>
      </c>
      <c r="F20" s="14" t="s">
        <v>1940</v>
      </c>
      <c r="G20" s="14" t="s">
        <v>1941</v>
      </c>
      <c r="H20" s="14" t="s">
        <v>1956</v>
      </c>
      <c r="I20" s="14" t="s">
        <v>1989</v>
      </c>
      <c r="J20" s="14">
        <v>17.0</v>
      </c>
      <c r="K20" s="14" t="s">
        <v>1967</v>
      </c>
      <c r="L20" s="14" t="s">
        <v>1990</v>
      </c>
      <c r="M20" s="15" t="s">
        <v>1991</v>
      </c>
      <c r="N20" s="16" t="str">
        <f t="shared" si="1"/>
        <v>Link</v>
      </c>
      <c r="O20" s="7" t="s">
        <v>29</v>
      </c>
      <c r="P20" s="6"/>
      <c r="Q20" s="6"/>
      <c r="T20" s="7" t="s">
        <v>87</v>
      </c>
    </row>
    <row r="21">
      <c r="A21" s="7">
        <v>2.0</v>
      </c>
      <c r="B21" s="12">
        <v>21128.0</v>
      </c>
      <c r="C21" s="13">
        <v>21201.5</v>
      </c>
      <c r="D21" s="7">
        <v>73.0</v>
      </c>
      <c r="E21" s="14" t="s">
        <v>1940</v>
      </c>
      <c r="F21" s="14" t="s">
        <v>1940</v>
      </c>
      <c r="G21" s="14" t="s">
        <v>1941</v>
      </c>
      <c r="H21" s="14" t="s">
        <v>1956</v>
      </c>
      <c r="I21" s="14" t="s">
        <v>1992</v>
      </c>
      <c r="J21" s="14">
        <v>18.0</v>
      </c>
      <c r="K21" s="14" t="s">
        <v>1967</v>
      </c>
      <c r="L21" s="14" t="s">
        <v>1993</v>
      </c>
      <c r="M21" s="15" t="s">
        <v>1994</v>
      </c>
      <c r="N21" s="16" t="str">
        <f t="shared" si="1"/>
        <v>Link</v>
      </c>
      <c r="O21" s="7" t="s">
        <v>29</v>
      </c>
      <c r="P21" s="6"/>
      <c r="Q21" s="6"/>
      <c r="T21" s="7" t="s">
        <v>87</v>
      </c>
    </row>
    <row r="22" ht="15.75" customHeight="1">
      <c r="A22" s="7">
        <v>2.0</v>
      </c>
      <c r="B22" s="12">
        <v>21128.0</v>
      </c>
      <c r="C22" s="13">
        <v>21201.5</v>
      </c>
      <c r="D22" s="7">
        <v>73.0</v>
      </c>
      <c r="E22" s="14" t="s">
        <v>1940</v>
      </c>
      <c r="F22" s="14" t="s">
        <v>1940</v>
      </c>
      <c r="G22" s="14" t="s">
        <v>1941</v>
      </c>
      <c r="H22" s="14" t="s">
        <v>1956</v>
      </c>
      <c r="I22" s="14" t="s">
        <v>155</v>
      </c>
      <c r="J22" s="14">
        <v>2.0</v>
      </c>
      <c r="K22" s="14" t="s">
        <v>1995</v>
      </c>
      <c r="L22" s="14" t="s">
        <v>1996</v>
      </c>
      <c r="M22" s="15" t="s">
        <v>1997</v>
      </c>
      <c r="N22" s="16" t="str">
        <f t="shared" si="1"/>
        <v>Link</v>
      </c>
      <c r="O22" s="7" t="s">
        <v>29</v>
      </c>
      <c r="P22" s="6"/>
      <c r="Q22" s="6"/>
      <c r="T22" s="7" t="s">
        <v>1998</v>
      </c>
    </row>
    <row r="23" ht="15.75" customHeight="1">
      <c r="A23" s="7">
        <v>2.0</v>
      </c>
      <c r="B23" s="12">
        <v>21128.0</v>
      </c>
      <c r="C23" s="13">
        <v>21201.5</v>
      </c>
      <c r="D23" s="7">
        <v>73.0</v>
      </c>
      <c r="E23" s="14" t="s">
        <v>1940</v>
      </c>
      <c r="F23" s="14" t="s">
        <v>1940</v>
      </c>
      <c r="G23" s="14" t="s">
        <v>1941</v>
      </c>
      <c r="H23" s="14" t="s">
        <v>1956</v>
      </c>
      <c r="I23" s="14" t="s">
        <v>1999</v>
      </c>
      <c r="J23" s="14">
        <v>3.0</v>
      </c>
      <c r="K23" s="14" t="s">
        <v>1995</v>
      </c>
      <c r="L23" s="14" t="s">
        <v>2000</v>
      </c>
      <c r="M23" s="15" t="s">
        <v>2001</v>
      </c>
      <c r="N23" s="16" t="str">
        <f t="shared" si="1"/>
        <v>Link</v>
      </c>
      <c r="O23" s="7" t="s">
        <v>29</v>
      </c>
      <c r="P23" s="6"/>
      <c r="Q23" s="6"/>
      <c r="T23" s="7" t="s">
        <v>87</v>
      </c>
    </row>
    <row r="24" ht="15.75" customHeight="1">
      <c r="A24" s="7">
        <v>2.0</v>
      </c>
      <c r="B24" s="12">
        <v>21128.0</v>
      </c>
      <c r="C24" s="13">
        <v>21201.5</v>
      </c>
      <c r="D24" s="7">
        <v>73.0</v>
      </c>
      <c r="E24" s="14" t="s">
        <v>1940</v>
      </c>
      <c r="F24" s="14" t="s">
        <v>1940</v>
      </c>
      <c r="G24" s="14" t="s">
        <v>1941</v>
      </c>
      <c r="H24" s="14" t="s">
        <v>1956</v>
      </c>
      <c r="I24" s="14" t="s">
        <v>25</v>
      </c>
      <c r="J24" s="14">
        <v>5.0</v>
      </c>
      <c r="K24" s="14" t="s">
        <v>1995</v>
      </c>
      <c r="L24" s="14" t="s">
        <v>2002</v>
      </c>
      <c r="M24" s="15" t="s">
        <v>2003</v>
      </c>
      <c r="N24" s="16" t="str">
        <f t="shared" si="1"/>
        <v>Link</v>
      </c>
      <c r="O24" s="7" t="s">
        <v>29</v>
      </c>
      <c r="P24" s="6"/>
      <c r="Q24" s="6"/>
      <c r="T24" s="7" t="s">
        <v>1998</v>
      </c>
    </row>
    <row r="25" ht="15.75" customHeight="1">
      <c r="A25" s="7">
        <v>2.0</v>
      </c>
      <c r="B25" s="12">
        <v>21128.0</v>
      </c>
      <c r="C25" s="13">
        <v>21201.5</v>
      </c>
      <c r="D25" s="7">
        <v>73.0</v>
      </c>
      <c r="E25" s="14" t="s">
        <v>1940</v>
      </c>
      <c r="F25" s="14" t="s">
        <v>1940</v>
      </c>
      <c r="G25" s="14" t="s">
        <v>1941</v>
      </c>
      <c r="H25" s="14" t="s">
        <v>1956</v>
      </c>
      <c r="I25" s="14" t="s">
        <v>2004</v>
      </c>
      <c r="J25" s="14">
        <v>19.0</v>
      </c>
      <c r="K25" s="14" t="s">
        <v>1995</v>
      </c>
      <c r="L25" s="14" t="s">
        <v>2005</v>
      </c>
      <c r="M25" s="15" t="s">
        <v>2006</v>
      </c>
      <c r="N25" s="16" t="str">
        <f t="shared" si="1"/>
        <v>Link</v>
      </c>
      <c r="O25" s="7" t="s">
        <v>33</v>
      </c>
      <c r="P25" s="17" t="s">
        <v>2007</v>
      </c>
      <c r="Q25" s="17" t="s">
        <v>2008</v>
      </c>
      <c r="R25" s="18" t="s">
        <v>2009</v>
      </c>
      <c r="T25" s="7" t="s">
        <v>2010</v>
      </c>
    </row>
    <row r="26" ht="15.75" customHeight="1">
      <c r="A26" s="7">
        <v>2.0</v>
      </c>
      <c r="B26" s="12">
        <v>21128.0</v>
      </c>
      <c r="C26" s="13">
        <v>21201.5</v>
      </c>
      <c r="D26" s="7">
        <v>73.0</v>
      </c>
      <c r="E26" s="14" t="s">
        <v>1940</v>
      </c>
      <c r="F26" s="14" t="s">
        <v>1940</v>
      </c>
      <c r="G26" s="14" t="s">
        <v>1941</v>
      </c>
      <c r="H26" s="14" t="s">
        <v>1956</v>
      </c>
      <c r="I26" s="14" t="s">
        <v>2011</v>
      </c>
      <c r="J26" s="14">
        <v>3.0</v>
      </c>
      <c r="K26" s="14" t="s">
        <v>2012</v>
      </c>
      <c r="L26" s="14" t="s">
        <v>2013</v>
      </c>
      <c r="M26" s="15" t="s">
        <v>2014</v>
      </c>
      <c r="N26" s="16" t="str">
        <f t="shared" si="1"/>
        <v>Link</v>
      </c>
      <c r="O26" s="7" t="s">
        <v>29</v>
      </c>
      <c r="P26" s="6"/>
      <c r="Q26" s="6"/>
      <c r="T26" s="7" t="s">
        <v>87</v>
      </c>
    </row>
    <row r="27" ht="15.75" customHeight="1">
      <c r="A27" s="7">
        <v>2.0</v>
      </c>
      <c r="B27" s="12">
        <v>21128.0</v>
      </c>
      <c r="C27" s="13">
        <v>21201.5</v>
      </c>
      <c r="D27" s="7">
        <v>73.0</v>
      </c>
      <c r="E27" s="14" t="s">
        <v>1940</v>
      </c>
      <c r="F27" s="14" t="s">
        <v>1940</v>
      </c>
      <c r="G27" s="14" t="s">
        <v>1941</v>
      </c>
      <c r="H27" s="14" t="s">
        <v>1956</v>
      </c>
      <c r="I27" s="14" t="s">
        <v>2015</v>
      </c>
      <c r="J27" s="14">
        <v>4.0</v>
      </c>
      <c r="K27" s="14" t="s">
        <v>2012</v>
      </c>
      <c r="L27" s="14" t="s">
        <v>2016</v>
      </c>
      <c r="M27" s="15" t="s">
        <v>2017</v>
      </c>
      <c r="N27" s="16" t="str">
        <f t="shared" si="1"/>
        <v>Link</v>
      </c>
      <c r="O27" s="7" t="s">
        <v>29</v>
      </c>
      <c r="P27" s="6"/>
      <c r="Q27" s="6"/>
      <c r="T27" s="7" t="s">
        <v>87</v>
      </c>
    </row>
    <row r="28" ht="15.75" customHeight="1">
      <c r="A28" s="7">
        <v>2.0</v>
      </c>
      <c r="B28" s="12">
        <v>21128.0</v>
      </c>
      <c r="C28" s="13">
        <v>21434.0</v>
      </c>
      <c r="D28" s="7">
        <v>305.0</v>
      </c>
      <c r="E28" s="14" t="s">
        <v>1940</v>
      </c>
      <c r="F28" s="14" t="s">
        <v>1940</v>
      </c>
      <c r="G28" s="14" t="s">
        <v>1941</v>
      </c>
      <c r="H28" s="14" t="s">
        <v>1956</v>
      </c>
      <c r="I28" s="14" t="s">
        <v>2018</v>
      </c>
      <c r="J28" s="14">
        <v>5.0</v>
      </c>
      <c r="K28" s="14" t="s">
        <v>2012</v>
      </c>
      <c r="L28" s="14" t="s">
        <v>2019</v>
      </c>
      <c r="M28" s="15" t="s">
        <v>2020</v>
      </c>
      <c r="N28" s="16" t="str">
        <f t="shared" si="1"/>
        <v>Link</v>
      </c>
      <c r="O28" s="7" t="s">
        <v>29</v>
      </c>
      <c r="P28" s="6"/>
      <c r="Q28" s="6"/>
      <c r="T28" s="7" t="s">
        <v>87</v>
      </c>
    </row>
    <row r="29" ht="15.75" customHeight="1">
      <c r="A29" s="7">
        <v>2.0</v>
      </c>
      <c r="B29" s="12">
        <v>21128.0</v>
      </c>
      <c r="C29" s="13">
        <v>21434.0</v>
      </c>
      <c r="D29" s="7">
        <v>305.0</v>
      </c>
      <c r="E29" s="14" t="s">
        <v>1940</v>
      </c>
      <c r="F29" s="14" t="s">
        <v>1940</v>
      </c>
      <c r="G29" s="14" t="s">
        <v>1941</v>
      </c>
      <c r="H29" s="14" t="s">
        <v>1956</v>
      </c>
      <c r="I29" s="14" t="s">
        <v>2021</v>
      </c>
      <c r="J29" s="14">
        <v>5.0</v>
      </c>
      <c r="K29" s="14" t="s">
        <v>2012</v>
      </c>
      <c r="L29" s="14" t="s">
        <v>2022</v>
      </c>
      <c r="M29" s="15" t="s">
        <v>2023</v>
      </c>
      <c r="N29" s="16" t="str">
        <f t="shared" si="1"/>
        <v>Link</v>
      </c>
      <c r="O29" s="7" t="s">
        <v>33</v>
      </c>
      <c r="P29" s="17" t="s">
        <v>2024</v>
      </c>
      <c r="Q29" s="17" t="s">
        <v>245</v>
      </c>
      <c r="R29" s="18" t="s">
        <v>2025</v>
      </c>
    </row>
    <row r="30" ht="15.75" customHeight="1">
      <c r="A30" s="7">
        <v>2.0</v>
      </c>
      <c r="B30" s="12">
        <v>21128.0</v>
      </c>
      <c r="C30" s="13">
        <v>21434.0</v>
      </c>
      <c r="D30" s="7">
        <v>305.0</v>
      </c>
      <c r="E30" s="14" t="s">
        <v>1940</v>
      </c>
      <c r="F30" s="14" t="s">
        <v>1940</v>
      </c>
      <c r="G30" s="14" t="s">
        <v>1941</v>
      </c>
      <c r="H30" s="14" t="s">
        <v>1956</v>
      </c>
      <c r="I30" s="14" t="s">
        <v>2026</v>
      </c>
      <c r="J30" s="14">
        <v>6.0</v>
      </c>
      <c r="K30" s="14" t="s">
        <v>2012</v>
      </c>
      <c r="L30" s="14" t="s">
        <v>2027</v>
      </c>
      <c r="M30" s="15" t="s">
        <v>2028</v>
      </c>
      <c r="N30" s="16" t="str">
        <f t="shared" si="1"/>
        <v>Link</v>
      </c>
      <c r="O30" s="7" t="s">
        <v>29</v>
      </c>
      <c r="P30" s="6"/>
      <c r="Q30" s="6"/>
      <c r="T30" s="7" t="s">
        <v>87</v>
      </c>
    </row>
    <row r="31" ht="15.75" customHeight="1">
      <c r="A31" s="7">
        <v>2.0</v>
      </c>
      <c r="B31" s="12">
        <v>21128.0</v>
      </c>
      <c r="C31" s="13">
        <v>21434.0</v>
      </c>
      <c r="D31" s="7">
        <v>305.0</v>
      </c>
      <c r="E31" s="14" t="s">
        <v>1940</v>
      </c>
      <c r="F31" s="14" t="s">
        <v>1940</v>
      </c>
      <c r="G31" s="14" t="s">
        <v>1941</v>
      </c>
      <c r="H31" s="14" t="s">
        <v>1956</v>
      </c>
      <c r="I31" s="14" t="s">
        <v>2029</v>
      </c>
      <c r="J31" s="14">
        <v>10.0</v>
      </c>
      <c r="K31" s="14" t="s">
        <v>2012</v>
      </c>
      <c r="L31" s="14" t="s">
        <v>2030</v>
      </c>
      <c r="M31" s="15" t="s">
        <v>2031</v>
      </c>
      <c r="N31" s="16" t="str">
        <f t="shared" si="1"/>
        <v>Link</v>
      </c>
      <c r="O31" s="7" t="s">
        <v>29</v>
      </c>
      <c r="P31" s="6"/>
      <c r="Q31" s="6"/>
      <c r="T31" s="7" t="s">
        <v>1998</v>
      </c>
    </row>
    <row r="32" ht="15.75" customHeight="1">
      <c r="A32" s="7">
        <v>2.0</v>
      </c>
      <c r="B32" s="12">
        <v>21128.0</v>
      </c>
      <c r="C32" s="13">
        <v>21434.0</v>
      </c>
      <c r="D32" s="7">
        <v>305.0</v>
      </c>
      <c r="E32" s="14" t="s">
        <v>1940</v>
      </c>
      <c r="F32" s="14" t="s">
        <v>1940</v>
      </c>
      <c r="G32" s="14" t="s">
        <v>1941</v>
      </c>
      <c r="H32" s="14" t="s">
        <v>1956</v>
      </c>
      <c r="I32" s="14" t="s">
        <v>2032</v>
      </c>
      <c r="J32" s="14">
        <v>13.0</v>
      </c>
      <c r="K32" s="14" t="s">
        <v>2012</v>
      </c>
      <c r="L32" s="14" t="s">
        <v>1150</v>
      </c>
      <c r="M32" s="15" t="s">
        <v>2033</v>
      </c>
      <c r="N32" s="16" t="str">
        <f t="shared" si="1"/>
        <v>Link</v>
      </c>
      <c r="O32" s="7" t="s">
        <v>29</v>
      </c>
      <c r="P32" s="6"/>
      <c r="Q32" s="6"/>
      <c r="T32" s="7" t="s">
        <v>87</v>
      </c>
    </row>
    <row r="33" ht="15.75" customHeight="1">
      <c r="A33" s="7">
        <v>2.0</v>
      </c>
      <c r="B33" s="12">
        <v>21128.0</v>
      </c>
      <c r="C33" s="13">
        <v>21434.0</v>
      </c>
      <c r="D33" s="7">
        <v>305.0</v>
      </c>
      <c r="E33" s="14" t="s">
        <v>1940</v>
      </c>
      <c r="F33" s="14" t="s">
        <v>1940</v>
      </c>
      <c r="G33" s="14" t="s">
        <v>1941</v>
      </c>
      <c r="H33" s="14" t="s">
        <v>1956</v>
      </c>
      <c r="I33" s="14" t="s">
        <v>2034</v>
      </c>
      <c r="J33" s="14">
        <v>1.0</v>
      </c>
      <c r="K33" s="14" t="s">
        <v>2035</v>
      </c>
      <c r="L33" s="14" t="s">
        <v>1731</v>
      </c>
      <c r="M33" s="15" t="s">
        <v>2036</v>
      </c>
      <c r="N33" s="16" t="str">
        <f t="shared" si="1"/>
        <v>Link</v>
      </c>
      <c r="O33" s="7" t="s">
        <v>29</v>
      </c>
      <c r="P33" s="6"/>
      <c r="Q33" s="6"/>
      <c r="T33" s="7" t="s">
        <v>87</v>
      </c>
    </row>
    <row r="34" ht="15.75" customHeight="1">
      <c r="A34" s="7">
        <v>2.0</v>
      </c>
      <c r="B34" s="12">
        <v>21128.0</v>
      </c>
      <c r="C34" s="13">
        <v>21434.0</v>
      </c>
      <c r="D34" s="7">
        <v>305.0</v>
      </c>
      <c r="E34" s="14" t="s">
        <v>1940</v>
      </c>
      <c r="F34" s="14" t="s">
        <v>1940</v>
      </c>
      <c r="G34" s="14" t="s">
        <v>1941</v>
      </c>
      <c r="H34" s="14" t="s">
        <v>1956</v>
      </c>
      <c r="I34" s="14" t="s">
        <v>122</v>
      </c>
      <c r="J34" s="14">
        <v>2.0</v>
      </c>
      <c r="K34" s="14" t="s">
        <v>2035</v>
      </c>
      <c r="L34" s="14" t="s">
        <v>2037</v>
      </c>
      <c r="M34" s="15" t="s">
        <v>2038</v>
      </c>
      <c r="N34" s="16" t="str">
        <f t="shared" si="1"/>
        <v>Link</v>
      </c>
      <c r="O34" s="7" t="s">
        <v>29</v>
      </c>
      <c r="P34" s="6"/>
      <c r="Q34" s="6"/>
      <c r="T34" s="7" t="s">
        <v>1620</v>
      </c>
    </row>
    <row r="35" ht="15.75" customHeight="1">
      <c r="A35" s="7">
        <v>2.0</v>
      </c>
      <c r="B35" s="12">
        <v>21128.0</v>
      </c>
      <c r="C35" s="13">
        <v>21434.0</v>
      </c>
      <c r="D35" s="7">
        <v>305.0</v>
      </c>
      <c r="E35" s="14" t="s">
        <v>1940</v>
      </c>
      <c r="F35" s="14" t="s">
        <v>1940</v>
      </c>
      <c r="G35" s="14" t="s">
        <v>1941</v>
      </c>
      <c r="H35" s="14" t="s">
        <v>1956</v>
      </c>
      <c r="I35" s="14" t="s">
        <v>2039</v>
      </c>
      <c r="J35" s="14">
        <v>3.0</v>
      </c>
      <c r="K35" s="14" t="s">
        <v>2035</v>
      </c>
      <c r="L35" s="14" t="s">
        <v>659</v>
      </c>
      <c r="M35" s="15" t="s">
        <v>2040</v>
      </c>
      <c r="N35" s="16" t="str">
        <f t="shared" si="1"/>
        <v>Link</v>
      </c>
      <c r="O35" s="7" t="s">
        <v>29</v>
      </c>
      <c r="P35" s="6"/>
      <c r="Q35" s="6"/>
      <c r="T35" s="7" t="s">
        <v>87</v>
      </c>
    </row>
    <row r="36" ht="15.75" customHeight="1">
      <c r="A36" s="7">
        <v>2.0</v>
      </c>
      <c r="B36" s="12">
        <v>21128.0</v>
      </c>
      <c r="C36" s="13">
        <v>21434.0</v>
      </c>
      <c r="D36" s="7">
        <v>305.0</v>
      </c>
      <c r="E36" s="14" t="s">
        <v>1940</v>
      </c>
      <c r="F36" s="14" t="s">
        <v>1940</v>
      </c>
      <c r="G36" s="14" t="s">
        <v>1941</v>
      </c>
      <c r="H36" s="14" t="s">
        <v>1956</v>
      </c>
      <c r="I36" s="14" t="s">
        <v>2041</v>
      </c>
      <c r="J36" s="14">
        <v>5.0</v>
      </c>
      <c r="K36" s="14" t="s">
        <v>2035</v>
      </c>
      <c r="L36" s="14" t="s">
        <v>2008</v>
      </c>
      <c r="M36" s="15" t="s">
        <v>2042</v>
      </c>
      <c r="N36" s="16" t="str">
        <f t="shared" si="1"/>
        <v>Link</v>
      </c>
      <c r="O36" s="7" t="s">
        <v>29</v>
      </c>
      <c r="P36" s="6"/>
      <c r="Q36" s="6"/>
      <c r="T36" s="7" t="s">
        <v>87</v>
      </c>
    </row>
    <row r="37" ht="15.75" customHeight="1">
      <c r="A37" s="7">
        <v>2.0</v>
      </c>
      <c r="B37" s="12">
        <v>21128.0</v>
      </c>
      <c r="C37" s="13">
        <v>21433.5</v>
      </c>
      <c r="D37" s="7">
        <v>305.0</v>
      </c>
      <c r="E37" s="14" t="s">
        <v>1940</v>
      </c>
      <c r="F37" s="14" t="s">
        <v>1940</v>
      </c>
      <c r="G37" s="14" t="s">
        <v>1941</v>
      </c>
      <c r="H37" s="14" t="s">
        <v>1956</v>
      </c>
      <c r="I37" s="14" t="s">
        <v>2043</v>
      </c>
      <c r="J37" s="14">
        <v>8.0</v>
      </c>
      <c r="K37" s="14" t="s">
        <v>2035</v>
      </c>
      <c r="L37" s="14" t="s">
        <v>1603</v>
      </c>
      <c r="M37" s="15" t="s">
        <v>2044</v>
      </c>
      <c r="N37" s="16" t="str">
        <f t="shared" si="1"/>
        <v>Link</v>
      </c>
      <c r="O37" s="7" t="s">
        <v>29</v>
      </c>
      <c r="P37" s="6"/>
      <c r="Q37" s="6"/>
      <c r="T37" s="7" t="s">
        <v>87</v>
      </c>
    </row>
    <row r="38" ht="15.75" customHeight="1">
      <c r="A38" s="7">
        <v>2.0</v>
      </c>
      <c r="B38" s="12">
        <v>21128.0</v>
      </c>
      <c r="C38" s="13">
        <v>21433.5</v>
      </c>
      <c r="D38" s="7">
        <v>305.0</v>
      </c>
      <c r="E38" s="14" t="s">
        <v>1940</v>
      </c>
      <c r="F38" s="14" t="s">
        <v>1940</v>
      </c>
      <c r="G38" s="14" t="s">
        <v>1941</v>
      </c>
      <c r="H38" s="14" t="s">
        <v>1956</v>
      </c>
      <c r="I38" s="14" t="s">
        <v>2045</v>
      </c>
      <c r="J38" s="14">
        <v>9.0</v>
      </c>
      <c r="K38" s="14" t="s">
        <v>2035</v>
      </c>
      <c r="L38" s="14" t="s">
        <v>183</v>
      </c>
      <c r="M38" s="15" t="s">
        <v>2046</v>
      </c>
      <c r="N38" s="16" t="str">
        <f t="shared" si="1"/>
        <v>Link</v>
      </c>
      <c r="O38" s="7" t="s">
        <v>29</v>
      </c>
      <c r="P38" s="6"/>
      <c r="Q38" s="6"/>
      <c r="T38" s="7" t="s">
        <v>87</v>
      </c>
    </row>
    <row r="39" ht="15.75" customHeight="1">
      <c r="A39" s="7">
        <v>2.0</v>
      </c>
      <c r="B39" s="12">
        <v>21128.0</v>
      </c>
      <c r="C39" s="13">
        <v>21433.5</v>
      </c>
      <c r="D39" s="7">
        <v>305.0</v>
      </c>
      <c r="E39" s="14" t="s">
        <v>1940</v>
      </c>
      <c r="F39" s="14" t="s">
        <v>1940</v>
      </c>
      <c r="G39" s="14" t="s">
        <v>1941</v>
      </c>
      <c r="H39" s="14" t="s">
        <v>1956</v>
      </c>
      <c r="I39" s="14" t="s">
        <v>2047</v>
      </c>
      <c r="J39" s="14">
        <v>10.0</v>
      </c>
      <c r="K39" s="14" t="s">
        <v>2035</v>
      </c>
      <c r="L39" s="14" t="s">
        <v>1439</v>
      </c>
      <c r="M39" s="15" t="s">
        <v>2048</v>
      </c>
      <c r="N39" s="16" t="str">
        <f t="shared" si="1"/>
        <v>Link</v>
      </c>
      <c r="O39" s="7" t="s">
        <v>29</v>
      </c>
      <c r="P39" s="6"/>
      <c r="Q39" s="6"/>
      <c r="T39" s="7" t="s">
        <v>87</v>
      </c>
    </row>
    <row r="40" ht="15.75" customHeight="1">
      <c r="A40" s="7">
        <v>2.0</v>
      </c>
      <c r="B40" s="12">
        <v>21128.0</v>
      </c>
      <c r="C40" s="13">
        <v>21433.5</v>
      </c>
      <c r="D40" s="7">
        <v>305.0</v>
      </c>
      <c r="E40" s="14" t="s">
        <v>1940</v>
      </c>
      <c r="F40" s="14" t="s">
        <v>1940</v>
      </c>
      <c r="G40" s="14" t="s">
        <v>1941</v>
      </c>
      <c r="H40" s="14" t="s">
        <v>1956</v>
      </c>
      <c r="I40" s="14" t="s">
        <v>754</v>
      </c>
      <c r="J40" s="14">
        <v>11.0</v>
      </c>
      <c r="K40" s="14" t="s">
        <v>2035</v>
      </c>
      <c r="L40" s="14" t="s">
        <v>245</v>
      </c>
      <c r="M40" s="15" t="s">
        <v>2049</v>
      </c>
      <c r="N40" s="16" t="str">
        <f t="shared" si="1"/>
        <v>Link</v>
      </c>
      <c r="O40" s="7" t="s">
        <v>29</v>
      </c>
      <c r="P40" s="6"/>
      <c r="Q40" s="6"/>
      <c r="T40" s="7" t="s">
        <v>87</v>
      </c>
    </row>
    <row r="41" ht="15.75" customHeight="1">
      <c r="A41" s="7">
        <v>2.0</v>
      </c>
      <c r="B41" s="12">
        <v>21128.0</v>
      </c>
      <c r="C41" s="13">
        <v>21433.5</v>
      </c>
      <c r="D41" s="7">
        <v>305.0</v>
      </c>
      <c r="E41" s="14" t="s">
        <v>1940</v>
      </c>
      <c r="F41" s="14" t="s">
        <v>1940</v>
      </c>
      <c r="G41" s="14" t="s">
        <v>1941</v>
      </c>
      <c r="H41" s="14" t="s">
        <v>1956</v>
      </c>
      <c r="I41" s="14" t="s">
        <v>2050</v>
      </c>
      <c r="J41" s="14">
        <v>12.0</v>
      </c>
      <c r="K41" s="14" t="s">
        <v>2035</v>
      </c>
      <c r="L41" s="14" t="s">
        <v>2051</v>
      </c>
      <c r="M41" s="15" t="s">
        <v>2052</v>
      </c>
      <c r="N41" s="16" t="str">
        <f t="shared" si="1"/>
        <v>Link</v>
      </c>
      <c r="O41" s="7" t="s">
        <v>29</v>
      </c>
      <c r="P41" s="6"/>
      <c r="Q41" s="6"/>
      <c r="T41" s="7" t="s">
        <v>87</v>
      </c>
    </row>
    <row r="42" ht="15.75" customHeight="1">
      <c r="A42" s="7">
        <v>2.0</v>
      </c>
      <c r="B42" s="12">
        <v>21128.0</v>
      </c>
      <c r="C42" s="13">
        <v>21433.5</v>
      </c>
      <c r="D42" s="7">
        <v>305.0</v>
      </c>
      <c r="E42" s="14" t="s">
        <v>1940</v>
      </c>
      <c r="F42" s="14" t="s">
        <v>1940</v>
      </c>
      <c r="G42" s="14" t="s">
        <v>1941</v>
      </c>
      <c r="H42" s="14" t="s">
        <v>1956</v>
      </c>
      <c r="I42" s="14" t="s">
        <v>2053</v>
      </c>
      <c r="J42" s="14">
        <v>13.0</v>
      </c>
      <c r="K42" s="14" t="s">
        <v>2035</v>
      </c>
      <c r="L42" s="14" t="s">
        <v>1127</v>
      </c>
      <c r="M42" s="15" t="s">
        <v>2054</v>
      </c>
      <c r="N42" s="16" t="str">
        <f t="shared" si="1"/>
        <v>Link</v>
      </c>
      <c r="O42" s="7" t="s">
        <v>29</v>
      </c>
      <c r="P42" s="6"/>
      <c r="Q42" s="6"/>
      <c r="T42" s="7" t="s">
        <v>87</v>
      </c>
    </row>
    <row r="43" ht="15.75" customHeight="1">
      <c r="A43" s="7">
        <v>2.0</v>
      </c>
      <c r="B43" s="12">
        <v>21128.0</v>
      </c>
      <c r="C43" s="13">
        <v>21433.5</v>
      </c>
      <c r="D43" s="7">
        <v>305.0</v>
      </c>
      <c r="E43" s="14" t="s">
        <v>1940</v>
      </c>
      <c r="F43" s="14" t="s">
        <v>1940</v>
      </c>
      <c r="G43" s="14" t="s">
        <v>1941</v>
      </c>
      <c r="H43" s="14" t="s">
        <v>1956</v>
      </c>
      <c r="I43" s="14" t="s">
        <v>2055</v>
      </c>
      <c r="J43" s="14">
        <v>15.0</v>
      </c>
      <c r="K43" s="14" t="s">
        <v>2035</v>
      </c>
      <c r="L43" s="14" t="s">
        <v>1228</v>
      </c>
      <c r="M43" s="15" t="s">
        <v>2056</v>
      </c>
      <c r="N43" s="16" t="str">
        <f t="shared" si="1"/>
        <v>Link</v>
      </c>
      <c r="O43" s="7" t="s">
        <v>29</v>
      </c>
      <c r="P43" s="6"/>
      <c r="Q43" s="6"/>
      <c r="T43" s="7" t="s">
        <v>87</v>
      </c>
    </row>
    <row r="44" ht="15.75" customHeight="1">
      <c r="A44" s="7">
        <v>2.0</v>
      </c>
      <c r="B44" s="12">
        <v>21128.0</v>
      </c>
      <c r="C44" s="13">
        <v>21433.5</v>
      </c>
      <c r="D44" s="7">
        <v>305.0</v>
      </c>
      <c r="E44" s="14" t="s">
        <v>1940</v>
      </c>
      <c r="F44" s="14" t="s">
        <v>1940</v>
      </c>
      <c r="G44" s="14" t="s">
        <v>1941</v>
      </c>
      <c r="H44" s="14" t="s">
        <v>1956</v>
      </c>
      <c r="I44" s="14" t="s">
        <v>2057</v>
      </c>
      <c r="J44" s="14">
        <v>2.0</v>
      </c>
      <c r="K44" s="14" t="s">
        <v>2039</v>
      </c>
      <c r="L44" s="14" t="s">
        <v>2058</v>
      </c>
      <c r="M44" s="15" t="s">
        <v>2059</v>
      </c>
      <c r="N44" s="16" t="str">
        <f t="shared" si="1"/>
        <v>Link</v>
      </c>
      <c r="O44" s="7" t="s">
        <v>33</v>
      </c>
      <c r="P44" s="17" t="s">
        <v>2060</v>
      </c>
      <c r="Q44" s="17" t="s">
        <v>245</v>
      </c>
      <c r="R44" s="18" t="s">
        <v>2061</v>
      </c>
    </row>
    <row r="45" ht="15.75" customHeight="1">
      <c r="A45" s="7">
        <v>2.0</v>
      </c>
      <c r="B45" s="12">
        <v>21128.0</v>
      </c>
      <c r="C45" s="13">
        <v>21433.5</v>
      </c>
      <c r="D45" s="7">
        <v>305.0</v>
      </c>
      <c r="E45" s="14" t="s">
        <v>1940</v>
      </c>
      <c r="F45" s="14" t="s">
        <v>1940</v>
      </c>
      <c r="G45" s="14" t="s">
        <v>1941</v>
      </c>
      <c r="H45" s="14" t="s">
        <v>1956</v>
      </c>
      <c r="I45" s="14" t="s">
        <v>2062</v>
      </c>
      <c r="J45" s="14">
        <v>5.0</v>
      </c>
      <c r="K45" s="14" t="s">
        <v>2039</v>
      </c>
      <c r="L45" s="14" t="s">
        <v>2063</v>
      </c>
      <c r="M45" s="15" t="s">
        <v>2064</v>
      </c>
      <c r="N45" s="16" t="str">
        <f t="shared" si="1"/>
        <v>Link</v>
      </c>
      <c r="O45" s="14"/>
      <c r="P45" s="6"/>
      <c r="Q45" s="6"/>
    </row>
    <row r="46" ht="15.75" customHeight="1">
      <c r="A46" s="7">
        <v>2.0</v>
      </c>
      <c r="B46" s="12">
        <v>21128.0</v>
      </c>
      <c r="C46" s="13">
        <v>21433.5</v>
      </c>
      <c r="D46" s="7">
        <v>305.0</v>
      </c>
      <c r="E46" s="14" t="s">
        <v>1940</v>
      </c>
      <c r="F46" s="14" t="s">
        <v>1940</v>
      </c>
      <c r="G46" s="14" t="s">
        <v>1941</v>
      </c>
      <c r="H46" s="14" t="s">
        <v>1956</v>
      </c>
      <c r="I46" s="14" t="s">
        <v>2065</v>
      </c>
      <c r="J46" s="14">
        <v>7.0</v>
      </c>
      <c r="K46" s="14" t="s">
        <v>2039</v>
      </c>
      <c r="L46" s="14" t="s">
        <v>2066</v>
      </c>
      <c r="M46" s="15" t="s">
        <v>2067</v>
      </c>
      <c r="N46" s="16" t="str">
        <f t="shared" si="1"/>
        <v>Link</v>
      </c>
      <c r="O46" s="14"/>
      <c r="P46" s="6"/>
      <c r="Q46" s="6"/>
    </row>
    <row r="47" ht="15.75" customHeight="1">
      <c r="A47" s="7">
        <v>2.0</v>
      </c>
      <c r="B47" s="12">
        <v>21128.0</v>
      </c>
      <c r="C47" s="13">
        <v>21433.5</v>
      </c>
      <c r="D47" s="7">
        <v>305.0</v>
      </c>
      <c r="E47" s="14" t="s">
        <v>1940</v>
      </c>
      <c r="F47" s="14" t="s">
        <v>1940</v>
      </c>
      <c r="G47" s="14" t="s">
        <v>1941</v>
      </c>
      <c r="H47" s="14" t="s">
        <v>1956</v>
      </c>
      <c r="I47" s="14" t="s">
        <v>2032</v>
      </c>
      <c r="J47" s="14">
        <v>8.0</v>
      </c>
      <c r="K47" s="14" t="s">
        <v>2039</v>
      </c>
      <c r="L47" s="14" t="s">
        <v>2068</v>
      </c>
      <c r="M47" s="15" t="s">
        <v>2069</v>
      </c>
      <c r="N47" s="16" t="str">
        <f t="shared" si="1"/>
        <v>Link</v>
      </c>
      <c r="O47" s="14"/>
      <c r="P47" s="6"/>
      <c r="Q47" s="6"/>
    </row>
    <row r="48" ht="15.75" customHeight="1">
      <c r="A48" s="7">
        <v>2.0</v>
      </c>
      <c r="B48" s="12">
        <v>21128.0</v>
      </c>
      <c r="C48" s="13">
        <v>21433.5</v>
      </c>
      <c r="D48" s="7">
        <v>305.0</v>
      </c>
      <c r="E48" s="14" t="s">
        <v>1940</v>
      </c>
      <c r="F48" s="14" t="s">
        <v>1940</v>
      </c>
      <c r="G48" s="14" t="s">
        <v>1941</v>
      </c>
      <c r="H48" s="14" t="s">
        <v>1956</v>
      </c>
      <c r="I48" s="14" t="s">
        <v>2070</v>
      </c>
      <c r="J48" s="14">
        <v>9.0</v>
      </c>
      <c r="K48" s="14" t="s">
        <v>2039</v>
      </c>
      <c r="L48" s="14" t="s">
        <v>2071</v>
      </c>
      <c r="M48" s="15" t="s">
        <v>2072</v>
      </c>
      <c r="N48" s="16" t="str">
        <f t="shared" si="1"/>
        <v>Link</v>
      </c>
      <c r="O48" s="14"/>
      <c r="P48" s="6"/>
      <c r="Q48" s="6"/>
    </row>
    <row r="49" ht="15.75" customHeight="1">
      <c r="A49" s="7">
        <v>2.0</v>
      </c>
      <c r="B49" s="12">
        <v>21128.0</v>
      </c>
      <c r="C49" s="13">
        <v>21433.5</v>
      </c>
      <c r="D49" s="7">
        <v>305.0</v>
      </c>
      <c r="E49" s="14" t="s">
        <v>1940</v>
      </c>
      <c r="F49" s="14" t="s">
        <v>1940</v>
      </c>
      <c r="G49" s="14" t="s">
        <v>1941</v>
      </c>
      <c r="H49" s="14" t="s">
        <v>1956</v>
      </c>
      <c r="I49" s="14" t="s">
        <v>2073</v>
      </c>
      <c r="J49" s="14">
        <v>12.0</v>
      </c>
      <c r="K49" s="14" t="s">
        <v>2039</v>
      </c>
      <c r="L49" s="14" t="s">
        <v>2074</v>
      </c>
      <c r="M49" s="15" t="s">
        <v>2075</v>
      </c>
      <c r="N49" s="16" t="str">
        <f t="shared" si="1"/>
        <v>Link</v>
      </c>
      <c r="O49" s="14"/>
      <c r="P49" s="6"/>
      <c r="Q49" s="6"/>
    </row>
    <row r="50" ht="15.75" customHeight="1">
      <c r="A50" s="7">
        <v>2.0</v>
      </c>
      <c r="B50" s="12">
        <v>21128.0</v>
      </c>
      <c r="C50" s="13">
        <v>21433.5</v>
      </c>
      <c r="D50" s="7">
        <v>305.0</v>
      </c>
      <c r="E50" s="14" t="s">
        <v>1940</v>
      </c>
      <c r="F50" s="14" t="s">
        <v>1940</v>
      </c>
      <c r="G50" s="14" t="s">
        <v>1941</v>
      </c>
      <c r="H50" s="14" t="s">
        <v>1956</v>
      </c>
      <c r="I50" s="14" t="s">
        <v>2076</v>
      </c>
      <c r="J50" s="14">
        <v>13.0</v>
      </c>
      <c r="K50" s="14" t="s">
        <v>2039</v>
      </c>
      <c r="L50" s="14" t="s">
        <v>2077</v>
      </c>
      <c r="M50" s="15" t="s">
        <v>2078</v>
      </c>
      <c r="N50" s="16" t="str">
        <f t="shared" si="1"/>
        <v>Link</v>
      </c>
      <c r="O50" s="14"/>
      <c r="P50" s="6"/>
      <c r="Q50" s="6"/>
    </row>
    <row r="51" ht="15.75" customHeight="1">
      <c r="A51" s="7">
        <v>2.0</v>
      </c>
      <c r="B51" s="12">
        <v>21128.0</v>
      </c>
      <c r="C51" s="13">
        <v>21433.5</v>
      </c>
      <c r="D51" s="7">
        <v>305.0</v>
      </c>
      <c r="E51" s="14" t="s">
        <v>1940</v>
      </c>
      <c r="F51" s="14" t="s">
        <v>1940</v>
      </c>
      <c r="G51" s="14" t="s">
        <v>1941</v>
      </c>
      <c r="H51" s="14" t="s">
        <v>1956</v>
      </c>
      <c r="I51" s="14" t="s">
        <v>2041</v>
      </c>
      <c r="J51" s="14">
        <v>15.0</v>
      </c>
      <c r="K51" s="14" t="s">
        <v>2039</v>
      </c>
      <c r="L51" s="14" t="s">
        <v>2079</v>
      </c>
      <c r="M51" s="15" t="s">
        <v>2080</v>
      </c>
      <c r="N51" s="16" t="str">
        <f t="shared" si="1"/>
        <v>Link</v>
      </c>
      <c r="O51" s="14"/>
      <c r="P51" s="6"/>
      <c r="Q51" s="6"/>
    </row>
    <row r="52" ht="15.75" customHeight="1">
      <c r="A52" s="7">
        <v>2.0</v>
      </c>
      <c r="B52" s="12">
        <v>21128.0</v>
      </c>
      <c r="C52" s="13">
        <v>21433.5</v>
      </c>
      <c r="D52" s="7">
        <v>305.0</v>
      </c>
      <c r="E52" s="14" t="s">
        <v>1940</v>
      </c>
      <c r="F52" s="14" t="s">
        <v>1940</v>
      </c>
      <c r="G52" s="14" t="s">
        <v>1941</v>
      </c>
      <c r="H52" s="14" t="s">
        <v>1956</v>
      </c>
      <c r="I52" s="14" t="s">
        <v>2045</v>
      </c>
      <c r="J52" s="14">
        <v>16.0</v>
      </c>
      <c r="K52" s="14" t="s">
        <v>2039</v>
      </c>
      <c r="L52" s="14" t="s">
        <v>2081</v>
      </c>
      <c r="M52" s="15" t="s">
        <v>2082</v>
      </c>
      <c r="N52" s="16" t="str">
        <f t="shared" si="1"/>
        <v>Link</v>
      </c>
      <c r="O52" s="14"/>
      <c r="P52" s="6"/>
      <c r="Q52" s="6"/>
    </row>
    <row r="53" ht="15.75" customHeight="1">
      <c r="A53" s="7">
        <v>2.0</v>
      </c>
      <c r="B53" s="12">
        <v>21128.0</v>
      </c>
      <c r="C53" s="13">
        <v>21433.5</v>
      </c>
      <c r="D53" s="7">
        <v>305.0</v>
      </c>
      <c r="E53" s="14" t="s">
        <v>1940</v>
      </c>
      <c r="F53" s="14" t="s">
        <v>1940</v>
      </c>
      <c r="G53" s="14" t="s">
        <v>1941</v>
      </c>
      <c r="H53" s="14" t="s">
        <v>1956</v>
      </c>
      <c r="I53" s="14" t="s">
        <v>2032</v>
      </c>
      <c r="J53" s="14">
        <v>8.0</v>
      </c>
      <c r="K53" s="14" t="s">
        <v>2083</v>
      </c>
      <c r="L53" s="14" t="s">
        <v>94</v>
      </c>
      <c r="M53" s="15" t="s">
        <v>2084</v>
      </c>
      <c r="N53" s="16" t="str">
        <f t="shared" si="1"/>
        <v>Link</v>
      </c>
      <c r="O53" s="14"/>
      <c r="P53" s="6"/>
      <c r="Q53" s="6"/>
    </row>
    <row r="54" ht="15.75" customHeight="1">
      <c r="A54" s="7">
        <v>2.0</v>
      </c>
      <c r="B54" s="12">
        <v>21128.0</v>
      </c>
      <c r="C54" s="13">
        <v>21433.5</v>
      </c>
      <c r="D54" s="7">
        <v>305.0</v>
      </c>
      <c r="E54" s="14" t="s">
        <v>1940</v>
      </c>
      <c r="F54" s="14" t="s">
        <v>1940</v>
      </c>
      <c r="G54" s="14" t="s">
        <v>1941</v>
      </c>
      <c r="H54" s="14" t="s">
        <v>1956</v>
      </c>
      <c r="I54" s="14" t="s">
        <v>611</v>
      </c>
      <c r="J54" s="14">
        <v>15.0</v>
      </c>
      <c r="K54" s="14" t="s">
        <v>2085</v>
      </c>
      <c r="L54" s="14" t="s">
        <v>2086</v>
      </c>
      <c r="M54" s="15" t="s">
        <v>2087</v>
      </c>
      <c r="N54" s="16" t="str">
        <f t="shared" si="1"/>
        <v>Link</v>
      </c>
      <c r="O54" s="14"/>
      <c r="P54" s="6"/>
      <c r="Q54" s="6"/>
    </row>
    <row r="55" ht="15.75" customHeight="1">
      <c r="A55" s="7">
        <v>2.0</v>
      </c>
      <c r="B55" s="12">
        <v>21128.0</v>
      </c>
      <c r="C55" s="13">
        <v>21434.0</v>
      </c>
      <c r="D55" s="7">
        <v>305.0</v>
      </c>
      <c r="E55" s="14" t="s">
        <v>1940</v>
      </c>
      <c r="F55" s="14" t="s">
        <v>1940</v>
      </c>
      <c r="G55" s="14" t="s">
        <v>1941</v>
      </c>
      <c r="H55" s="14" t="s">
        <v>1956</v>
      </c>
      <c r="I55" s="14" t="s">
        <v>2088</v>
      </c>
      <c r="J55" s="14">
        <v>17.0</v>
      </c>
      <c r="K55" s="14" t="s">
        <v>2085</v>
      </c>
      <c r="L55" s="14" t="s">
        <v>2089</v>
      </c>
      <c r="M55" s="15" t="s">
        <v>2090</v>
      </c>
      <c r="N55" s="16" t="str">
        <f t="shared" si="1"/>
        <v>Link</v>
      </c>
      <c r="O55" s="14"/>
      <c r="P55" s="6"/>
      <c r="Q55" s="6"/>
    </row>
    <row r="56" ht="15.75" customHeight="1">
      <c r="A56" s="7">
        <v>3.0</v>
      </c>
      <c r="B56" s="12">
        <v>21893.0</v>
      </c>
      <c r="C56" s="13">
        <v>21925.5</v>
      </c>
      <c r="D56" s="7">
        <v>32.0</v>
      </c>
      <c r="E56" s="14" t="s">
        <v>1940</v>
      </c>
      <c r="F56" s="14" t="s">
        <v>1940</v>
      </c>
      <c r="G56" s="14" t="s">
        <v>1941</v>
      </c>
      <c r="H56" s="14" t="s">
        <v>1956</v>
      </c>
      <c r="I56" s="14" t="s">
        <v>2091</v>
      </c>
      <c r="J56" s="14">
        <v>2.0</v>
      </c>
      <c r="K56" s="14" t="s">
        <v>2092</v>
      </c>
      <c r="L56" s="14" t="s">
        <v>2093</v>
      </c>
      <c r="M56" s="15" t="s">
        <v>2094</v>
      </c>
      <c r="N56" s="16" t="str">
        <f t="shared" si="1"/>
        <v>Link</v>
      </c>
      <c r="O56" s="7" t="s">
        <v>29</v>
      </c>
      <c r="P56" s="6"/>
      <c r="Q56" s="6"/>
      <c r="T56" s="7" t="s">
        <v>87</v>
      </c>
    </row>
    <row r="57" ht="15.75" customHeight="1">
      <c r="A57" s="7">
        <v>3.0</v>
      </c>
      <c r="B57" s="12">
        <v>21893.0</v>
      </c>
      <c r="C57" s="13">
        <v>21925.5</v>
      </c>
      <c r="D57" s="7">
        <v>32.0</v>
      </c>
      <c r="E57" s="14" t="s">
        <v>1940</v>
      </c>
      <c r="F57" s="14" t="s">
        <v>1940</v>
      </c>
      <c r="G57" s="14" t="s">
        <v>1941</v>
      </c>
      <c r="H57" s="14" t="s">
        <v>1956</v>
      </c>
      <c r="I57" s="14" t="s">
        <v>2095</v>
      </c>
      <c r="J57" s="14">
        <v>6.0</v>
      </c>
      <c r="K57" s="14" t="s">
        <v>2092</v>
      </c>
      <c r="L57" s="14" t="s">
        <v>2096</v>
      </c>
      <c r="M57" s="15" t="s">
        <v>2097</v>
      </c>
      <c r="N57" s="16" t="str">
        <f t="shared" si="1"/>
        <v>Link</v>
      </c>
      <c r="O57" s="7" t="s">
        <v>29</v>
      </c>
      <c r="P57" s="6"/>
      <c r="Q57" s="6"/>
      <c r="T57" s="7" t="s">
        <v>87</v>
      </c>
    </row>
    <row r="58" ht="15.75" customHeight="1">
      <c r="A58" s="7">
        <v>3.0</v>
      </c>
      <c r="B58" s="12">
        <v>21893.0</v>
      </c>
      <c r="C58" s="13">
        <v>21933.5</v>
      </c>
      <c r="D58" s="7">
        <v>40.0</v>
      </c>
      <c r="E58" s="14" t="s">
        <v>1940</v>
      </c>
      <c r="F58" s="14" t="s">
        <v>1940</v>
      </c>
      <c r="G58" s="14" t="s">
        <v>1941</v>
      </c>
      <c r="H58" s="14" t="s">
        <v>1956</v>
      </c>
      <c r="I58" s="14" t="s">
        <v>2098</v>
      </c>
      <c r="J58" s="14">
        <v>7.0</v>
      </c>
      <c r="K58" s="14" t="s">
        <v>2092</v>
      </c>
      <c r="L58" s="14" t="s">
        <v>2099</v>
      </c>
      <c r="M58" s="15" t="s">
        <v>2100</v>
      </c>
      <c r="N58" s="16" t="str">
        <f t="shared" si="1"/>
        <v>Link</v>
      </c>
      <c r="O58" s="7" t="s">
        <v>29</v>
      </c>
      <c r="P58" s="6"/>
      <c r="Q58" s="6"/>
      <c r="T58" s="7" t="s">
        <v>87</v>
      </c>
    </row>
    <row r="59" ht="15.75" customHeight="1">
      <c r="A59" s="7">
        <v>3.0</v>
      </c>
      <c r="B59" s="12">
        <v>21893.0</v>
      </c>
      <c r="C59" s="13">
        <v>21933.5</v>
      </c>
      <c r="D59" s="7">
        <v>40.0</v>
      </c>
      <c r="E59" s="14" t="s">
        <v>1940</v>
      </c>
      <c r="F59" s="14" t="s">
        <v>1940</v>
      </c>
      <c r="G59" s="14" t="s">
        <v>1941</v>
      </c>
      <c r="H59" s="14" t="s">
        <v>1956</v>
      </c>
      <c r="I59" s="14" t="s">
        <v>2101</v>
      </c>
      <c r="J59" s="14">
        <v>8.0</v>
      </c>
      <c r="K59" s="14" t="s">
        <v>2092</v>
      </c>
      <c r="L59" s="14" t="s">
        <v>2102</v>
      </c>
      <c r="M59" s="15" t="s">
        <v>2103</v>
      </c>
      <c r="N59" s="16" t="str">
        <f t="shared" si="1"/>
        <v>Link</v>
      </c>
      <c r="O59" s="7" t="s">
        <v>33</v>
      </c>
      <c r="P59" s="17" t="s">
        <v>2104</v>
      </c>
      <c r="Q59" s="17" t="s">
        <v>2105</v>
      </c>
      <c r="R59" s="18" t="s">
        <v>2106</v>
      </c>
      <c r="S59" s="7" t="s">
        <v>1486</v>
      </c>
    </row>
    <row r="60" ht="15.75" customHeight="1">
      <c r="A60" s="7">
        <v>3.0</v>
      </c>
      <c r="B60" s="12">
        <v>21893.0</v>
      </c>
      <c r="C60" s="13">
        <v>21933.5</v>
      </c>
      <c r="D60" s="7">
        <v>40.0</v>
      </c>
      <c r="E60" s="14" t="s">
        <v>1940</v>
      </c>
      <c r="F60" s="14" t="s">
        <v>1940</v>
      </c>
      <c r="G60" s="14" t="s">
        <v>1941</v>
      </c>
      <c r="H60" s="14" t="s">
        <v>1956</v>
      </c>
      <c r="I60" s="14" t="s">
        <v>42</v>
      </c>
      <c r="J60" s="14">
        <v>9.0</v>
      </c>
      <c r="K60" s="14" t="s">
        <v>2092</v>
      </c>
      <c r="L60" s="14" t="s">
        <v>2107</v>
      </c>
      <c r="M60" s="15" t="s">
        <v>2108</v>
      </c>
      <c r="N60" s="16" t="str">
        <f t="shared" si="1"/>
        <v>Link</v>
      </c>
      <c r="O60" s="7" t="s">
        <v>33</v>
      </c>
      <c r="P60" s="17" t="s">
        <v>146</v>
      </c>
      <c r="Q60" s="17" t="s">
        <v>1249</v>
      </c>
      <c r="R60" s="18" t="s">
        <v>2109</v>
      </c>
      <c r="S60" s="7" t="s">
        <v>1486</v>
      </c>
    </row>
    <row r="61" ht="15.75" customHeight="1">
      <c r="A61" s="7">
        <v>3.0</v>
      </c>
      <c r="B61" s="12">
        <v>21893.0</v>
      </c>
      <c r="C61" s="13">
        <v>21933.5</v>
      </c>
      <c r="D61" s="7">
        <v>40.0</v>
      </c>
      <c r="E61" s="14" t="s">
        <v>1940</v>
      </c>
      <c r="F61" s="14" t="s">
        <v>1940</v>
      </c>
      <c r="G61" s="14" t="s">
        <v>1941</v>
      </c>
      <c r="H61" s="14" t="s">
        <v>1956</v>
      </c>
      <c r="I61" s="14" t="s">
        <v>2110</v>
      </c>
      <c r="J61" s="14">
        <v>10.0</v>
      </c>
      <c r="K61" s="14" t="s">
        <v>2092</v>
      </c>
      <c r="L61" s="14" t="s">
        <v>2111</v>
      </c>
      <c r="M61" s="15" t="s">
        <v>2112</v>
      </c>
      <c r="N61" s="16" t="str">
        <f t="shared" si="1"/>
        <v>Link</v>
      </c>
      <c r="O61" s="7" t="s">
        <v>29</v>
      </c>
      <c r="P61" s="6"/>
      <c r="Q61" s="6"/>
      <c r="T61" s="7" t="s">
        <v>2113</v>
      </c>
    </row>
    <row r="62" ht="15.75" customHeight="1">
      <c r="A62" s="7">
        <v>3.0</v>
      </c>
      <c r="B62" s="12">
        <v>21893.0</v>
      </c>
      <c r="C62" s="13">
        <v>21933.5</v>
      </c>
      <c r="D62" s="7">
        <v>40.0</v>
      </c>
      <c r="E62" s="14" t="s">
        <v>1940</v>
      </c>
      <c r="F62" s="14" t="s">
        <v>1940</v>
      </c>
      <c r="G62" s="14" t="s">
        <v>1941</v>
      </c>
      <c r="H62" s="14" t="s">
        <v>1956</v>
      </c>
      <c r="I62" s="14" t="s">
        <v>1497</v>
      </c>
      <c r="J62" s="14">
        <v>11.0</v>
      </c>
      <c r="K62" s="14" t="s">
        <v>2092</v>
      </c>
      <c r="L62" s="14" t="s">
        <v>2114</v>
      </c>
      <c r="M62" s="15" t="s">
        <v>2115</v>
      </c>
      <c r="N62" s="16" t="str">
        <f t="shared" si="1"/>
        <v>Link</v>
      </c>
      <c r="O62" s="7" t="s">
        <v>29</v>
      </c>
      <c r="P62" s="6"/>
      <c r="Q62" s="6"/>
      <c r="T62" s="7" t="s">
        <v>2116</v>
      </c>
    </row>
    <row r="63" ht="15.75" customHeight="1">
      <c r="A63" s="7">
        <v>3.0</v>
      </c>
      <c r="B63" s="12">
        <v>21893.0</v>
      </c>
      <c r="C63" s="13">
        <v>21933.5</v>
      </c>
      <c r="D63" s="7">
        <v>40.0</v>
      </c>
      <c r="E63" s="14" t="s">
        <v>1940</v>
      </c>
      <c r="F63" s="14" t="s">
        <v>1940</v>
      </c>
      <c r="G63" s="14" t="s">
        <v>1941</v>
      </c>
      <c r="H63" s="14" t="s">
        <v>1956</v>
      </c>
      <c r="I63" s="14" t="s">
        <v>2117</v>
      </c>
      <c r="J63" s="14">
        <v>11.0</v>
      </c>
      <c r="K63" s="14" t="s">
        <v>2092</v>
      </c>
      <c r="L63" s="14" t="s">
        <v>2118</v>
      </c>
      <c r="M63" s="15" t="s">
        <v>2119</v>
      </c>
      <c r="N63" s="16" t="str">
        <f t="shared" si="1"/>
        <v>Link</v>
      </c>
      <c r="O63" s="7" t="s">
        <v>29</v>
      </c>
      <c r="P63" s="6"/>
      <c r="Q63" s="6"/>
      <c r="T63" s="7" t="s">
        <v>87</v>
      </c>
    </row>
    <row r="64" ht="15.75" customHeight="1">
      <c r="A64" s="7">
        <v>3.0</v>
      </c>
      <c r="B64" s="12">
        <v>21893.0</v>
      </c>
      <c r="C64" s="13">
        <v>21933.5</v>
      </c>
      <c r="D64" s="7">
        <v>40.0</v>
      </c>
      <c r="E64" s="14" t="s">
        <v>1940</v>
      </c>
      <c r="F64" s="14" t="s">
        <v>1940</v>
      </c>
      <c r="G64" s="14" t="s">
        <v>1941</v>
      </c>
      <c r="H64" s="14" t="s">
        <v>1956</v>
      </c>
      <c r="I64" s="14" t="s">
        <v>2029</v>
      </c>
      <c r="J64" s="14">
        <v>13.0</v>
      </c>
      <c r="K64" s="14" t="s">
        <v>2092</v>
      </c>
      <c r="L64" s="14" t="s">
        <v>2120</v>
      </c>
      <c r="M64" s="15" t="s">
        <v>2121</v>
      </c>
      <c r="N64" s="16" t="str">
        <f t="shared" si="1"/>
        <v>Link</v>
      </c>
      <c r="O64" s="7" t="s">
        <v>29</v>
      </c>
      <c r="P64" s="6"/>
      <c r="Q64" s="6"/>
      <c r="T64" s="7" t="s">
        <v>2122</v>
      </c>
    </row>
    <row r="65" ht="15.75" customHeight="1">
      <c r="A65" s="7">
        <v>3.0</v>
      </c>
      <c r="B65" s="12">
        <v>21893.0</v>
      </c>
      <c r="C65" s="13">
        <v>21933.5</v>
      </c>
      <c r="D65" s="7">
        <v>40.0</v>
      </c>
      <c r="E65" s="14" t="s">
        <v>1940</v>
      </c>
      <c r="F65" s="14" t="s">
        <v>1940</v>
      </c>
      <c r="G65" s="14" t="s">
        <v>1941</v>
      </c>
      <c r="H65" s="14" t="s">
        <v>1956</v>
      </c>
      <c r="I65" s="14" t="s">
        <v>2123</v>
      </c>
      <c r="J65" s="14">
        <v>13.0</v>
      </c>
      <c r="K65" s="14" t="s">
        <v>2092</v>
      </c>
      <c r="L65" s="14" t="s">
        <v>2124</v>
      </c>
      <c r="M65" s="15" t="s">
        <v>2125</v>
      </c>
      <c r="N65" s="16" t="str">
        <f t="shared" si="1"/>
        <v>Link</v>
      </c>
      <c r="O65" s="7" t="s">
        <v>33</v>
      </c>
      <c r="P65" s="17" t="s">
        <v>1329</v>
      </c>
      <c r="Q65" s="17" t="s">
        <v>317</v>
      </c>
      <c r="R65" s="18" t="s">
        <v>2126</v>
      </c>
      <c r="T65" s="7" t="s">
        <v>2127</v>
      </c>
    </row>
    <row r="66" ht="15.75" customHeight="1">
      <c r="A66" s="7">
        <v>3.0</v>
      </c>
      <c r="B66" s="12">
        <v>21893.0</v>
      </c>
      <c r="C66" s="13">
        <v>21933.5</v>
      </c>
      <c r="D66" s="7">
        <v>40.0</v>
      </c>
      <c r="E66" s="14" t="s">
        <v>1940</v>
      </c>
      <c r="F66" s="14" t="s">
        <v>1940</v>
      </c>
      <c r="G66" s="14" t="s">
        <v>1941</v>
      </c>
      <c r="H66" s="14" t="s">
        <v>1956</v>
      </c>
      <c r="I66" s="14" t="s">
        <v>2128</v>
      </c>
      <c r="J66" s="14">
        <v>14.0</v>
      </c>
      <c r="K66" s="14" t="s">
        <v>2092</v>
      </c>
      <c r="L66" s="14" t="s">
        <v>2129</v>
      </c>
      <c r="M66" s="15" t="s">
        <v>2130</v>
      </c>
      <c r="N66" s="16" t="str">
        <f t="shared" si="1"/>
        <v>Link</v>
      </c>
      <c r="O66" s="7" t="s">
        <v>29</v>
      </c>
      <c r="P66" s="6"/>
      <c r="Q66" s="6"/>
      <c r="T66" s="7" t="s">
        <v>87</v>
      </c>
    </row>
    <row r="67" ht="15.75" customHeight="1">
      <c r="A67" s="7">
        <v>3.0</v>
      </c>
      <c r="B67" s="12">
        <v>21893.0</v>
      </c>
      <c r="C67" s="13">
        <v>21933.5</v>
      </c>
      <c r="D67" s="7">
        <v>40.0</v>
      </c>
      <c r="E67" s="14" t="s">
        <v>1940</v>
      </c>
      <c r="F67" s="14" t="s">
        <v>1940</v>
      </c>
      <c r="G67" s="14" t="s">
        <v>1941</v>
      </c>
      <c r="H67" s="14" t="s">
        <v>1956</v>
      </c>
      <c r="I67" s="14" t="s">
        <v>102</v>
      </c>
      <c r="J67" s="14">
        <v>14.0</v>
      </c>
      <c r="K67" s="14" t="s">
        <v>2092</v>
      </c>
      <c r="L67" s="14" t="s">
        <v>2131</v>
      </c>
      <c r="M67" s="15" t="s">
        <v>2132</v>
      </c>
      <c r="N67" s="16" t="str">
        <f t="shared" si="1"/>
        <v>Link</v>
      </c>
      <c r="O67" s="7" t="s">
        <v>33</v>
      </c>
      <c r="P67" s="17" t="s">
        <v>1669</v>
      </c>
      <c r="Q67" s="17" t="s">
        <v>1482</v>
      </c>
      <c r="R67" s="18" t="s">
        <v>2133</v>
      </c>
      <c r="S67" s="7" t="s">
        <v>1486</v>
      </c>
    </row>
    <row r="68" ht="15.75" customHeight="1">
      <c r="A68" s="7">
        <v>3.0</v>
      </c>
      <c r="B68" s="12">
        <v>21893.0</v>
      </c>
      <c r="C68" s="13">
        <v>21933.5</v>
      </c>
      <c r="D68" s="7">
        <v>40.0</v>
      </c>
      <c r="E68" s="14" t="s">
        <v>1940</v>
      </c>
      <c r="F68" s="14" t="s">
        <v>1940</v>
      </c>
      <c r="G68" s="14" t="s">
        <v>1941</v>
      </c>
      <c r="H68" s="14" t="s">
        <v>1956</v>
      </c>
      <c r="I68" s="14" t="s">
        <v>2134</v>
      </c>
      <c r="J68" s="14">
        <v>15.0</v>
      </c>
      <c r="K68" s="14" t="s">
        <v>2092</v>
      </c>
      <c r="L68" s="14" t="s">
        <v>2135</v>
      </c>
      <c r="M68" s="15" t="s">
        <v>2136</v>
      </c>
      <c r="N68" s="16" t="str">
        <f t="shared" si="1"/>
        <v>Link</v>
      </c>
      <c r="O68" s="14"/>
      <c r="P68" s="6"/>
      <c r="Q68" s="6"/>
    </row>
    <row r="69" ht="15.75" customHeight="1">
      <c r="A69" s="7">
        <v>3.0</v>
      </c>
      <c r="B69" s="12">
        <v>21893.0</v>
      </c>
      <c r="C69" s="13">
        <v>21933.5</v>
      </c>
      <c r="D69" s="7">
        <v>40.0</v>
      </c>
      <c r="E69" s="14" t="s">
        <v>1940</v>
      </c>
      <c r="F69" s="14" t="s">
        <v>1940</v>
      </c>
      <c r="G69" s="14" t="s">
        <v>1941</v>
      </c>
      <c r="H69" s="14" t="s">
        <v>1956</v>
      </c>
      <c r="I69" s="14" t="s">
        <v>2053</v>
      </c>
      <c r="J69" s="14">
        <v>16.0</v>
      </c>
      <c r="K69" s="14" t="s">
        <v>2092</v>
      </c>
      <c r="L69" s="14" t="s">
        <v>2137</v>
      </c>
      <c r="M69" s="15" t="s">
        <v>2138</v>
      </c>
      <c r="N69" s="16" t="str">
        <f t="shared" si="1"/>
        <v>Link</v>
      </c>
      <c r="O69" s="14"/>
      <c r="P69" s="6"/>
      <c r="Q69" s="6"/>
    </row>
    <row r="70" ht="15.75" customHeight="1">
      <c r="A70" s="7">
        <v>3.0</v>
      </c>
      <c r="B70" s="12">
        <v>21893.0</v>
      </c>
      <c r="C70" s="13">
        <v>21933.5</v>
      </c>
      <c r="D70" s="7">
        <v>40.0</v>
      </c>
      <c r="E70" s="14" t="s">
        <v>1940</v>
      </c>
      <c r="F70" s="14" t="s">
        <v>1940</v>
      </c>
      <c r="G70" s="14" t="s">
        <v>1941</v>
      </c>
      <c r="H70" s="14" t="s">
        <v>1956</v>
      </c>
      <c r="I70" s="14" t="s">
        <v>1935</v>
      </c>
      <c r="J70" s="14">
        <v>17.0</v>
      </c>
      <c r="K70" s="14" t="s">
        <v>2092</v>
      </c>
      <c r="L70" s="14" t="s">
        <v>2139</v>
      </c>
      <c r="M70" s="15" t="s">
        <v>2140</v>
      </c>
      <c r="N70" s="16" t="str">
        <f t="shared" si="1"/>
        <v>Link</v>
      </c>
      <c r="O70" s="14"/>
      <c r="P70" s="6"/>
      <c r="Q70" s="6"/>
    </row>
    <row r="71" ht="15.75" customHeight="1">
      <c r="A71" s="7">
        <v>3.0</v>
      </c>
      <c r="B71" s="12">
        <v>21893.0</v>
      </c>
      <c r="C71" s="13">
        <v>21933.5</v>
      </c>
      <c r="D71" s="7">
        <v>40.0</v>
      </c>
      <c r="E71" s="14" t="s">
        <v>1940</v>
      </c>
      <c r="F71" s="14" t="s">
        <v>1940</v>
      </c>
      <c r="G71" s="14" t="s">
        <v>1941</v>
      </c>
      <c r="H71" s="14" t="s">
        <v>1956</v>
      </c>
      <c r="I71" s="14" t="s">
        <v>2141</v>
      </c>
      <c r="J71" s="14">
        <v>18.0</v>
      </c>
      <c r="K71" s="14" t="s">
        <v>2092</v>
      </c>
      <c r="L71" s="14" t="s">
        <v>2142</v>
      </c>
      <c r="M71" s="15" t="s">
        <v>2143</v>
      </c>
      <c r="N71" s="16" t="str">
        <f t="shared" si="1"/>
        <v>Link</v>
      </c>
      <c r="O71" s="14"/>
      <c r="P71" s="6"/>
      <c r="Q71" s="6"/>
    </row>
    <row r="72" ht="15.75" customHeight="1">
      <c r="A72" s="7">
        <v>3.0</v>
      </c>
      <c r="B72" s="12">
        <v>21893.0</v>
      </c>
      <c r="C72" s="13">
        <v>21933.5</v>
      </c>
      <c r="D72" s="7">
        <v>40.0</v>
      </c>
      <c r="E72" s="14" t="s">
        <v>1940</v>
      </c>
      <c r="F72" s="14" t="s">
        <v>1940</v>
      </c>
      <c r="G72" s="14" t="s">
        <v>1941</v>
      </c>
      <c r="H72" s="14" t="s">
        <v>1956</v>
      </c>
      <c r="I72" s="14" t="s">
        <v>1400</v>
      </c>
      <c r="J72" s="14">
        <v>20.0</v>
      </c>
      <c r="K72" s="14" t="s">
        <v>2092</v>
      </c>
      <c r="L72" s="14" t="s">
        <v>2144</v>
      </c>
      <c r="M72" s="15" t="s">
        <v>2145</v>
      </c>
      <c r="N72" s="16" t="str">
        <f t="shared" si="1"/>
        <v>Link</v>
      </c>
      <c r="O72" s="14"/>
      <c r="P72" s="6"/>
      <c r="Q72" s="6"/>
    </row>
    <row r="73" ht="15.75" customHeight="1">
      <c r="A73" s="7">
        <v>3.0</v>
      </c>
      <c r="B73" s="12">
        <v>21893.0</v>
      </c>
      <c r="C73" s="13">
        <v>21933.5</v>
      </c>
      <c r="D73" s="7">
        <v>40.0</v>
      </c>
      <c r="E73" s="14" t="s">
        <v>1940</v>
      </c>
      <c r="F73" s="14" t="s">
        <v>1940</v>
      </c>
      <c r="G73" s="14" t="s">
        <v>1941</v>
      </c>
      <c r="H73" s="14" t="s">
        <v>1956</v>
      </c>
      <c r="I73" s="14" t="s">
        <v>2065</v>
      </c>
      <c r="J73" s="14">
        <v>21.0</v>
      </c>
      <c r="K73" s="14" t="s">
        <v>2092</v>
      </c>
      <c r="L73" s="14" t="s">
        <v>2146</v>
      </c>
      <c r="M73" s="15" t="s">
        <v>2147</v>
      </c>
      <c r="N73" s="16" t="str">
        <f t="shared" si="1"/>
        <v>Link</v>
      </c>
      <c r="O73" s="14"/>
      <c r="P73" s="6"/>
      <c r="Q73" s="6"/>
    </row>
    <row r="74" ht="15.75" customHeight="1">
      <c r="A74" s="7">
        <v>3.0</v>
      </c>
      <c r="B74" s="12">
        <v>21893.0</v>
      </c>
      <c r="C74" s="13">
        <v>21933.5</v>
      </c>
      <c r="D74" s="7">
        <v>40.0</v>
      </c>
      <c r="E74" s="14" t="s">
        <v>1940</v>
      </c>
      <c r="F74" s="14" t="s">
        <v>1940</v>
      </c>
      <c r="G74" s="14" t="s">
        <v>1941</v>
      </c>
      <c r="H74" s="14" t="s">
        <v>1956</v>
      </c>
      <c r="I74" s="14" t="s">
        <v>2148</v>
      </c>
      <c r="J74" s="14">
        <v>1.0</v>
      </c>
      <c r="K74" s="14" t="s">
        <v>2149</v>
      </c>
      <c r="L74" s="14" t="s">
        <v>2150</v>
      </c>
      <c r="M74" s="15" t="s">
        <v>2151</v>
      </c>
      <c r="N74" s="16" t="str">
        <f t="shared" si="1"/>
        <v>Link</v>
      </c>
      <c r="O74" s="14"/>
      <c r="P74" s="6"/>
      <c r="Q74" s="6"/>
    </row>
    <row r="75" ht="15.75" customHeight="1">
      <c r="A75" s="7">
        <v>3.0</v>
      </c>
      <c r="B75" s="12">
        <v>21893.0</v>
      </c>
      <c r="C75" s="13">
        <v>21933.5</v>
      </c>
      <c r="D75" s="7">
        <v>40.0</v>
      </c>
      <c r="E75" s="14" t="s">
        <v>1940</v>
      </c>
      <c r="F75" s="14" t="s">
        <v>1940</v>
      </c>
      <c r="G75" s="14" t="s">
        <v>1941</v>
      </c>
      <c r="H75" s="14" t="s">
        <v>1956</v>
      </c>
      <c r="I75" s="14" t="s">
        <v>1403</v>
      </c>
      <c r="J75" s="14">
        <v>4.0</v>
      </c>
      <c r="K75" s="14" t="s">
        <v>2149</v>
      </c>
      <c r="L75" s="14" t="s">
        <v>2152</v>
      </c>
      <c r="M75" s="15" t="s">
        <v>2153</v>
      </c>
      <c r="N75" s="16" t="str">
        <f t="shared" si="1"/>
        <v>Link</v>
      </c>
      <c r="O75" s="14"/>
      <c r="P75" s="6"/>
      <c r="Q75" s="6"/>
    </row>
    <row r="76" ht="15.75" customHeight="1">
      <c r="A76" s="7">
        <v>3.0</v>
      </c>
      <c r="B76" s="12">
        <v>21893.0</v>
      </c>
      <c r="C76" s="13">
        <v>21933.5</v>
      </c>
      <c r="D76" s="7">
        <v>40.0</v>
      </c>
      <c r="E76" s="14" t="s">
        <v>1940</v>
      </c>
      <c r="F76" s="14" t="s">
        <v>1940</v>
      </c>
      <c r="G76" s="14" t="s">
        <v>1941</v>
      </c>
      <c r="H76" s="14" t="s">
        <v>1956</v>
      </c>
      <c r="I76" s="14" t="s">
        <v>2154</v>
      </c>
      <c r="J76" s="14">
        <v>8.0</v>
      </c>
      <c r="K76" s="14" t="s">
        <v>2149</v>
      </c>
      <c r="L76" s="14" t="s">
        <v>2155</v>
      </c>
      <c r="M76" s="15" t="s">
        <v>2156</v>
      </c>
      <c r="N76" s="16" t="str">
        <f t="shared" si="1"/>
        <v>Link</v>
      </c>
      <c r="O76" s="14"/>
      <c r="P76" s="6"/>
      <c r="Q76" s="6"/>
    </row>
    <row r="77" ht="15.75" customHeight="1">
      <c r="A77" s="7">
        <v>3.0</v>
      </c>
      <c r="B77" s="12">
        <v>21893.0</v>
      </c>
      <c r="C77" s="13">
        <v>21933.5</v>
      </c>
      <c r="D77" s="7">
        <v>40.0</v>
      </c>
      <c r="E77" s="14" t="s">
        <v>1940</v>
      </c>
      <c r="F77" s="14" t="s">
        <v>1940</v>
      </c>
      <c r="G77" s="14" t="s">
        <v>1941</v>
      </c>
      <c r="H77" s="14" t="s">
        <v>1956</v>
      </c>
      <c r="I77" s="14" t="s">
        <v>2157</v>
      </c>
      <c r="J77" s="14">
        <v>10.0</v>
      </c>
      <c r="K77" s="14" t="s">
        <v>2149</v>
      </c>
      <c r="L77" s="14" t="s">
        <v>2158</v>
      </c>
      <c r="M77" s="15" t="s">
        <v>2159</v>
      </c>
      <c r="N77" s="16" t="str">
        <f t="shared" si="1"/>
        <v>Link</v>
      </c>
      <c r="O77" s="14"/>
      <c r="P77" s="6"/>
      <c r="Q77" s="6"/>
    </row>
    <row r="78" ht="15.75" customHeight="1">
      <c r="A78" s="7">
        <v>3.0</v>
      </c>
      <c r="B78" s="12">
        <v>21893.0</v>
      </c>
      <c r="C78" s="13">
        <v>21933.5</v>
      </c>
      <c r="D78" s="7">
        <v>40.0</v>
      </c>
      <c r="E78" s="14" t="s">
        <v>1940</v>
      </c>
      <c r="F78" s="14" t="s">
        <v>1940</v>
      </c>
      <c r="G78" s="14" t="s">
        <v>1941</v>
      </c>
      <c r="H78" s="14" t="s">
        <v>1956</v>
      </c>
      <c r="I78" s="14" t="s">
        <v>2160</v>
      </c>
      <c r="J78" s="14">
        <v>11.0</v>
      </c>
      <c r="K78" s="14" t="s">
        <v>2149</v>
      </c>
      <c r="L78" s="14" t="s">
        <v>2161</v>
      </c>
      <c r="M78" s="15" t="s">
        <v>2162</v>
      </c>
      <c r="N78" s="16" t="str">
        <f t="shared" si="1"/>
        <v>Link</v>
      </c>
      <c r="O78" s="14"/>
      <c r="P78" s="6"/>
      <c r="Q78" s="6"/>
    </row>
    <row r="79" ht="15.75" customHeight="1">
      <c r="A79" s="7">
        <v>3.0</v>
      </c>
      <c r="B79" s="12">
        <v>21893.0</v>
      </c>
      <c r="C79" s="13">
        <v>21933.5</v>
      </c>
      <c r="D79" s="7">
        <v>40.0</v>
      </c>
      <c r="E79" s="14" t="s">
        <v>1940</v>
      </c>
      <c r="F79" s="14" t="s">
        <v>1940</v>
      </c>
      <c r="G79" s="14" t="s">
        <v>1941</v>
      </c>
      <c r="H79" s="14" t="s">
        <v>1956</v>
      </c>
      <c r="I79" s="14" t="s">
        <v>286</v>
      </c>
      <c r="J79" s="14">
        <v>13.0</v>
      </c>
      <c r="K79" s="14" t="s">
        <v>2149</v>
      </c>
      <c r="L79" s="14" t="s">
        <v>2163</v>
      </c>
      <c r="M79" s="15" t="s">
        <v>2164</v>
      </c>
      <c r="N79" s="16" t="str">
        <f t="shared" si="1"/>
        <v>Link</v>
      </c>
      <c r="O79" s="14"/>
      <c r="P79" s="6"/>
      <c r="Q79" s="6"/>
    </row>
    <row r="80" ht="15.75" customHeight="1">
      <c r="A80" s="7">
        <v>3.0</v>
      </c>
      <c r="B80" s="12">
        <v>21893.0</v>
      </c>
      <c r="C80" s="13">
        <v>21933.5</v>
      </c>
      <c r="D80" s="7">
        <v>40.0</v>
      </c>
      <c r="E80" s="14" t="s">
        <v>1940</v>
      </c>
      <c r="F80" s="14" t="s">
        <v>1940</v>
      </c>
      <c r="G80" s="14" t="s">
        <v>1941</v>
      </c>
      <c r="H80" s="14" t="s">
        <v>1956</v>
      </c>
      <c r="I80" s="14" t="s">
        <v>2165</v>
      </c>
      <c r="J80" s="14">
        <v>18.0</v>
      </c>
      <c r="K80" s="14" t="s">
        <v>2149</v>
      </c>
      <c r="L80" s="14" t="s">
        <v>2166</v>
      </c>
      <c r="M80" s="15" t="s">
        <v>2167</v>
      </c>
      <c r="N80" s="16" t="str">
        <f t="shared" si="1"/>
        <v>Link</v>
      </c>
      <c r="O80" s="14"/>
      <c r="P80" s="6"/>
      <c r="Q80" s="6"/>
    </row>
    <row r="81" ht="15.75" customHeight="1">
      <c r="A81" s="7">
        <v>3.0</v>
      </c>
      <c r="B81" s="12">
        <v>21893.0</v>
      </c>
      <c r="C81" s="13">
        <v>21933.5</v>
      </c>
      <c r="D81" s="7">
        <v>40.0</v>
      </c>
      <c r="E81" s="14" t="s">
        <v>1940</v>
      </c>
      <c r="F81" s="14" t="s">
        <v>1940</v>
      </c>
      <c r="G81" s="14" t="s">
        <v>1941</v>
      </c>
      <c r="H81" s="14" t="s">
        <v>1956</v>
      </c>
      <c r="I81" s="14" t="s">
        <v>2117</v>
      </c>
      <c r="J81" s="14">
        <v>6.0</v>
      </c>
      <c r="K81" s="14" t="s">
        <v>2168</v>
      </c>
      <c r="L81" s="14" t="s">
        <v>2169</v>
      </c>
      <c r="M81" s="15" t="s">
        <v>2170</v>
      </c>
      <c r="N81" s="16" t="str">
        <f t="shared" si="1"/>
        <v>Link</v>
      </c>
      <c r="O81" s="14"/>
      <c r="P81" s="6"/>
      <c r="Q81" s="6"/>
    </row>
    <row r="82" ht="15.75" customHeight="1">
      <c r="A82" s="7">
        <v>3.0</v>
      </c>
      <c r="B82" s="12">
        <v>21893.0</v>
      </c>
      <c r="C82" s="13">
        <v>21933.5</v>
      </c>
      <c r="D82" s="7">
        <v>40.0</v>
      </c>
      <c r="E82" s="14" t="s">
        <v>1940</v>
      </c>
      <c r="F82" s="14" t="s">
        <v>1940</v>
      </c>
      <c r="G82" s="14" t="s">
        <v>1941</v>
      </c>
      <c r="H82" s="14" t="s">
        <v>1956</v>
      </c>
      <c r="I82" s="14" t="s">
        <v>2171</v>
      </c>
      <c r="J82" s="14">
        <v>8.0</v>
      </c>
      <c r="K82" s="14" t="s">
        <v>2168</v>
      </c>
      <c r="L82" s="14" t="s">
        <v>2172</v>
      </c>
      <c r="M82" s="15" t="s">
        <v>2173</v>
      </c>
      <c r="N82" s="16" t="str">
        <f t="shared" si="1"/>
        <v>Link</v>
      </c>
      <c r="O82" s="14"/>
      <c r="P82" s="6"/>
      <c r="Q82" s="6"/>
    </row>
    <row r="83" ht="15.75" customHeight="1">
      <c r="A83" s="7">
        <v>3.0</v>
      </c>
      <c r="B83" s="12">
        <v>21893.0</v>
      </c>
      <c r="C83" s="13">
        <v>21933.5</v>
      </c>
      <c r="D83" s="7">
        <v>40.0</v>
      </c>
      <c r="E83" s="14" t="s">
        <v>1940</v>
      </c>
      <c r="F83" s="14" t="s">
        <v>1940</v>
      </c>
      <c r="G83" s="14" t="s">
        <v>1941</v>
      </c>
      <c r="H83" s="14" t="s">
        <v>1942</v>
      </c>
      <c r="I83" s="14" t="s">
        <v>2174</v>
      </c>
      <c r="J83" s="14">
        <v>1.0</v>
      </c>
      <c r="K83" s="14" t="s">
        <v>2175</v>
      </c>
      <c r="L83" s="14" t="s">
        <v>2176</v>
      </c>
      <c r="M83" s="15" t="s">
        <v>2177</v>
      </c>
      <c r="N83" s="16" t="str">
        <f t="shared" si="1"/>
        <v>Link</v>
      </c>
      <c r="O83" s="14"/>
      <c r="P83" s="6"/>
      <c r="Q83" s="6"/>
    </row>
    <row r="84" ht="15.75" customHeight="1">
      <c r="A84" s="7">
        <v>3.0</v>
      </c>
      <c r="B84" s="12">
        <v>21893.0</v>
      </c>
      <c r="C84" s="13">
        <v>21933.5</v>
      </c>
      <c r="D84" s="7">
        <v>40.0</v>
      </c>
      <c r="E84" s="14" t="s">
        <v>1940</v>
      </c>
      <c r="F84" s="14" t="s">
        <v>1940</v>
      </c>
      <c r="G84" s="14" t="s">
        <v>1941</v>
      </c>
      <c r="H84" s="14" t="s">
        <v>1956</v>
      </c>
      <c r="I84" s="14" t="s">
        <v>2178</v>
      </c>
      <c r="J84" s="14">
        <v>1.0</v>
      </c>
      <c r="K84" s="14" t="s">
        <v>2175</v>
      </c>
      <c r="L84" s="14" t="s">
        <v>2179</v>
      </c>
      <c r="M84" s="15" t="s">
        <v>2180</v>
      </c>
      <c r="N84" s="16" t="str">
        <f t="shared" si="1"/>
        <v>Link</v>
      </c>
      <c r="O84" s="14"/>
      <c r="P84" s="6"/>
      <c r="Q84" s="6"/>
    </row>
    <row r="85" ht="15.75" customHeight="1">
      <c r="A85" s="7">
        <v>3.0</v>
      </c>
      <c r="B85" s="12">
        <v>21893.0</v>
      </c>
      <c r="C85" s="13">
        <v>21933.5</v>
      </c>
      <c r="D85" s="7">
        <v>40.0</v>
      </c>
      <c r="E85" s="14" t="s">
        <v>1940</v>
      </c>
      <c r="F85" s="14" t="s">
        <v>1940</v>
      </c>
      <c r="G85" s="14" t="s">
        <v>1941</v>
      </c>
      <c r="H85" s="14" t="s">
        <v>1956</v>
      </c>
      <c r="I85" s="14" t="s">
        <v>2181</v>
      </c>
      <c r="J85" s="14">
        <v>1.0</v>
      </c>
      <c r="K85" s="14" t="s">
        <v>2175</v>
      </c>
      <c r="L85" s="14" t="s">
        <v>2182</v>
      </c>
      <c r="M85" s="15" t="s">
        <v>2183</v>
      </c>
      <c r="N85" s="16" t="str">
        <f t="shared" si="1"/>
        <v>Link</v>
      </c>
      <c r="O85" s="14"/>
      <c r="P85" s="6"/>
      <c r="Q85" s="6"/>
    </row>
    <row r="86" ht="15.75" customHeight="1">
      <c r="A86" s="7">
        <v>3.0</v>
      </c>
      <c r="B86" s="12">
        <v>21893.0</v>
      </c>
      <c r="C86" s="13">
        <v>21933.5</v>
      </c>
      <c r="D86" s="7">
        <v>40.0</v>
      </c>
      <c r="E86" s="14" t="s">
        <v>1940</v>
      </c>
      <c r="F86" s="14" t="s">
        <v>1940</v>
      </c>
      <c r="G86" s="14" t="s">
        <v>1941</v>
      </c>
      <c r="H86" s="14" t="s">
        <v>1956</v>
      </c>
      <c r="I86" s="14" t="s">
        <v>2184</v>
      </c>
      <c r="J86" s="14">
        <v>1.0</v>
      </c>
      <c r="K86" s="14" t="s">
        <v>2175</v>
      </c>
      <c r="L86" s="14" t="s">
        <v>2185</v>
      </c>
      <c r="M86" s="15" t="s">
        <v>2186</v>
      </c>
      <c r="N86" s="16" t="str">
        <f t="shared" si="1"/>
        <v>Link</v>
      </c>
      <c r="O86" s="14"/>
      <c r="P86" s="6"/>
      <c r="Q86" s="6"/>
    </row>
    <row r="87" ht="15.75" customHeight="1">
      <c r="A87" s="7">
        <v>3.0</v>
      </c>
      <c r="B87" s="12">
        <v>21893.0</v>
      </c>
      <c r="C87" s="13">
        <v>21933.5</v>
      </c>
      <c r="D87" s="7">
        <v>40.0</v>
      </c>
      <c r="E87" s="14" t="s">
        <v>1940</v>
      </c>
      <c r="F87" s="14" t="s">
        <v>1940</v>
      </c>
      <c r="G87" s="14" t="s">
        <v>1941</v>
      </c>
      <c r="H87" s="14" t="s">
        <v>1956</v>
      </c>
      <c r="I87" s="14" t="s">
        <v>435</v>
      </c>
      <c r="J87" s="14">
        <v>2.0</v>
      </c>
      <c r="K87" s="14" t="s">
        <v>2175</v>
      </c>
      <c r="L87" s="14" t="s">
        <v>2187</v>
      </c>
      <c r="M87" s="15" t="s">
        <v>2188</v>
      </c>
      <c r="N87" s="16" t="str">
        <f t="shared" si="1"/>
        <v>Link</v>
      </c>
      <c r="O87" s="14"/>
      <c r="P87" s="6"/>
      <c r="Q87" s="6"/>
    </row>
    <row r="88" ht="15.75" customHeight="1">
      <c r="A88" s="7">
        <v>3.0</v>
      </c>
      <c r="B88" s="12">
        <v>21893.0</v>
      </c>
      <c r="C88" s="13">
        <v>21933.5</v>
      </c>
      <c r="D88" s="7">
        <v>40.0</v>
      </c>
      <c r="E88" s="14" t="s">
        <v>1940</v>
      </c>
      <c r="F88" s="14" t="s">
        <v>1940</v>
      </c>
      <c r="G88" s="14" t="s">
        <v>1941</v>
      </c>
      <c r="H88" s="14" t="s">
        <v>1942</v>
      </c>
      <c r="I88" s="14" t="s">
        <v>2189</v>
      </c>
      <c r="J88" s="14">
        <v>2.0</v>
      </c>
      <c r="K88" s="14" t="s">
        <v>2175</v>
      </c>
      <c r="L88" s="14" t="s">
        <v>2190</v>
      </c>
      <c r="M88" s="15" t="s">
        <v>2191</v>
      </c>
      <c r="N88" s="16" t="str">
        <f t="shared" si="1"/>
        <v>Link</v>
      </c>
      <c r="O88" s="14"/>
      <c r="P88" s="6"/>
      <c r="Q88" s="6"/>
    </row>
    <row r="89" ht="15.75" customHeight="1">
      <c r="A89" s="7">
        <v>3.0</v>
      </c>
      <c r="B89" s="12">
        <v>21893.0</v>
      </c>
      <c r="C89" s="13">
        <v>21933.5</v>
      </c>
      <c r="D89" s="7">
        <v>40.0</v>
      </c>
      <c r="E89" s="14" t="s">
        <v>1940</v>
      </c>
      <c r="F89" s="14" t="s">
        <v>1940</v>
      </c>
      <c r="G89" s="14" t="s">
        <v>1941</v>
      </c>
      <c r="H89" s="14" t="s">
        <v>1956</v>
      </c>
      <c r="I89" s="14" t="s">
        <v>2192</v>
      </c>
      <c r="J89" s="14">
        <v>2.0</v>
      </c>
      <c r="K89" s="14" t="s">
        <v>2175</v>
      </c>
      <c r="L89" s="14" t="s">
        <v>2193</v>
      </c>
      <c r="M89" s="15" t="s">
        <v>2194</v>
      </c>
      <c r="N89" s="16" t="str">
        <f t="shared" si="1"/>
        <v>Link</v>
      </c>
      <c r="O89" s="14"/>
      <c r="P89" s="6"/>
      <c r="Q89" s="6"/>
    </row>
    <row r="90" ht="15.75" customHeight="1">
      <c r="A90" s="7">
        <v>3.0</v>
      </c>
      <c r="B90" s="12">
        <v>21893.0</v>
      </c>
      <c r="C90" s="13">
        <v>21933.5</v>
      </c>
      <c r="D90" s="7">
        <v>40.0</v>
      </c>
      <c r="E90" s="14" t="s">
        <v>1940</v>
      </c>
      <c r="F90" s="14" t="s">
        <v>1940</v>
      </c>
      <c r="G90" s="14" t="s">
        <v>1941</v>
      </c>
      <c r="H90" s="14" t="s">
        <v>1956</v>
      </c>
      <c r="I90" s="14" t="s">
        <v>2195</v>
      </c>
      <c r="J90" s="14">
        <v>2.0</v>
      </c>
      <c r="K90" s="14" t="s">
        <v>2175</v>
      </c>
      <c r="L90" s="14" t="s">
        <v>2196</v>
      </c>
      <c r="M90" s="15" t="s">
        <v>2197</v>
      </c>
      <c r="N90" s="16" t="str">
        <f t="shared" si="1"/>
        <v>Link</v>
      </c>
      <c r="O90" s="14"/>
      <c r="P90" s="6"/>
      <c r="Q90" s="6"/>
    </row>
    <row r="91" ht="15.75" customHeight="1">
      <c r="A91" s="7">
        <v>3.0</v>
      </c>
      <c r="B91" s="12">
        <v>21893.0</v>
      </c>
      <c r="C91" s="13">
        <v>21933.5</v>
      </c>
      <c r="D91" s="7">
        <v>40.0</v>
      </c>
      <c r="E91" s="14" t="s">
        <v>1940</v>
      </c>
      <c r="F91" s="14" t="s">
        <v>1940</v>
      </c>
      <c r="G91" s="14" t="s">
        <v>1941</v>
      </c>
      <c r="H91" s="14" t="s">
        <v>1956</v>
      </c>
      <c r="I91" s="14" t="s">
        <v>1400</v>
      </c>
      <c r="J91" s="14">
        <v>3.0</v>
      </c>
      <c r="K91" s="14" t="s">
        <v>2175</v>
      </c>
      <c r="L91" s="14" t="s">
        <v>2198</v>
      </c>
      <c r="M91" s="15" t="s">
        <v>2199</v>
      </c>
      <c r="N91" s="16" t="str">
        <f t="shared" si="1"/>
        <v>Link</v>
      </c>
      <c r="O91" s="14"/>
      <c r="P91" s="6"/>
      <c r="Q91" s="6"/>
    </row>
    <row r="92" ht="15.75" customHeight="1">
      <c r="A92" s="7">
        <v>3.0</v>
      </c>
      <c r="B92" s="12">
        <v>21893.0</v>
      </c>
      <c r="C92" s="13">
        <v>21933.5</v>
      </c>
      <c r="D92" s="7">
        <v>40.0</v>
      </c>
      <c r="E92" s="14" t="s">
        <v>1940</v>
      </c>
      <c r="F92" s="14" t="s">
        <v>1940</v>
      </c>
      <c r="G92" s="14" t="s">
        <v>1941</v>
      </c>
      <c r="H92" s="14" t="s">
        <v>1956</v>
      </c>
      <c r="I92" s="14" t="s">
        <v>452</v>
      </c>
      <c r="J92" s="14">
        <v>3.0</v>
      </c>
      <c r="K92" s="14" t="s">
        <v>2175</v>
      </c>
      <c r="L92" s="14" t="s">
        <v>2200</v>
      </c>
      <c r="M92" s="15" t="s">
        <v>2201</v>
      </c>
      <c r="N92" s="16" t="str">
        <f t="shared" si="1"/>
        <v>Link</v>
      </c>
      <c r="O92" s="14"/>
      <c r="P92" s="6"/>
      <c r="Q92" s="6"/>
    </row>
    <row r="93" ht="15.75" customHeight="1">
      <c r="A93" s="7">
        <v>3.0</v>
      </c>
      <c r="B93" s="12">
        <v>21893.0</v>
      </c>
      <c r="C93" s="13">
        <v>21933.5</v>
      </c>
      <c r="D93" s="7">
        <v>40.0</v>
      </c>
      <c r="E93" s="14" t="s">
        <v>1940</v>
      </c>
      <c r="F93" s="14" t="s">
        <v>1940</v>
      </c>
      <c r="G93" s="14" t="s">
        <v>1941</v>
      </c>
      <c r="H93" s="14" t="s">
        <v>1942</v>
      </c>
      <c r="I93" s="14" t="s">
        <v>2202</v>
      </c>
      <c r="J93" s="14">
        <v>3.0</v>
      </c>
      <c r="K93" s="14" t="s">
        <v>2175</v>
      </c>
      <c r="L93" s="14" t="s">
        <v>2203</v>
      </c>
      <c r="M93" s="15" t="s">
        <v>2204</v>
      </c>
      <c r="N93" s="16" t="str">
        <f t="shared" si="1"/>
        <v>Link</v>
      </c>
      <c r="O93" s="14"/>
      <c r="P93" s="6"/>
      <c r="Q93" s="6"/>
    </row>
    <row r="94" ht="15.75" customHeight="1">
      <c r="A94" s="7">
        <v>3.0</v>
      </c>
      <c r="B94" s="12">
        <v>21893.0</v>
      </c>
      <c r="C94" s="13">
        <v>21933.5</v>
      </c>
      <c r="D94" s="7">
        <v>40.0</v>
      </c>
      <c r="E94" s="14" t="s">
        <v>1940</v>
      </c>
      <c r="F94" s="14" t="s">
        <v>1940</v>
      </c>
      <c r="G94" s="14" t="s">
        <v>1941</v>
      </c>
      <c r="H94" s="14" t="s">
        <v>1956</v>
      </c>
      <c r="I94" s="14" t="s">
        <v>2205</v>
      </c>
      <c r="J94" s="14">
        <v>3.0</v>
      </c>
      <c r="K94" s="14" t="s">
        <v>2175</v>
      </c>
      <c r="L94" s="14" t="s">
        <v>2206</v>
      </c>
      <c r="M94" s="15" t="s">
        <v>2207</v>
      </c>
      <c r="N94" s="16" t="str">
        <f t="shared" si="1"/>
        <v>Link</v>
      </c>
      <c r="O94" s="14"/>
      <c r="P94" s="6"/>
      <c r="Q94" s="6"/>
    </row>
    <row r="95" ht="15.75" customHeight="1">
      <c r="A95" s="7">
        <v>3.0</v>
      </c>
      <c r="B95" s="12">
        <v>21893.0</v>
      </c>
      <c r="C95" s="13">
        <v>21933.5</v>
      </c>
      <c r="D95" s="7">
        <v>40.0</v>
      </c>
      <c r="E95" s="14" t="s">
        <v>1940</v>
      </c>
      <c r="F95" s="14" t="s">
        <v>1940</v>
      </c>
      <c r="G95" s="14" t="s">
        <v>1941</v>
      </c>
      <c r="H95" s="14" t="s">
        <v>1956</v>
      </c>
      <c r="I95" s="14" t="s">
        <v>2208</v>
      </c>
      <c r="J95" s="14">
        <v>4.0</v>
      </c>
      <c r="K95" s="14" t="s">
        <v>2175</v>
      </c>
      <c r="L95" s="14" t="s">
        <v>2209</v>
      </c>
      <c r="M95" s="15" t="s">
        <v>2210</v>
      </c>
      <c r="N95" s="16" t="str">
        <f t="shared" si="1"/>
        <v>Link</v>
      </c>
      <c r="O95" s="14"/>
      <c r="P95" s="6"/>
      <c r="Q95" s="6"/>
    </row>
    <row r="96" ht="15.75" customHeight="1">
      <c r="A96" s="7">
        <v>3.0</v>
      </c>
      <c r="B96" s="12">
        <v>21893.0</v>
      </c>
      <c r="C96" s="13">
        <v>21933.5</v>
      </c>
      <c r="D96" s="7">
        <v>40.0</v>
      </c>
      <c r="E96" s="14" t="s">
        <v>1940</v>
      </c>
      <c r="F96" s="14" t="s">
        <v>1940</v>
      </c>
      <c r="G96" s="14" t="s">
        <v>1941</v>
      </c>
      <c r="H96" s="14" t="s">
        <v>1942</v>
      </c>
      <c r="I96" s="14" t="s">
        <v>2211</v>
      </c>
      <c r="J96" s="14">
        <v>4.0</v>
      </c>
      <c r="K96" s="14" t="s">
        <v>2175</v>
      </c>
      <c r="L96" s="14" t="s">
        <v>2212</v>
      </c>
      <c r="M96" s="15" t="s">
        <v>2213</v>
      </c>
      <c r="N96" s="16" t="str">
        <f t="shared" si="1"/>
        <v>Link</v>
      </c>
      <c r="O96" s="14"/>
      <c r="P96" s="6"/>
      <c r="Q96" s="6"/>
    </row>
    <row r="97" ht="15.75" customHeight="1">
      <c r="A97" s="7">
        <v>3.0</v>
      </c>
      <c r="B97" s="12">
        <v>21893.0</v>
      </c>
      <c r="C97" s="13">
        <v>21933.5</v>
      </c>
      <c r="D97" s="7">
        <v>40.0</v>
      </c>
      <c r="E97" s="14" t="s">
        <v>1940</v>
      </c>
      <c r="F97" s="14" t="s">
        <v>1940</v>
      </c>
      <c r="G97" s="14" t="s">
        <v>1941</v>
      </c>
      <c r="H97" s="14" t="s">
        <v>1956</v>
      </c>
      <c r="I97" s="14" t="s">
        <v>2214</v>
      </c>
      <c r="J97" s="14">
        <v>4.0</v>
      </c>
      <c r="K97" s="14" t="s">
        <v>2175</v>
      </c>
      <c r="L97" s="14" t="s">
        <v>2215</v>
      </c>
      <c r="M97" s="15" t="s">
        <v>2216</v>
      </c>
      <c r="N97" s="16" t="str">
        <f t="shared" si="1"/>
        <v>Link</v>
      </c>
      <c r="O97" s="14"/>
      <c r="P97" s="6"/>
      <c r="Q97" s="6"/>
    </row>
    <row r="98" ht="15.75" customHeight="1">
      <c r="A98" s="7">
        <v>3.0</v>
      </c>
      <c r="B98" s="12">
        <v>21893.0</v>
      </c>
      <c r="C98" s="13">
        <v>21933.5</v>
      </c>
      <c r="D98" s="7">
        <v>40.0</v>
      </c>
      <c r="E98" s="14" t="s">
        <v>1940</v>
      </c>
      <c r="F98" s="14" t="s">
        <v>1940</v>
      </c>
      <c r="G98" s="14" t="s">
        <v>1941</v>
      </c>
      <c r="H98" s="14" t="s">
        <v>1956</v>
      </c>
      <c r="I98" s="14" t="s">
        <v>2217</v>
      </c>
      <c r="J98" s="14">
        <v>5.0</v>
      </c>
      <c r="K98" s="14" t="s">
        <v>2175</v>
      </c>
      <c r="L98" s="14" t="s">
        <v>2218</v>
      </c>
      <c r="M98" s="15" t="s">
        <v>2219</v>
      </c>
      <c r="N98" s="16" t="str">
        <f t="shared" si="1"/>
        <v>Link</v>
      </c>
      <c r="O98" s="14"/>
      <c r="P98" s="6"/>
      <c r="Q98" s="6"/>
    </row>
    <row r="99" ht="15.75" customHeight="1">
      <c r="A99" s="7">
        <v>3.0</v>
      </c>
      <c r="B99" s="12">
        <v>21893.0</v>
      </c>
      <c r="C99" s="13">
        <v>21933.5</v>
      </c>
      <c r="D99" s="7">
        <v>40.0</v>
      </c>
      <c r="E99" s="14" t="s">
        <v>1940</v>
      </c>
      <c r="F99" s="14" t="s">
        <v>1940</v>
      </c>
      <c r="G99" s="14" t="s">
        <v>1941</v>
      </c>
      <c r="H99" s="14" t="s">
        <v>1942</v>
      </c>
      <c r="I99" s="14" t="s">
        <v>1948</v>
      </c>
      <c r="J99" s="14">
        <v>5.0</v>
      </c>
      <c r="K99" s="14" t="s">
        <v>2175</v>
      </c>
      <c r="L99" s="14" t="s">
        <v>2220</v>
      </c>
      <c r="M99" s="15" t="s">
        <v>2221</v>
      </c>
      <c r="N99" s="16" t="str">
        <f t="shared" si="1"/>
        <v>Link</v>
      </c>
      <c r="O99" s="14"/>
      <c r="P99" s="6"/>
      <c r="Q99" s="6"/>
    </row>
    <row r="100" ht="15.75" customHeight="1">
      <c r="A100" s="7">
        <v>3.0</v>
      </c>
      <c r="B100" s="12">
        <v>21893.0</v>
      </c>
      <c r="C100" s="13">
        <v>21933.5</v>
      </c>
      <c r="D100" s="7">
        <v>40.0</v>
      </c>
      <c r="E100" s="14" t="s">
        <v>1940</v>
      </c>
      <c r="F100" s="14" t="s">
        <v>1940</v>
      </c>
      <c r="G100" s="14" t="s">
        <v>1941</v>
      </c>
      <c r="H100" s="14" t="s">
        <v>1956</v>
      </c>
      <c r="I100" s="14" t="s">
        <v>25</v>
      </c>
      <c r="J100" s="14">
        <v>5.0</v>
      </c>
      <c r="K100" s="14" t="s">
        <v>2175</v>
      </c>
      <c r="L100" s="14" t="s">
        <v>2222</v>
      </c>
      <c r="M100" s="15" t="s">
        <v>2223</v>
      </c>
      <c r="N100" s="16" t="str">
        <f t="shared" si="1"/>
        <v>Link</v>
      </c>
      <c r="O100" s="14"/>
      <c r="P100" s="6"/>
      <c r="Q100" s="6"/>
    </row>
    <row r="101" ht="15.75" customHeight="1">
      <c r="A101" s="7">
        <v>3.0</v>
      </c>
      <c r="B101" s="12">
        <v>21893.0</v>
      </c>
      <c r="C101" s="13">
        <v>21933.5</v>
      </c>
      <c r="D101" s="7">
        <v>40.0</v>
      </c>
      <c r="E101" s="14" t="s">
        <v>1940</v>
      </c>
      <c r="F101" s="14" t="s">
        <v>1940</v>
      </c>
      <c r="G101" s="14" t="s">
        <v>1941</v>
      </c>
      <c r="H101" s="14" t="s">
        <v>1956</v>
      </c>
      <c r="I101" s="14" t="s">
        <v>2224</v>
      </c>
      <c r="J101" s="14">
        <v>5.0</v>
      </c>
      <c r="K101" s="14" t="s">
        <v>2175</v>
      </c>
      <c r="L101" s="14" t="s">
        <v>2225</v>
      </c>
      <c r="M101" s="15" t="s">
        <v>2226</v>
      </c>
      <c r="N101" s="16" t="str">
        <f t="shared" si="1"/>
        <v>Link</v>
      </c>
      <c r="O101" s="14"/>
      <c r="P101" s="6"/>
      <c r="Q101" s="6"/>
    </row>
    <row r="102" ht="15.75" customHeight="1">
      <c r="A102" s="7">
        <v>3.0</v>
      </c>
      <c r="B102" s="12">
        <v>21893.0</v>
      </c>
      <c r="C102" s="13">
        <v>21933.5</v>
      </c>
      <c r="D102" s="7">
        <v>40.0</v>
      </c>
      <c r="E102" s="14" t="s">
        <v>1940</v>
      </c>
      <c r="F102" s="14" t="s">
        <v>1940</v>
      </c>
      <c r="G102" s="14" t="s">
        <v>1941</v>
      </c>
      <c r="H102" s="14" t="s">
        <v>1942</v>
      </c>
      <c r="I102" s="14" t="s">
        <v>2227</v>
      </c>
      <c r="J102" s="14">
        <v>6.0</v>
      </c>
      <c r="K102" s="14" t="s">
        <v>2175</v>
      </c>
      <c r="L102" s="14" t="s">
        <v>2228</v>
      </c>
      <c r="M102" s="15" t="s">
        <v>2229</v>
      </c>
      <c r="N102" s="16" t="str">
        <f t="shared" si="1"/>
        <v>Link</v>
      </c>
      <c r="O102" s="14"/>
      <c r="P102" s="6"/>
      <c r="Q102" s="6"/>
    </row>
    <row r="103" ht="15.75" customHeight="1">
      <c r="A103" s="7">
        <v>3.0</v>
      </c>
      <c r="B103" s="12">
        <v>21893.0</v>
      </c>
      <c r="C103" s="13">
        <v>21933.5</v>
      </c>
      <c r="D103" s="7">
        <v>40.0</v>
      </c>
      <c r="E103" s="14" t="s">
        <v>1940</v>
      </c>
      <c r="F103" s="14" t="s">
        <v>1940</v>
      </c>
      <c r="G103" s="14" t="s">
        <v>1941</v>
      </c>
      <c r="H103" s="14" t="s">
        <v>1956</v>
      </c>
      <c r="I103" s="14" t="s">
        <v>2230</v>
      </c>
      <c r="J103" s="14">
        <v>6.0</v>
      </c>
      <c r="K103" s="14" t="s">
        <v>2175</v>
      </c>
      <c r="L103" s="14" t="s">
        <v>2231</v>
      </c>
      <c r="M103" s="15" t="s">
        <v>2232</v>
      </c>
      <c r="N103" s="16" t="str">
        <f t="shared" si="1"/>
        <v>Link</v>
      </c>
      <c r="O103" s="14"/>
      <c r="P103" s="6"/>
      <c r="Q103" s="6"/>
    </row>
    <row r="104" ht="15.75" customHeight="1">
      <c r="A104" s="7">
        <v>3.0</v>
      </c>
      <c r="B104" s="12">
        <v>21893.0</v>
      </c>
      <c r="C104" s="13">
        <v>21933.5</v>
      </c>
      <c r="D104" s="7">
        <v>40.0</v>
      </c>
      <c r="E104" s="14" t="s">
        <v>1940</v>
      </c>
      <c r="F104" s="14" t="s">
        <v>1940</v>
      </c>
      <c r="G104" s="14" t="s">
        <v>1941</v>
      </c>
      <c r="H104" s="14" t="s">
        <v>1956</v>
      </c>
      <c r="I104" s="14" t="s">
        <v>2178</v>
      </c>
      <c r="J104" s="14">
        <v>6.0</v>
      </c>
      <c r="K104" s="14" t="s">
        <v>2175</v>
      </c>
      <c r="L104" s="14" t="s">
        <v>2233</v>
      </c>
      <c r="M104" s="15" t="s">
        <v>2234</v>
      </c>
      <c r="N104" s="16" t="str">
        <f t="shared" si="1"/>
        <v>Link</v>
      </c>
      <c r="O104" s="14"/>
      <c r="P104" s="6"/>
      <c r="Q104" s="6"/>
    </row>
    <row r="105" ht="15.75" customHeight="1">
      <c r="A105" s="7">
        <v>3.0</v>
      </c>
      <c r="B105" s="12">
        <v>21893.0</v>
      </c>
      <c r="C105" s="13">
        <v>21595.0</v>
      </c>
      <c r="D105" s="7">
        <v>298.0</v>
      </c>
      <c r="E105" s="14" t="s">
        <v>1940</v>
      </c>
      <c r="F105" s="14" t="s">
        <v>1940</v>
      </c>
      <c r="G105" s="14" t="s">
        <v>1941</v>
      </c>
      <c r="H105" s="14" t="s">
        <v>1956</v>
      </c>
      <c r="I105" s="14" t="s">
        <v>2235</v>
      </c>
      <c r="J105" s="14">
        <v>6.0</v>
      </c>
      <c r="K105" s="14" t="s">
        <v>2175</v>
      </c>
      <c r="L105" s="14" t="s">
        <v>2236</v>
      </c>
      <c r="M105" s="15" t="s">
        <v>2237</v>
      </c>
      <c r="N105" s="16" t="str">
        <f t="shared" si="1"/>
        <v>Link</v>
      </c>
      <c r="O105" s="14"/>
      <c r="P105" s="6"/>
      <c r="Q105" s="6"/>
    </row>
    <row r="106" ht="15.75" customHeight="1">
      <c r="A106" s="7">
        <v>3.0</v>
      </c>
      <c r="B106" s="12">
        <v>21893.0</v>
      </c>
      <c r="C106" s="13">
        <v>21595.0</v>
      </c>
      <c r="D106" s="7">
        <v>298.0</v>
      </c>
      <c r="E106" s="14" t="s">
        <v>1940</v>
      </c>
      <c r="F106" s="14" t="s">
        <v>1940</v>
      </c>
      <c r="G106" s="14" t="s">
        <v>1941</v>
      </c>
      <c r="H106" s="14" t="s">
        <v>1942</v>
      </c>
      <c r="I106" s="14" t="s">
        <v>2238</v>
      </c>
      <c r="J106" s="14">
        <v>7.0</v>
      </c>
      <c r="K106" s="14" t="s">
        <v>2175</v>
      </c>
      <c r="L106" s="14" t="s">
        <v>2239</v>
      </c>
      <c r="M106" s="15" t="s">
        <v>2240</v>
      </c>
      <c r="N106" s="16" t="str">
        <f t="shared" si="1"/>
        <v>Link</v>
      </c>
      <c r="O106" s="14"/>
      <c r="P106" s="6"/>
      <c r="Q106" s="6"/>
    </row>
    <row r="107" ht="15.75" customHeight="1">
      <c r="A107" s="7">
        <v>3.0</v>
      </c>
      <c r="B107" s="12">
        <v>21893.0</v>
      </c>
      <c r="C107" s="13">
        <v>21595.0</v>
      </c>
      <c r="D107" s="7">
        <v>298.0</v>
      </c>
      <c r="E107" s="14" t="s">
        <v>1940</v>
      </c>
      <c r="F107" s="14" t="s">
        <v>1940</v>
      </c>
      <c r="G107" s="14" t="s">
        <v>1941</v>
      </c>
      <c r="H107" s="14" t="s">
        <v>1956</v>
      </c>
      <c r="I107" s="14" t="s">
        <v>2192</v>
      </c>
      <c r="J107" s="14">
        <v>7.0</v>
      </c>
      <c r="K107" s="14" t="s">
        <v>2175</v>
      </c>
      <c r="L107" s="14" t="s">
        <v>2241</v>
      </c>
      <c r="M107" s="15" t="s">
        <v>2242</v>
      </c>
      <c r="N107" s="16" t="str">
        <f t="shared" si="1"/>
        <v>Link</v>
      </c>
      <c r="O107" s="14"/>
      <c r="P107" s="6"/>
      <c r="Q107" s="6"/>
    </row>
    <row r="108" ht="15.75" customHeight="1">
      <c r="A108" s="7">
        <v>3.0</v>
      </c>
      <c r="B108" s="12">
        <v>21893.0</v>
      </c>
      <c r="C108" s="13">
        <v>21595.0</v>
      </c>
      <c r="D108" s="7">
        <v>298.0</v>
      </c>
      <c r="E108" s="14" t="s">
        <v>1940</v>
      </c>
      <c r="F108" s="14" t="s">
        <v>1940</v>
      </c>
      <c r="G108" s="14" t="s">
        <v>1941</v>
      </c>
      <c r="H108" s="14" t="s">
        <v>1956</v>
      </c>
      <c r="I108" s="14" t="s">
        <v>2243</v>
      </c>
      <c r="J108" s="14">
        <v>7.0</v>
      </c>
      <c r="K108" s="14" t="s">
        <v>2175</v>
      </c>
      <c r="L108" s="14" t="s">
        <v>2244</v>
      </c>
      <c r="M108" s="15" t="s">
        <v>2245</v>
      </c>
      <c r="N108" s="16" t="str">
        <f t="shared" si="1"/>
        <v>Link</v>
      </c>
      <c r="O108" s="14"/>
      <c r="P108" s="6"/>
      <c r="Q108" s="6"/>
    </row>
    <row r="109" ht="15.75" customHeight="1">
      <c r="A109" s="7">
        <v>3.0</v>
      </c>
      <c r="B109" s="12">
        <v>21893.0</v>
      </c>
      <c r="C109" s="13">
        <v>21595.0</v>
      </c>
      <c r="D109" s="7">
        <v>298.0</v>
      </c>
      <c r="E109" s="14" t="s">
        <v>1940</v>
      </c>
      <c r="F109" s="14" t="s">
        <v>1940</v>
      </c>
      <c r="G109" s="14" t="s">
        <v>1941</v>
      </c>
      <c r="H109" s="14" t="s">
        <v>1956</v>
      </c>
      <c r="I109" s="14" t="s">
        <v>2246</v>
      </c>
      <c r="J109" s="14">
        <v>7.0</v>
      </c>
      <c r="K109" s="14" t="s">
        <v>2175</v>
      </c>
      <c r="L109" s="14" t="s">
        <v>2247</v>
      </c>
      <c r="M109" s="15" t="s">
        <v>2248</v>
      </c>
      <c r="N109" s="16" t="str">
        <f t="shared" si="1"/>
        <v>Link</v>
      </c>
      <c r="O109" s="14"/>
      <c r="P109" s="6"/>
      <c r="Q109" s="6"/>
    </row>
    <row r="110" ht="15.75" customHeight="1">
      <c r="A110" s="7">
        <v>3.0</v>
      </c>
      <c r="B110" s="12">
        <v>21893.0</v>
      </c>
      <c r="C110" s="13">
        <v>21595.0</v>
      </c>
      <c r="D110" s="7">
        <v>298.0</v>
      </c>
      <c r="E110" s="14" t="s">
        <v>1940</v>
      </c>
      <c r="F110" s="14" t="s">
        <v>1940</v>
      </c>
      <c r="G110" s="14" t="s">
        <v>1941</v>
      </c>
      <c r="H110" s="14" t="s">
        <v>1942</v>
      </c>
      <c r="I110" s="14" t="s">
        <v>2249</v>
      </c>
      <c r="J110" s="14">
        <v>8.0</v>
      </c>
      <c r="K110" s="14" t="s">
        <v>2175</v>
      </c>
      <c r="L110" s="14" t="s">
        <v>2250</v>
      </c>
      <c r="M110" s="15" t="s">
        <v>2251</v>
      </c>
      <c r="N110" s="16" t="str">
        <f t="shared" si="1"/>
        <v>Link</v>
      </c>
      <c r="O110" s="14"/>
      <c r="P110" s="6"/>
      <c r="Q110" s="6"/>
    </row>
    <row r="111" ht="15.75" customHeight="1">
      <c r="A111" s="7">
        <v>3.0</v>
      </c>
      <c r="B111" s="12">
        <v>21893.0</v>
      </c>
      <c r="C111" s="13">
        <v>21595.0</v>
      </c>
      <c r="D111" s="7">
        <v>298.0</v>
      </c>
      <c r="E111" s="14" t="s">
        <v>1940</v>
      </c>
      <c r="F111" s="14" t="s">
        <v>1940</v>
      </c>
      <c r="G111" s="14" t="s">
        <v>1941</v>
      </c>
      <c r="H111" s="14" t="s">
        <v>1956</v>
      </c>
      <c r="I111" s="14" t="s">
        <v>2252</v>
      </c>
      <c r="J111" s="14">
        <v>8.0</v>
      </c>
      <c r="K111" s="14" t="s">
        <v>2175</v>
      </c>
      <c r="L111" s="14" t="s">
        <v>2253</v>
      </c>
      <c r="M111" s="15" t="s">
        <v>2254</v>
      </c>
      <c r="N111" s="16" t="str">
        <f t="shared" si="1"/>
        <v>Link</v>
      </c>
      <c r="O111" s="14"/>
      <c r="P111" s="6"/>
      <c r="Q111" s="6"/>
    </row>
    <row r="112" ht="15.75" customHeight="1">
      <c r="A112" s="7">
        <v>3.0</v>
      </c>
      <c r="B112" s="12">
        <v>21893.0</v>
      </c>
      <c r="C112" s="13">
        <v>21595.0</v>
      </c>
      <c r="D112" s="7">
        <v>298.0</v>
      </c>
      <c r="E112" s="14" t="s">
        <v>1940</v>
      </c>
      <c r="F112" s="14" t="s">
        <v>1940</v>
      </c>
      <c r="G112" s="14" t="s">
        <v>1941</v>
      </c>
      <c r="H112" s="14" t="s">
        <v>1956</v>
      </c>
      <c r="I112" s="14" t="s">
        <v>1964</v>
      </c>
      <c r="J112" s="14">
        <v>8.0</v>
      </c>
      <c r="K112" s="14" t="s">
        <v>2175</v>
      </c>
      <c r="L112" s="14" t="s">
        <v>2255</v>
      </c>
      <c r="M112" s="15" t="s">
        <v>2256</v>
      </c>
      <c r="N112" s="16" t="str">
        <f t="shared" si="1"/>
        <v>Link</v>
      </c>
      <c r="O112" s="14"/>
      <c r="P112" s="6"/>
      <c r="Q112" s="6"/>
    </row>
    <row r="113" ht="15.75" customHeight="1">
      <c r="A113" s="7">
        <v>3.0</v>
      </c>
      <c r="B113" s="12">
        <v>21893.0</v>
      </c>
      <c r="C113" s="13">
        <v>21595.0</v>
      </c>
      <c r="D113" s="7">
        <v>298.0</v>
      </c>
      <c r="E113" s="14" t="s">
        <v>1940</v>
      </c>
      <c r="F113" s="14" t="s">
        <v>1940</v>
      </c>
      <c r="G113" s="14" t="s">
        <v>1941</v>
      </c>
      <c r="H113" s="14" t="s">
        <v>1956</v>
      </c>
      <c r="I113" s="14" t="s">
        <v>2257</v>
      </c>
      <c r="J113" s="14">
        <v>8.0</v>
      </c>
      <c r="K113" s="14" t="s">
        <v>2175</v>
      </c>
      <c r="L113" s="14" t="s">
        <v>2258</v>
      </c>
      <c r="M113" s="15" t="s">
        <v>2259</v>
      </c>
      <c r="N113" s="16" t="str">
        <f t="shared" si="1"/>
        <v>Link</v>
      </c>
      <c r="O113" s="14"/>
      <c r="P113" s="6"/>
      <c r="Q113" s="6"/>
    </row>
    <row r="114" ht="15.75" customHeight="1">
      <c r="A114" s="7">
        <v>3.0</v>
      </c>
      <c r="B114" s="12">
        <v>21893.0</v>
      </c>
      <c r="C114" s="13">
        <v>21595.0</v>
      </c>
      <c r="D114" s="7">
        <v>298.0</v>
      </c>
      <c r="E114" s="14" t="s">
        <v>1940</v>
      </c>
      <c r="F114" s="14" t="s">
        <v>1940</v>
      </c>
      <c r="G114" s="14" t="s">
        <v>1941</v>
      </c>
      <c r="H114" s="14" t="s">
        <v>1956</v>
      </c>
      <c r="I114" s="14" t="s">
        <v>2260</v>
      </c>
      <c r="J114" s="14">
        <v>8.0</v>
      </c>
      <c r="K114" s="14" t="s">
        <v>2175</v>
      </c>
      <c r="L114" s="14" t="s">
        <v>2261</v>
      </c>
      <c r="M114" s="15" t="s">
        <v>2262</v>
      </c>
      <c r="N114" s="16" t="str">
        <f t="shared" si="1"/>
        <v>Link</v>
      </c>
      <c r="O114" s="14"/>
      <c r="P114" s="6"/>
      <c r="Q114" s="6"/>
    </row>
    <row r="115" ht="15.75" customHeight="1">
      <c r="A115" s="7">
        <v>3.0</v>
      </c>
      <c r="B115" s="12">
        <v>21893.0</v>
      </c>
      <c r="C115" s="13">
        <v>21595.0</v>
      </c>
      <c r="D115" s="7">
        <v>298.0</v>
      </c>
      <c r="E115" s="14" t="s">
        <v>1940</v>
      </c>
      <c r="F115" s="14" t="s">
        <v>1940</v>
      </c>
      <c r="G115" s="14" t="s">
        <v>1941</v>
      </c>
      <c r="H115" s="14" t="s">
        <v>1942</v>
      </c>
      <c r="I115" s="14" t="s">
        <v>1953</v>
      </c>
      <c r="J115" s="14">
        <v>9.0</v>
      </c>
      <c r="K115" s="14" t="s">
        <v>2175</v>
      </c>
      <c r="L115" s="14" t="s">
        <v>2263</v>
      </c>
      <c r="M115" s="15" t="s">
        <v>2264</v>
      </c>
      <c r="N115" s="16" t="str">
        <f t="shared" si="1"/>
        <v>Link</v>
      </c>
      <c r="O115" s="14"/>
      <c r="P115" s="6"/>
      <c r="Q115" s="6"/>
    </row>
    <row r="116" ht="15.75" customHeight="1">
      <c r="A116" s="7">
        <v>3.0</v>
      </c>
      <c r="B116" s="12">
        <v>21893.0</v>
      </c>
      <c r="C116" s="13">
        <v>21595.0</v>
      </c>
      <c r="D116" s="7">
        <v>298.0</v>
      </c>
      <c r="E116" s="14" t="s">
        <v>1940</v>
      </c>
      <c r="F116" s="14" t="s">
        <v>1940</v>
      </c>
      <c r="G116" s="14" t="s">
        <v>1941</v>
      </c>
      <c r="H116" s="14" t="s">
        <v>1956</v>
      </c>
      <c r="I116" s="14" t="s">
        <v>401</v>
      </c>
      <c r="J116" s="14">
        <v>9.0</v>
      </c>
      <c r="K116" s="14" t="s">
        <v>2175</v>
      </c>
      <c r="L116" s="14" t="s">
        <v>2265</v>
      </c>
      <c r="M116" s="15" t="s">
        <v>2266</v>
      </c>
      <c r="N116" s="16" t="str">
        <f t="shared" si="1"/>
        <v>Link</v>
      </c>
      <c r="O116" s="14"/>
      <c r="P116" s="6"/>
      <c r="Q116" s="6"/>
    </row>
    <row r="117" ht="15.75" customHeight="1">
      <c r="A117" s="7">
        <v>3.0</v>
      </c>
      <c r="B117" s="12">
        <v>21893.0</v>
      </c>
      <c r="C117" s="13">
        <v>21595.0</v>
      </c>
      <c r="D117" s="7">
        <v>298.0</v>
      </c>
      <c r="E117" s="14" t="s">
        <v>1940</v>
      </c>
      <c r="F117" s="14" t="s">
        <v>1940</v>
      </c>
      <c r="G117" s="14" t="s">
        <v>1941</v>
      </c>
      <c r="H117" s="14" t="s">
        <v>1956</v>
      </c>
      <c r="I117" s="14" t="s">
        <v>2267</v>
      </c>
      <c r="J117" s="14">
        <v>9.0</v>
      </c>
      <c r="K117" s="14" t="s">
        <v>2175</v>
      </c>
      <c r="L117" s="14" t="s">
        <v>2268</v>
      </c>
      <c r="M117" s="15" t="s">
        <v>2269</v>
      </c>
      <c r="N117" s="16" t="str">
        <f t="shared" si="1"/>
        <v>Link</v>
      </c>
      <c r="O117" s="14"/>
      <c r="P117" s="6"/>
      <c r="Q117" s="6"/>
    </row>
    <row r="118" ht="15.75" customHeight="1">
      <c r="A118" s="7">
        <v>3.0</v>
      </c>
      <c r="B118" s="12">
        <v>21893.0</v>
      </c>
      <c r="C118" s="13">
        <v>21595.0</v>
      </c>
      <c r="D118" s="7">
        <v>298.0</v>
      </c>
      <c r="E118" s="14" t="s">
        <v>1940</v>
      </c>
      <c r="F118" s="14" t="s">
        <v>1940</v>
      </c>
      <c r="G118" s="14" t="s">
        <v>1941</v>
      </c>
      <c r="H118" s="14" t="s">
        <v>1956</v>
      </c>
      <c r="I118" s="14" t="s">
        <v>2270</v>
      </c>
      <c r="J118" s="14">
        <v>9.0</v>
      </c>
      <c r="K118" s="14" t="s">
        <v>2175</v>
      </c>
      <c r="L118" s="14" t="s">
        <v>2271</v>
      </c>
      <c r="M118" s="15" t="s">
        <v>2272</v>
      </c>
      <c r="N118" s="16" t="str">
        <f t="shared" si="1"/>
        <v>Link</v>
      </c>
      <c r="O118" s="14"/>
      <c r="P118" s="6"/>
      <c r="Q118" s="6"/>
    </row>
    <row r="119" ht="15.75" customHeight="1">
      <c r="A119" s="7">
        <v>3.0</v>
      </c>
      <c r="B119" s="12">
        <v>21893.0</v>
      </c>
      <c r="C119" s="13">
        <v>21595.0</v>
      </c>
      <c r="D119" s="7">
        <v>298.0</v>
      </c>
      <c r="E119" s="14" t="s">
        <v>1940</v>
      </c>
      <c r="F119" s="14" t="s">
        <v>1940</v>
      </c>
      <c r="G119" s="14" t="s">
        <v>1941</v>
      </c>
      <c r="H119" s="14" t="s">
        <v>1956</v>
      </c>
      <c r="I119" s="14" t="s">
        <v>2273</v>
      </c>
      <c r="J119" s="14">
        <v>10.0</v>
      </c>
      <c r="K119" s="14" t="s">
        <v>2175</v>
      </c>
      <c r="L119" s="14" t="s">
        <v>2274</v>
      </c>
      <c r="M119" s="15" t="s">
        <v>2275</v>
      </c>
      <c r="N119" s="16" t="str">
        <f t="shared" si="1"/>
        <v>Link</v>
      </c>
      <c r="O119" s="14"/>
      <c r="P119" s="6"/>
      <c r="Q119" s="6"/>
    </row>
    <row r="120" ht="15.75" customHeight="1">
      <c r="A120" s="7">
        <v>3.0</v>
      </c>
      <c r="B120" s="12">
        <v>21893.0</v>
      </c>
      <c r="C120" s="13">
        <v>21595.0</v>
      </c>
      <c r="D120" s="7">
        <v>298.0</v>
      </c>
      <c r="E120" s="14" t="s">
        <v>1940</v>
      </c>
      <c r="F120" s="14" t="s">
        <v>1940</v>
      </c>
      <c r="G120" s="14" t="s">
        <v>1941</v>
      </c>
      <c r="H120" s="14" t="s">
        <v>1956</v>
      </c>
      <c r="I120" s="14" t="s">
        <v>2189</v>
      </c>
      <c r="J120" s="14">
        <v>10.0</v>
      </c>
      <c r="K120" s="14" t="s">
        <v>2175</v>
      </c>
      <c r="L120" s="14" t="s">
        <v>2276</v>
      </c>
      <c r="M120" s="15" t="s">
        <v>2277</v>
      </c>
      <c r="N120" s="16" t="str">
        <f t="shared" si="1"/>
        <v>Link</v>
      </c>
      <c r="O120" s="14"/>
      <c r="P120" s="6"/>
      <c r="Q120" s="6"/>
    </row>
    <row r="121" ht="15.75" customHeight="1">
      <c r="A121" s="7">
        <v>3.0</v>
      </c>
      <c r="B121" s="12">
        <v>21893.0</v>
      </c>
      <c r="C121" s="13">
        <v>21595.0</v>
      </c>
      <c r="D121" s="7">
        <v>298.0</v>
      </c>
      <c r="E121" s="14" t="s">
        <v>1940</v>
      </c>
      <c r="F121" s="14" t="s">
        <v>1940</v>
      </c>
      <c r="G121" s="14" t="s">
        <v>1941</v>
      </c>
      <c r="H121" s="14" t="s">
        <v>1956</v>
      </c>
      <c r="I121" s="14" t="s">
        <v>2278</v>
      </c>
      <c r="J121" s="14">
        <v>11.0</v>
      </c>
      <c r="K121" s="14" t="s">
        <v>2175</v>
      </c>
      <c r="L121" s="14" t="s">
        <v>2279</v>
      </c>
      <c r="M121" s="15" t="s">
        <v>2280</v>
      </c>
      <c r="N121" s="16" t="str">
        <f t="shared" si="1"/>
        <v>Link</v>
      </c>
      <c r="O121" s="14"/>
      <c r="P121" s="6"/>
      <c r="Q121" s="6"/>
    </row>
    <row r="122" ht="15.75" customHeight="1">
      <c r="A122" s="7">
        <v>3.0</v>
      </c>
      <c r="B122" s="12">
        <v>21893.0</v>
      </c>
      <c r="C122" s="13">
        <v>21595.0</v>
      </c>
      <c r="D122" s="7">
        <v>298.0</v>
      </c>
      <c r="E122" s="14" t="s">
        <v>1940</v>
      </c>
      <c r="F122" s="14" t="s">
        <v>1940</v>
      </c>
      <c r="G122" s="14" t="s">
        <v>1941</v>
      </c>
      <c r="H122" s="14" t="s">
        <v>1956</v>
      </c>
      <c r="I122" s="14" t="s">
        <v>2281</v>
      </c>
      <c r="J122" s="14">
        <v>13.0</v>
      </c>
      <c r="K122" s="14" t="s">
        <v>2175</v>
      </c>
      <c r="L122" s="14" t="s">
        <v>2282</v>
      </c>
      <c r="M122" s="15" t="s">
        <v>2283</v>
      </c>
      <c r="N122" s="16" t="str">
        <f t="shared" si="1"/>
        <v>Link</v>
      </c>
      <c r="O122" s="14"/>
      <c r="P122" s="6"/>
      <c r="Q122" s="6"/>
    </row>
    <row r="123" ht="15.75" customHeight="1">
      <c r="A123" s="7">
        <v>3.0</v>
      </c>
      <c r="B123" s="12">
        <v>21893.0</v>
      </c>
      <c r="C123" s="13">
        <v>21559.0</v>
      </c>
      <c r="D123" s="7">
        <v>334.0</v>
      </c>
      <c r="E123" s="14" t="s">
        <v>1940</v>
      </c>
      <c r="F123" s="14" t="s">
        <v>1940</v>
      </c>
      <c r="G123" s="14" t="s">
        <v>1941</v>
      </c>
      <c r="H123" s="14" t="s">
        <v>1956</v>
      </c>
      <c r="I123" s="14" t="s">
        <v>2284</v>
      </c>
      <c r="J123" s="14">
        <v>13.0</v>
      </c>
      <c r="K123" s="14" t="s">
        <v>2175</v>
      </c>
      <c r="L123" s="14" t="s">
        <v>2285</v>
      </c>
      <c r="M123" s="15" t="s">
        <v>2286</v>
      </c>
      <c r="N123" s="16" t="str">
        <f t="shared" si="1"/>
        <v>Link</v>
      </c>
      <c r="O123" s="14"/>
      <c r="P123" s="6"/>
      <c r="Q123" s="6"/>
    </row>
    <row r="124" ht="15.75" customHeight="1">
      <c r="A124" s="7">
        <v>3.0</v>
      </c>
      <c r="B124" s="12">
        <v>21893.0</v>
      </c>
      <c r="C124" s="13">
        <v>21559.0</v>
      </c>
      <c r="D124" s="7">
        <v>334.0</v>
      </c>
      <c r="E124" s="14" t="s">
        <v>1940</v>
      </c>
      <c r="F124" s="14" t="s">
        <v>1940</v>
      </c>
      <c r="G124" s="14" t="s">
        <v>1941</v>
      </c>
      <c r="H124" s="14" t="s">
        <v>1956</v>
      </c>
      <c r="I124" s="14" t="s">
        <v>2287</v>
      </c>
      <c r="J124" s="14">
        <v>14.0</v>
      </c>
      <c r="K124" s="14" t="s">
        <v>2175</v>
      </c>
      <c r="L124" s="14" t="s">
        <v>2288</v>
      </c>
      <c r="M124" s="15" t="s">
        <v>2289</v>
      </c>
      <c r="N124" s="16" t="str">
        <f t="shared" si="1"/>
        <v>Link</v>
      </c>
      <c r="O124" s="14"/>
      <c r="P124" s="6"/>
      <c r="Q124" s="6"/>
    </row>
    <row r="125" ht="15.75" customHeight="1">
      <c r="A125" s="7">
        <v>3.0</v>
      </c>
      <c r="B125" s="12">
        <v>21893.0</v>
      </c>
      <c r="C125" s="13">
        <v>21559.0</v>
      </c>
      <c r="D125" s="7">
        <v>334.0</v>
      </c>
      <c r="E125" s="14" t="s">
        <v>1940</v>
      </c>
      <c r="F125" s="14" t="s">
        <v>1940</v>
      </c>
      <c r="G125" s="14" t="s">
        <v>1941</v>
      </c>
      <c r="H125" s="14" t="s">
        <v>1956</v>
      </c>
      <c r="I125" s="14" t="s">
        <v>2117</v>
      </c>
      <c r="J125" s="14">
        <v>15.0</v>
      </c>
      <c r="K125" s="14" t="s">
        <v>2175</v>
      </c>
      <c r="L125" s="14" t="s">
        <v>2290</v>
      </c>
      <c r="M125" s="15" t="s">
        <v>2291</v>
      </c>
      <c r="N125" s="16" t="str">
        <f t="shared" si="1"/>
        <v>Link</v>
      </c>
      <c r="O125" s="14"/>
      <c r="P125" s="6"/>
      <c r="Q125" s="6"/>
    </row>
    <row r="126" ht="15.75" customHeight="1">
      <c r="A126" s="7">
        <v>3.0</v>
      </c>
      <c r="B126" s="12">
        <v>21893.0</v>
      </c>
      <c r="C126" s="13">
        <v>21559.0</v>
      </c>
      <c r="D126" s="7">
        <v>334.0</v>
      </c>
      <c r="E126" s="14" t="s">
        <v>1940</v>
      </c>
      <c r="F126" s="14" t="s">
        <v>1940</v>
      </c>
      <c r="G126" s="14" t="s">
        <v>1941</v>
      </c>
      <c r="H126" s="14" t="s">
        <v>1956</v>
      </c>
      <c r="I126" s="14" t="s">
        <v>1289</v>
      </c>
      <c r="J126" s="14">
        <v>16.0</v>
      </c>
      <c r="K126" s="14" t="s">
        <v>2175</v>
      </c>
      <c r="L126" s="14" t="s">
        <v>2292</v>
      </c>
      <c r="M126" s="15" t="s">
        <v>2293</v>
      </c>
      <c r="N126" s="16" t="str">
        <f t="shared" si="1"/>
        <v>Link</v>
      </c>
      <c r="O126" s="14"/>
      <c r="P126" s="6"/>
      <c r="Q126" s="6"/>
    </row>
    <row r="127" ht="15.75" customHeight="1">
      <c r="A127" s="7">
        <v>3.0</v>
      </c>
      <c r="B127" s="12">
        <v>21893.0</v>
      </c>
      <c r="C127" s="13">
        <v>21559.0</v>
      </c>
      <c r="D127" s="7">
        <v>334.0</v>
      </c>
      <c r="E127" s="14" t="s">
        <v>1940</v>
      </c>
      <c r="F127" s="14" t="s">
        <v>1940</v>
      </c>
      <c r="G127" s="14" t="s">
        <v>1941</v>
      </c>
      <c r="H127" s="14" t="s">
        <v>1956</v>
      </c>
      <c r="I127" s="14" t="s">
        <v>2171</v>
      </c>
      <c r="J127" s="14">
        <v>17.0</v>
      </c>
      <c r="K127" s="14" t="s">
        <v>2175</v>
      </c>
      <c r="L127" s="14" t="s">
        <v>2294</v>
      </c>
      <c r="M127" s="15" t="s">
        <v>2295</v>
      </c>
      <c r="N127" s="16" t="str">
        <f t="shared" si="1"/>
        <v>Link</v>
      </c>
      <c r="O127" s="14"/>
      <c r="P127" s="6"/>
      <c r="Q127" s="6"/>
    </row>
    <row r="128" ht="15.75" customHeight="1">
      <c r="A128" s="7">
        <v>3.0</v>
      </c>
      <c r="B128" s="12">
        <v>21893.0</v>
      </c>
      <c r="C128" s="13">
        <v>21559.0</v>
      </c>
      <c r="D128" s="7">
        <v>334.0</v>
      </c>
      <c r="E128" s="14" t="s">
        <v>1940</v>
      </c>
      <c r="F128" s="14" t="s">
        <v>1940</v>
      </c>
      <c r="G128" s="14" t="s">
        <v>1941</v>
      </c>
      <c r="H128" s="14" t="s">
        <v>1956</v>
      </c>
      <c r="I128" s="14" t="s">
        <v>2296</v>
      </c>
      <c r="J128" s="14">
        <v>18.0</v>
      </c>
      <c r="K128" s="14" t="s">
        <v>2175</v>
      </c>
      <c r="L128" s="14" t="s">
        <v>2297</v>
      </c>
      <c r="M128" s="15" t="s">
        <v>2298</v>
      </c>
      <c r="N128" s="16" t="str">
        <f t="shared" si="1"/>
        <v>Link</v>
      </c>
      <c r="O128" s="14"/>
      <c r="P128" s="6"/>
      <c r="Q128" s="6"/>
    </row>
    <row r="129" ht="15.75" customHeight="1">
      <c r="A129" s="7">
        <v>3.0</v>
      </c>
      <c r="B129" s="12">
        <v>21893.0</v>
      </c>
      <c r="C129" s="13">
        <v>21559.0</v>
      </c>
      <c r="D129" s="7">
        <v>334.0</v>
      </c>
      <c r="E129" s="14" t="s">
        <v>1940</v>
      </c>
      <c r="F129" s="14" t="s">
        <v>1940</v>
      </c>
      <c r="G129" s="14" t="s">
        <v>1941</v>
      </c>
      <c r="H129" s="14" t="s">
        <v>1956</v>
      </c>
      <c r="I129" s="14" t="s">
        <v>2299</v>
      </c>
      <c r="J129" s="14">
        <v>19.0</v>
      </c>
      <c r="K129" s="14" t="s">
        <v>2175</v>
      </c>
      <c r="L129" s="14" t="s">
        <v>2300</v>
      </c>
      <c r="M129" s="15" t="s">
        <v>2301</v>
      </c>
      <c r="N129" s="16" t="str">
        <f t="shared" si="1"/>
        <v>Link</v>
      </c>
      <c r="O129" s="14"/>
      <c r="P129" s="6"/>
      <c r="Q129" s="6"/>
    </row>
    <row r="130" ht="15.75" customHeight="1">
      <c r="A130" s="7">
        <v>4.0</v>
      </c>
      <c r="B130" s="12">
        <v>22658.0</v>
      </c>
      <c r="C130" s="13">
        <v>22454.0</v>
      </c>
      <c r="D130" s="7">
        <v>204.0</v>
      </c>
      <c r="E130" s="14" t="s">
        <v>1940</v>
      </c>
      <c r="F130" s="14" t="s">
        <v>1940</v>
      </c>
      <c r="G130" s="14" t="s">
        <v>1941</v>
      </c>
      <c r="H130" s="14" t="s">
        <v>1956</v>
      </c>
      <c r="I130" s="14" t="s">
        <v>435</v>
      </c>
      <c r="J130" s="14">
        <v>2.0</v>
      </c>
      <c r="K130" s="14" t="s">
        <v>2302</v>
      </c>
      <c r="L130" s="14" t="s">
        <v>728</v>
      </c>
      <c r="M130" s="15" t="s">
        <v>2303</v>
      </c>
      <c r="N130" s="16" t="str">
        <f t="shared" si="1"/>
        <v>Link</v>
      </c>
      <c r="O130" s="7" t="s">
        <v>29</v>
      </c>
      <c r="P130" s="6"/>
      <c r="Q130" s="6"/>
      <c r="T130" s="7" t="s">
        <v>2304</v>
      </c>
    </row>
    <row r="131" ht="15.75" customHeight="1">
      <c r="A131" s="7">
        <v>4.0</v>
      </c>
      <c r="B131" s="12">
        <v>22658.0</v>
      </c>
      <c r="C131" s="13">
        <v>22454.0</v>
      </c>
      <c r="D131" s="7">
        <v>204.0</v>
      </c>
      <c r="E131" s="14" t="s">
        <v>1940</v>
      </c>
      <c r="F131" s="14" t="s">
        <v>1940</v>
      </c>
      <c r="G131" s="14" t="s">
        <v>1941</v>
      </c>
      <c r="H131" s="14" t="s">
        <v>1956</v>
      </c>
      <c r="I131" s="14" t="s">
        <v>452</v>
      </c>
      <c r="J131" s="14">
        <v>3.0</v>
      </c>
      <c r="K131" s="14" t="s">
        <v>2302</v>
      </c>
      <c r="L131" s="14" t="s">
        <v>1494</v>
      </c>
      <c r="M131" s="15" t="s">
        <v>2305</v>
      </c>
      <c r="N131" s="16" t="str">
        <f t="shared" si="1"/>
        <v>Link</v>
      </c>
      <c r="O131" s="7" t="s">
        <v>29</v>
      </c>
      <c r="P131" s="6"/>
      <c r="Q131" s="6"/>
      <c r="T131" s="7" t="s">
        <v>87</v>
      </c>
    </row>
    <row r="132" ht="15.75" customHeight="1">
      <c r="A132" s="7">
        <v>4.0</v>
      </c>
      <c r="B132" s="12">
        <v>22658.0</v>
      </c>
      <c r="C132" s="13">
        <v>22454.0</v>
      </c>
      <c r="D132" s="7">
        <v>204.0</v>
      </c>
      <c r="E132" s="14" t="s">
        <v>1940</v>
      </c>
      <c r="F132" s="14" t="s">
        <v>1940</v>
      </c>
      <c r="G132" s="14" t="s">
        <v>1941</v>
      </c>
      <c r="H132" s="14" t="s">
        <v>1956</v>
      </c>
      <c r="I132" s="14" t="s">
        <v>2217</v>
      </c>
      <c r="J132" s="14">
        <v>5.0</v>
      </c>
      <c r="K132" s="14" t="s">
        <v>2302</v>
      </c>
      <c r="L132" s="14" t="s">
        <v>1494</v>
      </c>
      <c r="M132" s="15" t="s">
        <v>2306</v>
      </c>
      <c r="N132" s="16" t="str">
        <f t="shared" si="1"/>
        <v>Link</v>
      </c>
      <c r="O132" s="7" t="s">
        <v>33</v>
      </c>
      <c r="P132" s="17" t="s">
        <v>2307</v>
      </c>
      <c r="Q132" s="17" t="s">
        <v>2308</v>
      </c>
      <c r="R132" s="18" t="s">
        <v>2309</v>
      </c>
      <c r="T132" s="7" t="s">
        <v>2127</v>
      </c>
    </row>
    <row r="133" ht="15.75" customHeight="1">
      <c r="A133" s="7">
        <v>4.0</v>
      </c>
      <c r="B133" s="12">
        <v>22658.0</v>
      </c>
      <c r="C133" s="13">
        <v>22454.0</v>
      </c>
      <c r="D133" s="7">
        <v>204.0</v>
      </c>
      <c r="E133" s="14" t="s">
        <v>1940</v>
      </c>
      <c r="F133" s="14" t="s">
        <v>1940</v>
      </c>
      <c r="G133" s="14" t="s">
        <v>1941</v>
      </c>
      <c r="H133" s="14" t="s">
        <v>1956</v>
      </c>
      <c r="I133" s="14" t="s">
        <v>2230</v>
      </c>
      <c r="J133" s="14">
        <v>6.0</v>
      </c>
      <c r="K133" s="14" t="s">
        <v>2302</v>
      </c>
      <c r="L133" s="14" t="s">
        <v>938</v>
      </c>
      <c r="M133" s="15" t="s">
        <v>2310</v>
      </c>
      <c r="N133" s="16" t="str">
        <f t="shared" si="1"/>
        <v>Link</v>
      </c>
      <c r="O133" s="7" t="s">
        <v>29</v>
      </c>
      <c r="P133" s="6"/>
      <c r="Q133" s="6"/>
      <c r="T133" s="7" t="s">
        <v>1976</v>
      </c>
    </row>
    <row r="134" ht="15.75" customHeight="1">
      <c r="A134" s="7">
        <v>4.0</v>
      </c>
      <c r="B134" s="12">
        <v>22658.0</v>
      </c>
      <c r="C134" s="13">
        <v>22454.0</v>
      </c>
      <c r="D134" s="7">
        <v>204.0</v>
      </c>
      <c r="E134" s="14" t="s">
        <v>1940</v>
      </c>
      <c r="F134" s="14" t="s">
        <v>1940</v>
      </c>
      <c r="G134" s="14" t="s">
        <v>1941</v>
      </c>
      <c r="H134" s="14" t="s">
        <v>1956</v>
      </c>
      <c r="I134" s="14" t="s">
        <v>2311</v>
      </c>
      <c r="J134" s="14">
        <v>7.0</v>
      </c>
      <c r="K134" s="14" t="s">
        <v>2302</v>
      </c>
      <c r="L134" s="14" t="s">
        <v>1693</v>
      </c>
      <c r="M134" s="15" t="s">
        <v>2312</v>
      </c>
      <c r="N134" s="16" t="str">
        <f t="shared" si="1"/>
        <v>Link</v>
      </c>
      <c r="O134" s="7" t="s">
        <v>33</v>
      </c>
      <c r="P134" s="17" t="s">
        <v>2060</v>
      </c>
      <c r="Q134" s="17" t="s">
        <v>185</v>
      </c>
      <c r="R134" s="18" t="s">
        <v>2313</v>
      </c>
      <c r="T134" s="7" t="s">
        <v>2127</v>
      </c>
    </row>
    <row r="135" ht="15.75" customHeight="1">
      <c r="A135" s="7">
        <v>4.0</v>
      </c>
      <c r="B135" s="12">
        <v>22658.0</v>
      </c>
      <c r="C135" s="13">
        <v>22454.0</v>
      </c>
      <c r="D135" s="7">
        <v>204.0</v>
      </c>
      <c r="E135" s="14" t="s">
        <v>1940</v>
      </c>
      <c r="F135" s="14" t="s">
        <v>1940</v>
      </c>
      <c r="G135" s="14" t="s">
        <v>1941</v>
      </c>
      <c r="H135" s="14" t="s">
        <v>1956</v>
      </c>
      <c r="I135" s="14" t="s">
        <v>2252</v>
      </c>
      <c r="J135" s="14">
        <v>8.0</v>
      </c>
      <c r="K135" s="14" t="s">
        <v>2302</v>
      </c>
      <c r="L135" s="14" t="s">
        <v>1712</v>
      </c>
      <c r="M135" s="15" t="s">
        <v>2314</v>
      </c>
      <c r="N135" s="16" t="str">
        <f t="shared" si="1"/>
        <v>Link</v>
      </c>
      <c r="O135" s="7" t="s">
        <v>29</v>
      </c>
      <c r="P135" s="6"/>
      <c r="Q135" s="6"/>
      <c r="T135" s="7" t="s">
        <v>1435</v>
      </c>
    </row>
    <row r="136" ht="15.75" customHeight="1">
      <c r="A136" s="7">
        <v>4.0</v>
      </c>
      <c r="B136" s="12">
        <v>22658.0</v>
      </c>
      <c r="C136" s="13">
        <v>22454.0</v>
      </c>
      <c r="D136" s="7">
        <v>204.0</v>
      </c>
      <c r="E136" s="14" t="s">
        <v>1940</v>
      </c>
      <c r="F136" s="14" t="s">
        <v>1940</v>
      </c>
      <c r="G136" s="14" t="s">
        <v>1941</v>
      </c>
      <c r="H136" s="14" t="s">
        <v>1956</v>
      </c>
      <c r="I136" s="14" t="s">
        <v>2315</v>
      </c>
      <c r="J136" s="14">
        <v>3.0</v>
      </c>
      <c r="K136" s="14" t="s">
        <v>2316</v>
      </c>
      <c r="L136" s="14" t="s">
        <v>1050</v>
      </c>
      <c r="M136" s="15" t="s">
        <v>2317</v>
      </c>
      <c r="N136" s="16" t="str">
        <f t="shared" si="1"/>
        <v>Link</v>
      </c>
      <c r="O136" s="7" t="s">
        <v>29</v>
      </c>
      <c r="P136" s="6"/>
      <c r="Q136" s="6"/>
      <c r="T136" s="7" t="s">
        <v>2318</v>
      </c>
    </row>
    <row r="137" ht="15.75" customHeight="1">
      <c r="A137" s="7">
        <v>4.0</v>
      </c>
      <c r="B137" s="12">
        <v>22658.0</v>
      </c>
      <c r="C137" s="13">
        <v>22454.0</v>
      </c>
      <c r="D137" s="7">
        <v>204.0</v>
      </c>
      <c r="E137" s="14" t="s">
        <v>1940</v>
      </c>
      <c r="F137" s="14" t="s">
        <v>1940</v>
      </c>
      <c r="G137" s="14" t="s">
        <v>1941</v>
      </c>
      <c r="H137" s="14" t="s">
        <v>1956</v>
      </c>
      <c r="I137" s="14" t="s">
        <v>972</v>
      </c>
      <c r="J137" s="14">
        <v>7.0</v>
      </c>
      <c r="K137" s="14" t="s">
        <v>2316</v>
      </c>
      <c r="L137" s="14" t="s">
        <v>2319</v>
      </c>
      <c r="M137" s="15" t="s">
        <v>2320</v>
      </c>
      <c r="N137" s="16" t="str">
        <f t="shared" si="1"/>
        <v>Link</v>
      </c>
      <c r="O137" s="7" t="s">
        <v>29</v>
      </c>
      <c r="P137" s="6"/>
      <c r="Q137" s="6"/>
      <c r="T137" s="7" t="s">
        <v>87</v>
      </c>
    </row>
    <row r="138" ht="15.75" customHeight="1">
      <c r="A138" s="7">
        <v>4.0</v>
      </c>
      <c r="B138" s="12">
        <v>22658.0</v>
      </c>
      <c r="C138" s="13">
        <v>22454.0</v>
      </c>
      <c r="D138" s="7">
        <v>204.0</v>
      </c>
      <c r="E138" s="14" t="s">
        <v>1940</v>
      </c>
      <c r="F138" s="14" t="s">
        <v>1940</v>
      </c>
      <c r="G138" s="14" t="s">
        <v>1941</v>
      </c>
      <c r="H138" s="14" t="s">
        <v>1956</v>
      </c>
      <c r="I138" s="14" t="s">
        <v>122</v>
      </c>
      <c r="J138" s="14">
        <v>8.0</v>
      </c>
      <c r="K138" s="14" t="s">
        <v>2316</v>
      </c>
      <c r="L138" s="14" t="s">
        <v>1412</v>
      </c>
      <c r="M138" s="15" t="s">
        <v>2321</v>
      </c>
      <c r="N138" s="16" t="str">
        <f t="shared" si="1"/>
        <v>Link</v>
      </c>
      <c r="O138" s="7" t="s">
        <v>29</v>
      </c>
      <c r="P138" s="6"/>
      <c r="Q138" s="6"/>
      <c r="T138" s="7" t="s">
        <v>1620</v>
      </c>
    </row>
    <row r="139" ht="15.75" customHeight="1">
      <c r="A139" s="7">
        <v>4.0</v>
      </c>
      <c r="B139" s="12">
        <v>22658.0</v>
      </c>
      <c r="C139" s="13">
        <v>22454.0</v>
      </c>
      <c r="D139" s="7">
        <v>204.0</v>
      </c>
      <c r="E139" s="14" t="s">
        <v>1940</v>
      </c>
      <c r="F139" s="14" t="s">
        <v>1940</v>
      </c>
      <c r="G139" s="14" t="s">
        <v>1941</v>
      </c>
      <c r="H139" s="14" t="s">
        <v>1956</v>
      </c>
      <c r="I139" s="14" t="s">
        <v>2192</v>
      </c>
      <c r="J139" s="14">
        <v>1.0</v>
      </c>
      <c r="K139" s="14" t="s">
        <v>2322</v>
      </c>
      <c r="L139" s="14" t="s">
        <v>2323</v>
      </c>
      <c r="M139" s="15" t="s">
        <v>2324</v>
      </c>
      <c r="N139" s="16" t="str">
        <f t="shared" si="1"/>
        <v>Link</v>
      </c>
      <c r="O139" s="7" t="s">
        <v>29</v>
      </c>
      <c r="P139" s="6"/>
      <c r="Q139" s="6"/>
    </row>
    <row r="140" ht="15.75" customHeight="1">
      <c r="A140" s="7">
        <v>4.0</v>
      </c>
      <c r="B140" s="12">
        <v>22658.0</v>
      </c>
      <c r="C140" s="13">
        <v>22454.0</v>
      </c>
      <c r="D140" s="7">
        <v>204.0</v>
      </c>
      <c r="E140" s="14" t="s">
        <v>1940</v>
      </c>
      <c r="F140" s="14" t="s">
        <v>1940</v>
      </c>
      <c r="G140" s="14" t="s">
        <v>1941</v>
      </c>
      <c r="H140" s="14" t="s">
        <v>1956</v>
      </c>
      <c r="I140" s="14" t="s">
        <v>2325</v>
      </c>
      <c r="J140" s="14">
        <v>1.0</v>
      </c>
      <c r="K140" s="14" t="s">
        <v>2322</v>
      </c>
      <c r="L140" s="14" t="s">
        <v>1990</v>
      </c>
      <c r="M140" s="15" t="s">
        <v>2326</v>
      </c>
      <c r="N140" s="16" t="str">
        <f t="shared" si="1"/>
        <v>Link</v>
      </c>
      <c r="O140" s="7" t="s">
        <v>29</v>
      </c>
      <c r="P140" s="6"/>
      <c r="Q140" s="6"/>
      <c r="T140" s="7" t="s">
        <v>87</v>
      </c>
    </row>
    <row r="141" ht="15.75" customHeight="1">
      <c r="A141" s="7">
        <v>4.0</v>
      </c>
      <c r="B141" s="12">
        <v>22658.0</v>
      </c>
      <c r="C141" s="13">
        <v>22454.0</v>
      </c>
      <c r="D141" s="7">
        <v>204.0</v>
      </c>
      <c r="E141" s="14" t="s">
        <v>1940</v>
      </c>
      <c r="F141" s="14" t="s">
        <v>1940</v>
      </c>
      <c r="G141" s="14" t="s">
        <v>1941</v>
      </c>
      <c r="H141" s="14" t="s">
        <v>1956</v>
      </c>
      <c r="I141" s="14" t="s">
        <v>1497</v>
      </c>
      <c r="J141" s="14">
        <v>2.0</v>
      </c>
      <c r="K141" s="14" t="s">
        <v>2322</v>
      </c>
      <c r="L141" s="14" t="s">
        <v>2327</v>
      </c>
      <c r="M141" s="15" t="s">
        <v>2328</v>
      </c>
      <c r="N141" s="16" t="str">
        <f t="shared" si="1"/>
        <v>Link</v>
      </c>
      <c r="O141" s="7" t="s">
        <v>29</v>
      </c>
      <c r="P141" s="6"/>
      <c r="Q141" s="6"/>
      <c r="T141" s="7" t="s">
        <v>1435</v>
      </c>
    </row>
    <row r="142" ht="15.75" customHeight="1">
      <c r="A142" s="7">
        <v>4.0</v>
      </c>
      <c r="B142" s="12">
        <v>22658.0</v>
      </c>
      <c r="C142" s="13">
        <v>22454.0</v>
      </c>
      <c r="D142" s="7">
        <v>204.0</v>
      </c>
      <c r="E142" s="14" t="s">
        <v>1940</v>
      </c>
      <c r="F142" s="14" t="s">
        <v>1940</v>
      </c>
      <c r="G142" s="14" t="s">
        <v>1941</v>
      </c>
      <c r="H142" s="14" t="s">
        <v>1956</v>
      </c>
      <c r="I142" s="14" t="s">
        <v>1887</v>
      </c>
      <c r="J142" s="14">
        <v>2.0</v>
      </c>
      <c r="K142" s="14" t="s">
        <v>2322</v>
      </c>
      <c r="L142" s="14" t="s">
        <v>1075</v>
      </c>
      <c r="M142" s="15" t="s">
        <v>2329</v>
      </c>
      <c r="N142" s="16" t="str">
        <f t="shared" si="1"/>
        <v>Link</v>
      </c>
      <c r="O142" s="7" t="s">
        <v>33</v>
      </c>
      <c r="P142" s="17" t="s">
        <v>2330</v>
      </c>
      <c r="Q142" s="17" t="s">
        <v>113</v>
      </c>
      <c r="R142" s="18" t="s">
        <v>2331</v>
      </c>
    </row>
    <row r="143" ht="15.75" customHeight="1">
      <c r="A143" s="7">
        <v>4.0</v>
      </c>
      <c r="B143" s="12">
        <v>22658.0</v>
      </c>
      <c r="C143" s="13">
        <v>22454.0</v>
      </c>
      <c r="D143" s="7">
        <v>204.0</v>
      </c>
      <c r="E143" s="14" t="s">
        <v>1940</v>
      </c>
      <c r="F143" s="14" t="s">
        <v>1940</v>
      </c>
      <c r="G143" s="14" t="s">
        <v>1941</v>
      </c>
      <c r="H143" s="14" t="s">
        <v>1956</v>
      </c>
      <c r="I143" s="14" t="s">
        <v>1964</v>
      </c>
      <c r="J143" s="14">
        <v>3.0</v>
      </c>
      <c r="K143" s="14" t="s">
        <v>2322</v>
      </c>
      <c r="L143" s="14" t="s">
        <v>1786</v>
      </c>
      <c r="M143" s="15" t="s">
        <v>2332</v>
      </c>
      <c r="N143" s="16" t="str">
        <f t="shared" si="1"/>
        <v>Link</v>
      </c>
      <c r="O143" s="14"/>
      <c r="P143" s="6"/>
      <c r="Q143" s="6"/>
    </row>
    <row r="144" ht="15.75" customHeight="1">
      <c r="A144" s="7">
        <v>4.0</v>
      </c>
      <c r="B144" s="12">
        <v>22658.0</v>
      </c>
      <c r="C144" s="13">
        <v>22454.0</v>
      </c>
      <c r="D144" s="7">
        <v>204.0</v>
      </c>
      <c r="E144" s="14" t="s">
        <v>1940</v>
      </c>
      <c r="F144" s="14" t="s">
        <v>1940</v>
      </c>
      <c r="G144" s="14" t="s">
        <v>1941</v>
      </c>
      <c r="H144" s="14" t="s">
        <v>1956</v>
      </c>
      <c r="I144" s="14" t="s">
        <v>676</v>
      </c>
      <c r="J144" s="14">
        <v>4.0</v>
      </c>
      <c r="K144" s="14" t="s">
        <v>2322</v>
      </c>
      <c r="L144" s="14" t="s">
        <v>171</v>
      </c>
      <c r="M144" s="15" t="s">
        <v>2333</v>
      </c>
      <c r="N144" s="16" t="str">
        <f t="shared" si="1"/>
        <v>Link</v>
      </c>
      <c r="O144" s="14"/>
      <c r="P144" s="6"/>
      <c r="Q144" s="6"/>
    </row>
    <row r="145" ht="15.75" customHeight="1">
      <c r="A145" s="7">
        <v>4.0</v>
      </c>
      <c r="B145" s="12">
        <v>22658.0</v>
      </c>
      <c r="C145" s="13">
        <v>22454.0</v>
      </c>
      <c r="D145" s="7">
        <v>204.0</v>
      </c>
      <c r="E145" s="14" t="s">
        <v>1940</v>
      </c>
      <c r="F145" s="14" t="s">
        <v>1940</v>
      </c>
      <c r="G145" s="14" t="s">
        <v>1941</v>
      </c>
      <c r="H145" s="14" t="s">
        <v>1956</v>
      </c>
      <c r="I145" s="14" t="s">
        <v>2334</v>
      </c>
      <c r="J145" s="14">
        <v>4.0</v>
      </c>
      <c r="K145" s="14" t="s">
        <v>2322</v>
      </c>
      <c r="L145" s="14" t="s">
        <v>2335</v>
      </c>
      <c r="M145" s="15" t="s">
        <v>2336</v>
      </c>
      <c r="N145" s="16" t="str">
        <f t="shared" si="1"/>
        <v>Link</v>
      </c>
      <c r="O145" s="14"/>
      <c r="P145" s="6"/>
      <c r="Q145" s="6"/>
    </row>
    <row r="146" ht="15.75" customHeight="1">
      <c r="A146" s="7">
        <v>4.0</v>
      </c>
      <c r="B146" s="12">
        <v>22658.0</v>
      </c>
      <c r="C146" s="13">
        <v>22454.0</v>
      </c>
      <c r="D146" s="7">
        <v>204.0</v>
      </c>
      <c r="E146" s="14" t="s">
        <v>1940</v>
      </c>
      <c r="F146" s="14" t="s">
        <v>1940</v>
      </c>
      <c r="G146" s="14" t="s">
        <v>1941</v>
      </c>
      <c r="H146" s="14" t="s">
        <v>1956</v>
      </c>
      <c r="I146" s="14" t="s">
        <v>233</v>
      </c>
      <c r="J146" s="14">
        <v>5.0</v>
      </c>
      <c r="K146" s="14" t="s">
        <v>2322</v>
      </c>
      <c r="L146" s="14" t="s">
        <v>2337</v>
      </c>
      <c r="M146" s="15" t="s">
        <v>2338</v>
      </c>
      <c r="N146" s="16" t="str">
        <f t="shared" si="1"/>
        <v>Link</v>
      </c>
      <c r="O146" s="14"/>
      <c r="P146" s="6"/>
      <c r="Q146" s="6"/>
    </row>
    <row r="147" ht="15.75" customHeight="1">
      <c r="A147" s="7">
        <v>4.0</v>
      </c>
      <c r="B147" s="12">
        <v>22658.0</v>
      </c>
      <c r="C147" s="13">
        <v>22454.0</v>
      </c>
      <c r="D147" s="7">
        <v>204.0</v>
      </c>
      <c r="E147" s="14" t="s">
        <v>1940</v>
      </c>
      <c r="F147" s="14" t="s">
        <v>1940</v>
      </c>
      <c r="G147" s="14" t="s">
        <v>1941</v>
      </c>
      <c r="H147" s="14" t="s">
        <v>1956</v>
      </c>
      <c r="I147" s="14" t="s">
        <v>1762</v>
      </c>
      <c r="J147" s="14">
        <v>6.0</v>
      </c>
      <c r="K147" s="14" t="s">
        <v>2322</v>
      </c>
      <c r="L147" s="14" t="s">
        <v>2339</v>
      </c>
      <c r="M147" s="15" t="s">
        <v>2340</v>
      </c>
      <c r="N147" s="16" t="str">
        <f t="shared" si="1"/>
        <v>Link</v>
      </c>
      <c r="O147" s="14"/>
      <c r="P147" s="6"/>
      <c r="Q147" s="6"/>
    </row>
    <row r="148" ht="15.75" customHeight="1">
      <c r="A148" s="7">
        <v>4.0</v>
      </c>
      <c r="B148" s="12">
        <v>22658.0</v>
      </c>
      <c r="C148" s="13">
        <v>22454.0</v>
      </c>
      <c r="D148" s="7">
        <v>204.0</v>
      </c>
      <c r="E148" s="14" t="s">
        <v>1940</v>
      </c>
      <c r="F148" s="14" t="s">
        <v>1940</v>
      </c>
      <c r="G148" s="14" t="s">
        <v>1941</v>
      </c>
      <c r="H148" s="14" t="s">
        <v>1956</v>
      </c>
      <c r="I148" s="14" t="s">
        <v>2341</v>
      </c>
      <c r="J148" s="14">
        <v>6.0</v>
      </c>
      <c r="K148" s="14" t="s">
        <v>2322</v>
      </c>
      <c r="L148" s="14" t="s">
        <v>1567</v>
      </c>
      <c r="M148" s="15" t="s">
        <v>2342</v>
      </c>
      <c r="N148" s="16" t="str">
        <f t="shared" si="1"/>
        <v>Link</v>
      </c>
      <c r="O148" s="14"/>
      <c r="P148" s="6"/>
      <c r="Q148" s="6"/>
    </row>
    <row r="149" ht="15.75" customHeight="1">
      <c r="A149" s="7">
        <v>4.0</v>
      </c>
      <c r="B149" s="12">
        <v>22658.0</v>
      </c>
      <c r="C149" s="13">
        <v>22454.0</v>
      </c>
      <c r="D149" s="7">
        <v>204.0</v>
      </c>
      <c r="E149" s="14" t="s">
        <v>1940</v>
      </c>
      <c r="F149" s="14" t="s">
        <v>1940</v>
      </c>
      <c r="G149" s="14" t="s">
        <v>1941</v>
      </c>
      <c r="H149" s="14" t="s">
        <v>1956</v>
      </c>
      <c r="I149" s="14" t="s">
        <v>1315</v>
      </c>
      <c r="J149" s="14">
        <v>7.0</v>
      </c>
      <c r="K149" s="14" t="s">
        <v>2322</v>
      </c>
      <c r="L149" s="14" t="s">
        <v>1077</v>
      </c>
      <c r="M149" s="15" t="s">
        <v>2343</v>
      </c>
      <c r="N149" s="16" t="str">
        <f t="shared" si="1"/>
        <v>Link</v>
      </c>
      <c r="O149" s="14"/>
      <c r="P149" s="6"/>
      <c r="Q149" s="6"/>
    </row>
    <row r="150" ht="15.75" customHeight="1">
      <c r="A150" s="7">
        <v>4.0</v>
      </c>
      <c r="B150" s="12">
        <v>22658.0</v>
      </c>
      <c r="C150" s="13">
        <v>22454.0</v>
      </c>
      <c r="D150" s="7">
        <v>204.0</v>
      </c>
      <c r="E150" s="14" t="s">
        <v>1940</v>
      </c>
      <c r="F150" s="14" t="s">
        <v>1940</v>
      </c>
      <c r="G150" s="14" t="s">
        <v>1941</v>
      </c>
      <c r="H150" s="14" t="s">
        <v>1956</v>
      </c>
      <c r="I150" s="14" t="s">
        <v>2344</v>
      </c>
      <c r="J150" s="14">
        <v>8.0</v>
      </c>
      <c r="K150" s="14" t="s">
        <v>2322</v>
      </c>
      <c r="L150" s="14" t="s">
        <v>2345</v>
      </c>
      <c r="M150" s="15" t="s">
        <v>2346</v>
      </c>
      <c r="N150" s="16" t="str">
        <f t="shared" si="1"/>
        <v>Link</v>
      </c>
      <c r="O150" s="14"/>
      <c r="P150" s="6"/>
      <c r="Q150" s="6"/>
    </row>
    <row r="151" ht="15.75" customHeight="1">
      <c r="A151" s="7">
        <v>4.0</v>
      </c>
      <c r="B151" s="12">
        <v>22658.0</v>
      </c>
      <c r="C151" s="13">
        <v>22454.0</v>
      </c>
      <c r="D151" s="7">
        <v>204.0</v>
      </c>
      <c r="E151" s="14" t="s">
        <v>1940</v>
      </c>
      <c r="F151" s="14" t="s">
        <v>1940</v>
      </c>
      <c r="G151" s="14" t="s">
        <v>1941</v>
      </c>
      <c r="H151" s="14" t="s">
        <v>1956</v>
      </c>
      <c r="I151" s="14" t="s">
        <v>2347</v>
      </c>
      <c r="J151" s="14">
        <v>9.0</v>
      </c>
      <c r="K151" s="14" t="s">
        <v>2322</v>
      </c>
      <c r="L151" s="14" t="s">
        <v>31</v>
      </c>
      <c r="M151" s="15" t="s">
        <v>2348</v>
      </c>
      <c r="N151" s="16" t="str">
        <f t="shared" si="1"/>
        <v>Link</v>
      </c>
      <c r="O151" s="14"/>
      <c r="P151" s="6"/>
      <c r="Q151" s="6"/>
    </row>
    <row r="152" ht="15.75" customHeight="1">
      <c r="A152" s="7">
        <v>4.0</v>
      </c>
      <c r="B152" s="12">
        <v>22658.0</v>
      </c>
      <c r="C152" s="13">
        <v>22454.0</v>
      </c>
      <c r="D152" s="7">
        <v>204.0</v>
      </c>
      <c r="E152" s="14" t="s">
        <v>1940</v>
      </c>
      <c r="F152" s="14" t="s">
        <v>1940</v>
      </c>
      <c r="G152" s="14" t="s">
        <v>1941</v>
      </c>
      <c r="H152" s="14" t="s">
        <v>1956</v>
      </c>
      <c r="I152" s="14" t="s">
        <v>2349</v>
      </c>
      <c r="J152" s="14">
        <v>9.0</v>
      </c>
      <c r="K152" s="14" t="s">
        <v>2322</v>
      </c>
      <c r="L152" s="14" t="s">
        <v>1557</v>
      </c>
      <c r="M152" s="15" t="s">
        <v>2350</v>
      </c>
      <c r="N152" s="16" t="str">
        <f t="shared" si="1"/>
        <v>Link</v>
      </c>
      <c r="O152" s="14"/>
      <c r="P152" s="6"/>
      <c r="Q152" s="6"/>
    </row>
    <row r="153" ht="15.75" customHeight="1">
      <c r="A153" s="7">
        <v>4.0</v>
      </c>
      <c r="B153" s="12">
        <v>22658.0</v>
      </c>
      <c r="C153" s="13">
        <v>22454.0</v>
      </c>
      <c r="D153" s="7">
        <v>204.0</v>
      </c>
      <c r="E153" s="14" t="s">
        <v>1940</v>
      </c>
      <c r="F153" s="14" t="s">
        <v>1940</v>
      </c>
      <c r="G153" s="14" t="s">
        <v>1941</v>
      </c>
      <c r="H153" s="14" t="s">
        <v>1956</v>
      </c>
      <c r="I153" s="14" t="s">
        <v>2032</v>
      </c>
      <c r="J153" s="14">
        <v>10.0</v>
      </c>
      <c r="K153" s="14" t="s">
        <v>2322</v>
      </c>
      <c r="L153" s="14" t="s">
        <v>882</v>
      </c>
      <c r="M153" s="15" t="s">
        <v>2351</v>
      </c>
      <c r="N153" s="16" t="str">
        <f t="shared" si="1"/>
        <v>Link</v>
      </c>
      <c r="O153" s="14"/>
      <c r="P153" s="6"/>
      <c r="Q153" s="6"/>
    </row>
    <row r="154" ht="15.75" customHeight="1">
      <c r="A154" s="7">
        <v>4.0</v>
      </c>
      <c r="B154" s="12">
        <v>22658.0</v>
      </c>
      <c r="C154" s="13">
        <v>22454.0</v>
      </c>
      <c r="D154" s="7">
        <v>204.0</v>
      </c>
      <c r="E154" s="14" t="s">
        <v>1940</v>
      </c>
      <c r="F154" s="14" t="s">
        <v>1940</v>
      </c>
      <c r="G154" s="14" t="s">
        <v>1941</v>
      </c>
      <c r="H154" s="14" t="s">
        <v>1956</v>
      </c>
      <c r="I154" s="14" t="s">
        <v>2141</v>
      </c>
      <c r="J154" s="14">
        <v>10.0</v>
      </c>
      <c r="K154" s="14" t="s">
        <v>2322</v>
      </c>
      <c r="L154" s="14" t="s">
        <v>935</v>
      </c>
      <c r="M154" s="15" t="s">
        <v>2352</v>
      </c>
      <c r="N154" s="16" t="str">
        <f t="shared" si="1"/>
        <v>Link</v>
      </c>
      <c r="O154" s="14"/>
      <c r="P154" s="6"/>
      <c r="Q154" s="6"/>
    </row>
    <row r="155" ht="15.75" customHeight="1">
      <c r="A155" s="7">
        <v>4.0</v>
      </c>
      <c r="B155" s="12">
        <v>22658.0</v>
      </c>
      <c r="C155" s="13">
        <v>22454.0</v>
      </c>
      <c r="D155" s="7">
        <v>204.0</v>
      </c>
      <c r="E155" s="14" t="s">
        <v>1940</v>
      </c>
      <c r="F155" s="14" t="s">
        <v>1940</v>
      </c>
      <c r="G155" s="14" t="s">
        <v>1941</v>
      </c>
      <c r="H155" s="14" t="s">
        <v>1956</v>
      </c>
      <c r="I155" s="14" t="s">
        <v>2353</v>
      </c>
      <c r="J155" s="14">
        <v>11.0</v>
      </c>
      <c r="K155" s="14" t="s">
        <v>2322</v>
      </c>
      <c r="L155" s="14" t="s">
        <v>856</v>
      </c>
      <c r="M155" s="15" t="s">
        <v>2354</v>
      </c>
      <c r="N155" s="16" t="str">
        <f t="shared" si="1"/>
        <v>Link</v>
      </c>
      <c r="O155" s="14"/>
      <c r="P155" s="6"/>
      <c r="Q155" s="6"/>
    </row>
    <row r="156" ht="15.75" customHeight="1">
      <c r="A156" s="7">
        <v>4.0</v>
      </c>
      <c r="B156" s="12">
        <v>22658.0</v>
      </c>
      <c r="C156" s="13">
        <v>22433.0</v>
      </c>
      <c r="D156" s="7">
        <v>225.0</v>
      </c>
      <c r="E156" s="14" t="s">
        <v>1940</v>
      </c>
      <c r="F156" s="14" t="s">
        <v>1940</v>
      </c>
      <c r="G156" s="14" t="s">
        <v>1941</v>
      </c>
      <c r="H156" s="14" t="s">
        <v>1956</v>
      </c>
      <c r="I156" s="14" t="s">
        <v>2026</v>
      </c>
      <c r="J156" s="14">
        <v>12.0</v>
      </c>
      <c r="K156" s="14" t="s">
        <v>2322</v>
      </c>
      <c r="L156" s="14" t="s">
        <v>2355</v>
      </c>
      <c r="M156" s="15" t="s">
        <v>2356</v>
      </c>
      <c r="N156" s="16" t="str">
        <f t="shared" si="1"/>
        <v>Link</v>
      </c>
      <c r="O156" s="14"/>
      <c r="P156" s="6"/>
      <c r="Q156" s="6"/>
    </row>
    <row r="157" ht="15.75" customHeight="1">
      <c r="A157" s="7">
        <v>4.0</v>
      </c>
      <c r="B157" s="12">
        <v>22658.0</v>
      </c>
      <c r="C157" s="13">
        <v>22433.0</v>
      </c>
      <c r="D157" s="7">
        <v>225.0</v>
      </c>
      <c r="E157" s="14" t="s">
        <v>1940</v>
      </c>
      <c r="F157" s="14" t="s">
        <v>1940</v>
      </c>
      <c r="G157" s="14" t="s">
        <v>1941</v>
      </c>
      <c r="H157" s="14" t="s">
        <v>1956</v>
      </c>
      <c r="I157" s="14" t="s">
        <v>2157</v>
      </c>
      <c r="J157" s="14">
        <v>13.0</v>
      </c>
      <c r="K157" s="14" t="s">
        <v>2322</v>
      </c>
      <c r="L157" s="14" t="s">
        <v>2357</v>
      </c>
      <c r="M157" s="15" t="s">
        <v>2358</v>
      </c>
      <c r="N157" s="16" t="str">
        <f t="shared" si="1"/>
        <v>Link</v>
      </c>
      <c r="O157" s="14"/>
      <c r="P157" s="6"/>
      <c r="Q157" s="6"/>
    </row>
    <row r="158" ht="15.75" customHeight="1">
      <c r="A158" s="7">
        <v>4.0</v>
      </c>
      <c r="B158" s="12">
        <v>22658.0</v>
      </c>
      <c r="C158" s="13">
        <v>22433.0</v>
      </c>
      <c r="D158" s="7">
        <v>225.0</v>
      </c>
      <c r="E158" s="14" t="s">
        <v>1940</v>
      </c>
      <c r="F158" s="14" t="s">
        <v>1940</v>
      </c>
      <c r="G158" s="14" t="s">
        <v>1941</v>
      </c>
      <c r="H158" s="14" t="s">
        <v>1956</v>
      </c>
      <c r="I158" s="14" t="s">
        <v>2359</v>
      </c>
      <c r="J158" s="14">
        <v>14.0</v>
      </c>
      <c r="K158" s="14" t="s">
        <v>2322</v>
      </c>
      <c r="L158" s="14" t="s">
        <v>2360</v>
      </c>
      <c r="M158" s="15" t="s">
        <v>2361</v>
      </c>
      <c r="N158" s="16" t="str">
        <f t="shared" si="1"/>
        <v>Link</v>
      </c>
      <c r="O158" s="14"/>
      <c r="P158" s="6"/>
      <c r="Q158" s="6"/>
    </row>
    <row r="159" ht="15.75" customHeight="1">
      <c r="A159" s="7">
        <v>4.0</v>
      </c>
      <c r="B159" s="12">
        <v>22658.0</v>
      </c>
      <c r="C159" s="13">
        <v>22433.0</v>
      </c>
      <c r="D159" s="7">
        <v>225.0</v>
      </c>
      <c r="E159" s="14" t="s">
        <v>1940</v>
      </c>
      <c r="F159" s="14" t="s">
        <v>1940</v>
      </c>
      <c r="G159" s="14" t="s">
        <v>1941</v>
      </c>
      <c r="H159" s="14" t="s">
        <v>1956</v>
      </c>
      <c r="I159" s="14" t="s">
        <v>2362</v>
      </c>
      <c r="J159" s="14">
        <v>15.0</v>
      </c>
      <c r="K159" s="14" t="s">
        <v>2322</v>
      </c>
      <c r="L159" s="14" t="s">
        <v>2008</v>
      </c>
      <c r="M159" s="15" t="s">
        <v>2363</v>
      </c>
      <c r="N159" s="16" t="str">
        <f t="shared" si="1"/>
        <v>Link</v>
      </c>
      <c r="O159" s="14"/>
      <c r="P159" s="6"/>
      <c r="Q159" s="6"/>
    </row>
    <row r="160" ht="15.75" customHeight="1">
      <c r="A160" s="7">
        <v>4.0</v>
      </c>
      <c r="B160" s="12">
        <v>22658.0</v>
      </c>
      <c r="C160" s="13">
        <v>22433.0</v>
      </c>
      <c r="D160" s="7">
        <v>225.0</v>
      </c>
      <c r="E160" s="14" t="s">
        <v>1940</v>
      </c>
      <c r="F160" s="14" t="s">
        <v>1940</v>
      </c>
      <c r="G160" s="14" t="s">
        <v>1941</v>
      </c>
      <c r="H160" s="14" t="s">
        <v>1956</v>
      </c>
      <c r="I160" s="14" t="s">
        <v>2364</v>
      </c>
      <c r="J160" s="14">
        <v>16.0</v>
      </c>
      <c r="K160" s="14" t="s">
        <v>2322</v>
      </c>
      <c r="L160" s="14" t="s">
        <v>592</v>
      </c>
      <c r="M160" s="15" t="s">
        <v>2365</v>
      </c>
      <c r="N160" s="16" t="str">
        <f t="shared" si="1"/>
        <v>Link</v>
      </c>
      <c r="O160" s="14"/>
      <c r="P160" s="6"/>
      <c r="Q160" s="6"/>
    </row>
    <row r="161" ht="15.75" customHeight="1">
      <c r="A161" s="7">
        <v>4.0</v>
      </c>
      <c r="B161" s="12">
        <v>22658.0</v>
      </c>
      <c r="C161" s="13">
        <v>22433.0</v>
      </c>
      <c r="D161" s="7">
        <v>225.0</v>
      </c>
      <c r="E161" s="14" t="s">
        <v>1940</v>
      </c>
      <c r="F161" s="14" t="s">
        <v>1940</v>
      </c>
      <c r="G161" s="14" t="s">
        <v>1941</v>
      </c>
      <c r="H161" s="14" t="s">
        <v>1956</v>
      </c>
      <c r="I161" s="14" t="s">
        <v>2088</v>
      </c>
      <c r="J161" s="14">
        <v>18.0</v>
      </c>
      <c r="K161" s="14" t="s">
        <v>2322</v>
      </c>
      <c r="L161" s="14" t="s">
        <v>81</v>
      </c>
      <c r="M161" s="15" t="s">
        <v>2366</v>
      </c>
      <c r="N161" s="16" t="str">
        <f t="shared" si="1"/>
        <v>Link</v>
      </c>
      <c r="O161" s="14"/>
      <c r="P161" s="6"/>
      <c r="Q161" s="6"/>
    </row>
    <row r="162" ht="15.75" customHeight="1">
      <c r="A162" s="7">
        <v>4.0</v>
      </c>
      <c r="B162" s="12">
        <v>22658.0</v>
      </c>
      <c r="C162" s="13">
        <v>22433.0</v>
      </c>
      <c r="D162" s="7">
        <v>225.0</v>
      </c>
      <c r="E162" s="14" t="s">
        <v>1940</v>
      </c>
      <c r="F162" s="14" t="s">
        <v>1940</v>
      </c>
      <c r="G162" s="14" t="s">
        <v>1941</v>
      </c>
      <c r="H162" s="14" t="s">
        <v>1956</v>
      </c>
      <c r="I162" s="14" t="s">
        <v>2192</v>
      </c>
      <c r="J162" s="14">
        <v>1.0</v>
      </c>
      <c r="K162" s="14" t="s">
        <v>2367</v>
      </c>
      <c r="L162" s="14" t="s">
        <v>103</v>
      </c>
      <c r="M162" s="15" t="s">
        <v>2368</v>
      </c>
      <c r="N162" s="16" t="str">
        <f t="shared" si="1"/>
        <v>Link</v>
      </c>
      <c r="O162" s="14"/>
      <c r="P162" s="6"/>
      <c r="Q162" s="6"/>
    </row>
    <row r="163" ht="15.75" customHeight="1">
      <c r="A163" s="7">
        <v>4.0</v>
      </c>
      <c r="B163" s="12">
        <v>22658.0</v>
      </c>
      <c r="C163" s="13">
        <v>22282.0</v>
      </c>
      <c r="D163" s="7">
        <v>376.0</v>
      </c>
      <c r="E163" s="14" t="s">
        <v>1940</v>
      </c>
      <c r="F163" s="14" t="s">
        <v>1940</v>
      </c>
      <c r="G163" s="14" t="s">
        <v>1941</v>
      </c>
      <c r="H163" s="14" t="s">
        <v>1956</v>
      </c>
      <c r="I163" s="14" t="s">
        <v>2369</v>
      </c>
      <c r="J163" s="14">
        <v>3.0</v>
      </c>
      <c r="K163" s="14" t="s">
        <v>2367</v>
      </c>
      <c r="L163" s="14" t="s">
        <v>2370</v>
      </c>
      <c r="M163" s="15" t="s">
        <v>2371</v>
      </c>
      <c r="N163" s="16" t="str">
        <f t="shared" si="1"/>
        <v>Link</v>
      </c>
      <c r="O163" s="14"/>
      <c r="P163" s="6"/>
      <c r="Q163" s="6"/>
    </row>
    <row r="164" ht="15.75" customHeight="1">
      <c r="A164" s="7">
        <v>4.0</v>
      </c>
      <c r="B164" s="12">
        <v>22658.0</v>
      </c>
      <c r="C164" s="13">
        <v>22282.0</v>
      </c>
      <c r="D164" s="7">
        <v>376.0</v>
      </c>
      <c r="E164" s="14" t="s">
        <v>1940</v>
      </c>
      <c r="F164" s="14" t="s">
        <v>1940</v>
      </c>
      <c r="G164" s="14" t="s">
        <v>1941</v>
      </c>
      <c r="H164" s="14" t="s">
        <v>1956</v>
      </c>
      <c r="I164" s="14" t="s">
        <v>2372</v>
      </c>
      <c r="J164" s="14">
        <v>5.0</v>
      </c>
      <c r="K164" s="14" t="s">
        <v>2367</v>
      </c>
      <c r="L164" s="14" t="s">
        <v>577</v>
      </c>
      <c r="M164" s="15" t="s">
        <v>2373</v>
      </c>
      <c r="N164" s="16" t="str">
        <f t="shared" si="1"/>
        <v>Link</v>
      </c>
      <c r="O164" s="14"/>
      <c r="P164" s="6"/>
      <c r="Q164" s="6"/>
    </row>
    <row r="165" ht="15.75" customHeight="1">
      <c r="A165" s="7">
        <v>4.0</v>
      </c>
      <c r="B165" s="12">
        <v>22658.0</v>
      </c>
      <c r="C165" s="13">
        <v>22282.0</v>
      </c>
      <c r="D165" s="7">
        <v>376.0</v>
      </c>
      <c r="E165" s="14" t="s">
        <v>1940</v>
      </c>
      <c r="F165" s="14" t="s">
        <v>1940</v>
      </c>
      <c r="G165" s="14" t="s">
        <v>1941</v>
      </c>
      <c r="H165" s="14" t="s">
        <v>1956</v>
      </c>
      <c r="I165" s="14" t="s">
        <v>1762</v>
      </c>
      <c r="J165" s="14">
        <v>6.0</v>
      </c>
      <c r="K165" s="14" t="s">
        <v>2367</v>
      </c>
      <c r="L165" s="14" t="s">
        <v>2374</v>
      </c>
      <c r="M165" s="15" t="s">
        <v>2375</v>
      </c>
      <c r="N165" s="16" t="str">
        <f t="shared" si="1"/>
        <v>Link</v>
      </c>
      <c r="O165" s="14"/>
      <c r="P165" s="6"/>
      <c r="Q165" s="6"/>
    </row>
    <row r="166" ht="15.75" customHeight="1">
      <c r="A166" s="7">
        <v>4.0</v>
      </c>
      <c r="B166" s="12">
        <v>22658.0</v>
      </c>
      <c r="C166" s="13">
        <v>22282.0</v>
      </c>
      <c r="D166" s="7">
        <v>376.0</v>
      </c>
      <c r="E166" s="14" t="s">
        <v>1940</v>
      </c>
      <c r="F166" s="14" t="s">
        <v>1940</v>
      </c>
      <c r="G166" s="14" t="s">
        <v>1941</v>
      </c>
      <c r="H166" s="14" t="s">
        <v>1956</v>
      </c>
      <c r="I166" s="14" t="s">
        <v>2376</v>
      </c>
      <c r="J166" s="14">
        <v>9.0</v>
      </c>
      <c r="K166" s="14" t="s">
        <v>2367</v>
      </c>
      <c r="L166" s="14" t="s">
        <v>275</v>
      </c>
      <c r="M166" s="15" t="s">
        <v>2377</v>
      </c>
      <c r="N166" s="16" t="str">
        <f t="shared" si="1"/>
        <v>Link</v>
      </c>
      <c r="O166" s="14"/>
      <c r="P166" s="6"/>
      <c r="Q166" s="6"/>
    </row>
    <row r="167" ht="15.75" customHeight="1">
      <c r="A167" s="7">
        <v>4.0</v>
      </c>
      <c r="B167" s="12">
        <v>22658.0</v>
      </c>
      <c r="C167" s="13">
        <v>22282.0</v>
      </c>
      <c r="D167" s="7">
        <v>376.0</v>
      </c>
      <c r="E167" s="14" t="s">
        <v>1940</v>
      </c>
      <c r="F167" s="14" t="s">
        <v>1940</v>
      </c>
      <c r="G167" s="14" t="s">
        <v>1941</v>
      </c>
      <c r="H167" s="14" t="s">
        <v>1956</v>
      </c>
      <c r="I167" s="14" t="s">
        <v>1400</v>
      </c>
      <c r="J167" s="14">
        <v>2.0</v>
      </c>
      <c r="K167" s="14" t="s">
        <v>2134</v>
      </c>
      <c r="L167" s="14" t="s">
        <v>2378</v>
      </c>
      <c r="M167" s="15" t="s">
        <v>2379</v>
      </c>
      <c r="N167" s="16" t="str">
        <f t="shared" si="1"/>
        <v>Link</v>
      </c>
      <c r="O167" s="14"/>
      <c r="P167" s="6"/>
      <c r="Q167" s="6"/>
    </row>
    <row r="168" ht="15.75" customHeight="1">
      <c r="A168" s="7">
        <v>4.0</v>
      </c>
      <c r="B168" s="12">
        <v>22658.0</v>
      </c>
      <c r="C168" s="13">
        <v>22282.0</v>
      </c>
      <c r="D168" s="7">
        <v>376.0</v>
      </c>
      <c r="E168" s="14" t="s">
        <v>1940</v>
      </c>
      <c r="F168" s="14" t="s">
        <v>1940</v>
      </c>
      <c r="G168" s="14" t="s">
        <v>1941</v>
      </c>
      <c r="H168" s="14" t="s">
        <v>1956</v>
      </c>
      <c r="I168" s="14" t="s">
        <v>2325</v>
      </c>
      <c r="J168" s="14">
        <v>6.0</v>
      </c>
      <c r="K168" s="14" t="s">
        <v>2134</v>
      </c>
      <c r="L168" s="14" t="s">
        <v>2380</v>
      </c>
      <c r="M168" s="15" t="s">
        <v>2381</v>
      </c>
      <c r="N168" s="16" t="str">
        <f t="shared" si="1"/>
        <v>Link</v>
      </c>
      <c r="O168" s="14"/>
      <c r="P168" s="6"/>
      <c r="Q168" s="6"/>
    </row>
    <row r="169" ht="15.75" customHeight="1">
      <c r="A169" s="7">
        <v>5.0</v>
      </c>
      <c r="B169" s="12">
        <v>23423.0</v>
      </c>
      <c r="C169" s="13">
        <v>23554.25</v>
      </c>
      <c r="D169" s="7">
        <v>130.0</v>
      </c>
      <c r="E169" s="14" t="s">
        <v>1940</v>
      </c>
      <c r="F169" s="14" t="s">
        <v>1940</v>
      </c>
      <c r="G169" s="14" t="s">
        <v>2382</v>
      </c>
      <c r="H169" s="14" t="s">
        <v>2383</v>
      </c>
      <c r="I169" s="14" t="s">
        <v>2384</v>
      </c>
      <c r="J169" s="14">
        <v>1.0</v>
      </c>
      <c r="K169" s="14" t="s">
        <v>2384</v>
      </c>
      <c r="L169" s="14" t="s">
        <v>671</v>
      </c>
      <c r="M169" s="15" t="s">
        <v>2385</v>
      </c>
      <c r="N169" s="16" t="str">
        <f t="shared" si="1"/>
        <v>Link</v>
      </c>
      <c r="O169" s="7" t="s">
        <v>29</v>
      </c>
      <c r="P169" s="6"/>
      <c r="Q169" s="6"/>
      <c r="T169" s="7" t="s">
        <v>329</v>
      </c>
    </row>
    <row r="170" ht="15.75" customHeight="1">
      <c r="A170" s="7">
        <v>5.0</v>
      </c>
      <c r="B170" s="12">
        <v>23423.0</v>
      </c>
      <c r="C170" s="13">
        <v>23554.25</v>
      </c>
      <c r="D170" s="7">
        <v>130.0</v>
      </c>
      <c r="E170" s="14" t="s">
        <v>1940</v>
      </c>
      <c r="F170" s="14" t="s">
        <v>1940</v>
      </c>
      <c r="G170" s="14" t="s">
        <v>2382</v>
      </c>
      <c r="H170" s="14" t="s">
        <v>2383</v>
      </c>
      <c r="I170" s="14" t="s">
        <v>2386</v>
      </c>
      <c r="J170" s="14">
        <v>2.0</v>
      </c>
      <c r="K170" s="14" t="s">
        <v>2384</v>
      </c>
      <c r="L170" s="14" t="s">
        <v>2387</v>
      </c>
      <c r="M170" s="15" t="s">
        <v>2388</v>
      </c>
      <c r="N170" s="16" t="str">
        <f t="shared" si="1"/>
        <v>Link</v>
      </c>
      <c r="O170" s="7" t="s">
        <v>29</v>
      </c>
      <c r="P170" s="6"/>
      <c r="Q170" s="6"/>
      <c r="T170" s="7" t="s">
        <v>861</v>
      </c>
    </row>
    <row r="171" ht="15.75" customHeight="1">
      <c r="A171" s="7">
        <v>5.0</v>
      </c>
      <c r="B171" s="12">
        <v>23423.0</v>
      </c>
      <c r="C171" s="13">
        <v>23554.25</v>
      </c>
      <c r="D171" s="7">
        <v>130.0</v>
      </c>
      <c r="E171" s="14" t="s">
        <v>1940</v>
      </c>
      <c r="F171" s="14" t="s">
        <v>1940</v>
      </c>
      <c r="G171" s="14" t="s">
        <v>2382</v>
      </c>
      <c r="H171" s="14" t="s">
        <v>2383</v>
      </c>
      <c r="I171" s="14" t="s">
        <v>2389</v>
      </c>
      <c r="J171" s="14">
        <v>3.0</v>
      </c>
      <c r="K171" s="14" t="s">
        <v>2384</v>
      </c>
      <c r="L171" s="14" t="s">
        <v>249</v>
      </c>
      <c r="M171" s="15" t="s">
        <v>2390</v>
      </c>
      <c r="N171" s="16" t="str">
        <f t="shared" si="1"/>
        <v>Link</v>
      </c>
      <c r="O171" s="7" t="s">
        <v>29</v>
      </c>
      <c r="P171" s="6"/>
      <c r="Q171" s="6"/>
      <c r="T171" s="7" t="s">
        <v>861</v>
      </c>
    </row>
    <row r="172" ht="15.75" customHeight="1">
      <c r="A172" s="7">
        <v>5.0</v>
      </c>
      <c r="B172" s="12">
        <v>23423.0</v>
      </c>
      <c r="C172" s="13">
        <v>23554.25</v>
      </c>
      <c r="D172" s="7">
        <v>130.0</v>
      </c>
      <c r="E172" s="14" t="s">
        <v>1940</v>
      </c>
      <c r="F172" s="14" t="s">
        <v>1940</v>
      </c>
      <c r="G172" s="14" t="s">
        <v>2382</v>
      </c>
      <c r="H172" s="14" t="s">
        <v>2383</v>
      </c>
      <c r="I172" s="14" t="s">
        <v>895</v>
      </c>
      <c r="J172" s="14">
        <v>4.0</v>
      </c>
      <c r="K172" s="14" t="s">
        <v>2384</v>
      </c>
      <c r="L172" s="14" t="s">
        <v>94</v>
      </c>
      <c r="M172" s="15" t="s">
        <v>2391</v>
      </c>
      <c r="N172" s="16" t="str">
        <f t="shared" si="1"/>
        <v>Link</v>
      </c>
      <c r="O172" s="7" t="s">
        <v>29</v>
      </c>
      <c r="P172" s="6"/>
      <c r="Q172" s="6"/>
      <c r="T172" s="7" t="s">
        <v>861</v>
      </c>
    </row>
    <row r="173" ht="15.75" customHeight="1">
      <c r="A173" s="7">
        <v>5.0</v>
      </c>
      <c r="B173" s="12">
        <v>23423.0</v>
      </c>
      <c r="C173" s="13">
        <v>23554.25</v>
      </c>
      <c r="D173" s="7">
        <v>130.0</v>
      </c>
      <c r="E173" s="14" t="s">
        <v>1940</v>
      </c>
      <c r="F173" s="14" t="s">
        <v>1940</v>
      </c>
      <c r="G173" s="14" t="s">
        <v>2382</v>
      </c>
      <c r="H173" s="14" t="s">
        <v>2383</v>
      </c>
      <c r="I173" s="14" t="s">
        <v>2392</v>
      </c>
      <c r="J173" s="14">
        <v>5.0</v>
      </c>
      <c r="K173" s="14" t="s">
        <v>2384</v>
      </c>
      <c r="L173" s="14" t="s">
        <v>904</v>
      </c>
      <c r="M173" s="15" t="s">
        <v>2393</v>
      </c>
      <c r="N173" s="16" t="str">
        <f t="shared" si="1"/>
        <v>Link</v>
      </c>
      <c r="O173" s="7" t="s">
        <v>33</v>
      </c>
      <c r="P173" s="17" t="s">
        <v>465</v>
      </c>
      <c r="Q173" s="17" t="s">
        <v>245</v>
      </c>
      <c r="R173" s="18" t="s">
        <v>2394</v>
      </c>
      <c r="S173" s="7" t="s">
        <v>2395</v>
      </c>
      <c r="T173" s="7" t="s">
        <v>2396</v>
      </c>
    </row>
    <row r="174" ht="15.75" customHeight="1">
      <c r="A174" s="7">
        <v>5.0</v>
      </c>
      <c r="B174" s="12">
        <v>23423.0</v>
      </c>
      <c r="C174" s="13">
        <v>23554.25</v>
      </c>
      <c r="D174" s="7">
        <v>130.0</v>
      </c>
      <c r="E174" s="14" t="s">
        <v>1940</v>
      </c>
      <c r="F174" s="14" t="s">
        <v>1940</v>
      </c>
      <c r="G174" s="14" t="s">
        <v>2382</v>
      </c>
      <c r="H174" s="14" t="s">
        <v>2383</v>
      </c>
      <c r="I174" s="14" t="s">
        <v>2397</v>
      </c>
      <c r="J174" s="14">
        <v>6.0</v>
      </c>
      <c r="K174" s="14" t="s">
        <v>2384</v>
      </c>
      <c r="L174" s="14" t="s">
        <v>2398</v>
      </c>
      <c r="M174" s="15" t="s">
        <v>2399</v>
      </c>
      <c r="N174" s="16" t="str">
        <f t="shared" si="1"/>
        <v>Link</v>
      </c>
      <c r="O174" s="7" t="s">
        <v>29</v>
      </c>
      <c r="P174" s="6"/>
      <c r="Q174" s="6"/>
      <c r="T174" s="7" t="s">
        <v>861</v>
      </c>
    </row>
    <row r="175" ht="15.75" customHeight="1">
      <c r="A175" s="7">
        <v>5.0</v>
      </c>
      <c r="B175" s="12">
        <v>23423.0</v>
      </c>
      <c r="C175" s="13">
        <v>23797.0</v>
      </c>
      <c r="D175" s="7">
        <v>373.0</v>
      </c>
      <c r="E175" s="14" t="s">
        <v>1940</v>
      </c>
      <c r="F175" s="14" t="s">
        <v>1940</v>
      </c>
      <c r="G175" s="14" t="s">
        <v>2382</v>
      </c>
      <c r="H175" s="14" t="s">
        <v>1956</v>
      </c>
      <c r="I175" s="14" t="s">
        <v>2400</v>
      </c>
      <c r="J175" s="14">
        <v>2.0</v>
      </c>
      <c r="K175" s="14" t="s">
        <v>2401</v>
      </c>
      <c r="L175" s="14" t="s">
        <v>893</v>
      </c>
      <c r="M175" s="15" t="s">
        <v>2402</v>
      </c>
      <c r="N175" s="16" t="str">
        <f t="shared" si="1"/>
        <v>Link</v>
      </c>
      <c r="O175" s="7" t="s">
        <v>29</v>
      </c>
      <c r="P175" s="6"/>
      <c r="Q175" s="6"/>
      <c r="T175" s="7" t="s">
        <v>2403</v>
      </c>
    </row>
    <row r="176" ht="15.75" customHeight="1">
      <c r="A176" s="7">
        <v>5.0</v>
      </c>
      <c r="B176" s="12">
        <v>23423.0</v>
      </c>
      <c r="C176" s="13">
        <v>23797.0</v>
      </c>
      <c r="D176" s="7">
        <v>373.0</v>
      </c>
      <c r="E176" s="14" t="s">
        <v>1940</v>
      </c>
      <c r="F176" s="14" t="s">
        <v>1940</v>
      </c>
      <c r="G176" s="14" t="s">
        <v>2382</v>
      </c>
      <c r="H176" s="14" t="s">
        <v>1956</v>
      </c>
      <c r="I176" s="14" t="s">
        <v>2404</v>
      </c>
      <c r="J176" s="14">
        <v>3.0</v>
      </c>
      <c r="K176" s="14" t="s">
        <v>2401</v>
      </c>
      <c r="L176" s="14" t="s">
        <v>2405</v>
      </c>
      <c r="M176" s="15" t="s">
        <v>2406</v>
      </c>
      <c r="N176" s="16" t="str">
        <f t="shared" si="1"/>
        <v>Link</v>
      </c>
      <c r="O176" s="7" t="s">
        <v>29</v>
      </c>
      <c r="P176" s="6"/>
      <c r="Q176" s="6"/>
      <c r="T176" s="7" t="s">
        <v>1654</v>
      </c>
    </row>
    <row r="177" ht="15.75" customHeight="1">
      <c r="A177" s="7">
        <v>5.0</v>
      </c>
      <c r="B177" s="12">
        <v>23423.0</v>
      </c>
      <c r="C177" s="13">
        <v>23797.0</v>
      </c>
      <c r="D177" s="7">
        <v>373.0</v>
      </c>
      <c r="E177" s="14" t="s">
        <v>1940</v>
      </c>
      <c r="F177" s="14" t="s">
        <v>1940</v>
      </c>
      <c r="G177" s="14" t="s">
        <v>2382</v>
      </c>
      <c r="H177" s="14" t="s">
        <v>1956</v>
      </c>
      <c r="I177" s="14" t="s">
        <v>51</v>
      </c>
      <c r="J177" s="14">
        <v>4.0</v>
      </c>
      <c r="K177" s="14" t="s">
        <v>2401</v>
      </c>
      <c r="L177" s="14" t="s">
        <v>1159</v>
      </c>
      <c r="M177" s="15" t="s">
        <v>2407</v>
      </c>
      <c r="N177" s="16" t="str">
        <f t="shared" si="1"/>
        <v>Link</v>
      </c>
      <c r="O177" s="7" t="s">
        <v>29</v>
      </c>
      <c r="P177" s="6"/>
      <c r="Q177" s="6"/>
      <c r="T177" s="7" t="s">
        <v>861</v>
      </c>
    </row>
    <row r="178" ht="15.75" customHeight="1">
      <c r="A178" s="7">
        <v>5.0</v>
      </c>
      <c r="B178" s="12">
        <v>23423.0</v>
      </c>
      <c r="C178" s="13">
        <v>23797.0</v>
      </c>
      <c r="D178" s="7">
        <v>373.0</v>
      </c>
      <c r="E178" s="14" t="s">
        <v>1940</v>
      </c>
      <c r="F178" s="14" t="s">
        <v>1940</v>
      </c>
      <c r="G178" s="14" t="s">
        <v>2382</v>
      </c>
      <c r="H178" s="14" t="s">
        <v>1956</v>
      </c>
      <c r="I178" s="14" t="s">
        <v>2408</v>
      </c>
      <c r="J178" s="14">
        <v>5.0</v>
      </c>
      <c r="K178" s="14" t="s">
        <v>2401</v>
      </c>
      <c r="L178" s="14" t="s">
        <v>1228</v>
      </c>
      <c r="M178" s="15" t="s">
        <v>2409</v>
      </c>
      <c r="N178" s="16" t="str">
        <f t="shared" si="1"/>
        <v>Link</v>
      </c>
      <c r="O178" s="7" t="s">
        <v>29</v>
      </c>
      <c r="P178" s="6"/>
      <c r="Q178" s="6"/>
      <c r="T178" s="7" t="s">
        <v>861</v>
      </c>
    </row>
    <row r="179" ht="15.75" customHeight="1">
      <c r="A179" s="7">
        <v>5.0</v>
      </c>
      <c r="B179" s="12">
        <v>23423.0</v>
      </c>
      <c r="C179" s="13">
        <v>23797.0</v>
      </c>
      <c r="D179" s="7">
        <v>373.0</v>
      </c>
      <c r="E179" s="14" t="s">
        <v>1940</v>
      </c>
      <c r="F179" s="14" t="s">
        <v>1940</v>
      </c>
      <c r="G179" s="14" t="s">
        <v>2382</v>
      </c>
      <c r="H179" s="14" t="s">
        <v>1956</v>
      </c>
      <c r="I179" s="14" t="s">
        <v>2410</v>
      </c>
      <c r="J179" s="14">
        <v>6.0</v>
      </c>
      <c r="K179" s="14" t="s">
        <v>2401</v>
      </c>
      <c r="L179" s="14" t="s">
        <v>1707</v>
      </c>
      <c r="M179" s="15" t="s">
        <v>2411</v>
      </c>
      <c r="N179" s="16" t="str">
        <f t="shared" si="1"/>
        <v>Link</v>
      </c>
      <c r="O179" s="7" t="s">
        <v>29</v>
      </c>
      <c r="P179" s="6"/>
      <c r="Q179" s="6"/>
      <c r="T179" s="7" t="s">
        <v>1654</v>
      </c>
    </row>
    <row r="180" ht="15.75" customHeight="1">
      <c r="A180" s="7">
        <v>5.0</v>
      </c>
      <c r="B180" s="12">
        <v>23423.0</v>
      </c>
      <c r="C180" s="13">
        <v>23797.0</v>
      </c>
      <c r="D180" s="7">
        <v>373.0</v>
      </c>
      <c r="E180" s="14" t="s">
        <v>1940</v>
      </c>
      <c r="F180" s="14" t="s">
        <v>1940</v>
      </c>
      <c r="G180" s="14" t="s">
        <v>2382</v>
      </c>
      <c r="H180" s="14" t="s">
        <v>1956</v>
      </c>
      <c r="I180" s="14" t="s">
        <v>2412</v>
      </c>
      <c r="J180" s="14">
        <v>7.0</v>
      </c>
      <c r="K180" s="14" t="s">
        <v>2401</v>
      </c>
      <c r="L180" s="14" t="s">
        <v>2413</v>
      </c>
      <c r="M180" s="15" t="s">
        <v>2414</v>
      </c>
      <c r="N180" s="16" t="str">
        <f t="shared" si="1"/>
        <v>Link</v>
      </c>
      <c r="O180" s="7" t="s">
        <v>29</v>
      </c>
      <c r="P180" s="6"/>
      <c r="Q180" s="6"/>
      <c r="T180" s="7" t="s">
        <v>861</v>
      </c>
    </row>
    <row r="181" ht="15.75" customHeight="1">
      <c r="A181" s="7">
        <v>5.0</v>
      </c>
      <c r="B181" s="12">
        <v>23423.0</v>
      </c>
      <c r="C181" s="13">
        <v>23797.0</v>
      </c>
      <c r="D181" s="7">
        <v>373.0</v>
      </c>
      <c r="E181" s="14" t="s">
        <v>1940</v>
      </c>
      <c r="F181" s="14" t="s">
        <v>1940</v>
      </c>
      <c r="G181" s="14" t="s">
        <v>2382</v>
      </c>
      <c r="H181" s="14" t="s">
        <v>1956</v>
      </c>
      <c r="I181" s="14" t="s">
        <v>2415</v>
      </c>
      <c r="J181" s="14">
        <v>8.0</v>
      </c>
      <c r="K181" s="14" t="s">
        <v>2401</v>
      </c>
      <c r="L181" s="14" t="s">
        <v>100</v>
      </c>
      <c r="M181" s="15" t="s">
        <v>2416</v>
      </c>
      <c r="N181" s="16" t="str">
        <f t="shared" si="1"/>
        <v>Link</v>
      </c>
      <c r="O181" s="7" t="s">
        <v>29</v>
      </c>
      <c r="P181" s="6"/>
      <c r="Q181" s="6"/>
      <c r="T181" s="7" t="s">
        <v>1654</v>
      </c>
    </row>
    <row r="182" ht="15.75" customHeight="1">
      <c r="A182" s="7">
        <v>5.0</v>
      </c>
      <c r="B182" s="12">
        <v>23423.0</v>
      </c>
      <c r="C182" s="13">
        <v>23797.0</v>
      </c>
      <c r="D182" s="7">
        <v>373.0</v>
      </c>
      <c r="E182" s="14" t="s">
        <v>1940</v>
      </c>
      <c r="F182" s="14" t="s">
        <v>1940</v>
      </c>
      <c r="G182" s="14" t="s">
        <v>2382</v>
      </c>
      <c r="H182" s="14" t="s">
        <v>1956</v>
      </c>
      <c r="I182" s="14" t="s">
        <v>2417</v>
      </c>
      <c r="J182" s="14">
        <v>9.0</v>
      </c>
      <c r="K182" s="14" t="s">
        <v>2401</v>
      </c>
      <c r="L182" s="14" t="s">
        <v>945</v>
      </c>
      <c r="M182" s="15" t="s">
        <v>2418</v>
      </c>
      <c r="N182" s="16" t="str">
        <f t="shared" si="1"/>
        <v>Link</v>
      </c>
      <c r="O182" s="7" t="s">
        <v>29</v>
      </c>
      <c r="P182" s="6"/>
      <c r="Q182" s="6"/>
      <c r="T182" s="7" t="s">
        <v>861</v>
      </c>
    </row>
    <row r="183" ht="15.75" customHeight="1">
      <c r="A183" s="7">
        <v>5.0</v>
      </c>
      <c r="B183" s="12">
        <v>23423.0</v>
      </c>
      <c r="C183" s="13">
        <v>23797.0</v>
      </c>
      <c r="D183" s="7">
        <v>373.0</v>
      </c>
      <c r="E183" s="14" t="s">
        <v>1940</v>
      </c>
      <c r="F183" s="14" t="s">
        <v>1940</v>
      </c>
      <c r="G183" s="14" t="s">
        <v>2382</v>
      </c>
      <c r="H183" s="14" t="s">
        <v>1956</v>
      </c>
      <c r="I183" s="14" t="s">
        <v>2419</v>
      </c>
      <c r="J183" s="14">
        <v>1.0</v>
      </c>
      <c r="K183" s="14" t="s">
        <v>2419</v>
      </c>
      <c r="L183" s="14" t="s">
        <v>434</v>
      </c>
      <c r="M183" s="15" t="s">
        <v>2420</v>
      </c>
      <c r="N183" s="16" t="str">
        <f t="shared" si="1"/>
        <v>Link</v>
      </c>
      <c r="O183" s="7" t="s">
        <v>33</v>
      </c>
      <c r="P183" s="17" t="s">
        <v>2421</v>
      </c>
      <c r="Q183" s="17" t="s">
        <v>73</v>
      </c>
      <c r="R183" s="18" t="s">
        <v>2422</v>
      </c>
      <c r="S183" s="7" t="s">
        <v>1582</v>
      </c>
      <c r="T183" s="7" t="s">
        <v>2127</v>
      </c>
    </row>
    <row r="184" ht="15.75" customHeight="1">
      <c r="A184" s="7">
        <v>5.0</v>
      </c>
      <c r="B184" s="12">
        <v>23423.0</v>
      </c>
      <c r="C184" s="13">
        <v>23797.0</v>
      </c>
      <c r="D184" s="7">
        <v>373.0</v>
      </c>
      <c r="E184" s="14" t="s">
        <v>1940</v>
      </c>
      <c r="F184" s="14" t="s">
        <v>1940</v>
      </c>
      <c r="G184" s="14" t="s">
        <v>2382</v>
      </c>
      <c r="H184" s="14" t="s">
        <v>1956</v>
      </c>
      <c r="I184" s="14" t="s">
        <v>2423</v>
      </c>
      <c r="J184" s="14">
        <v>2.0</v>
      </c>
      <c r="K184" s="14" t="s">
        <v>2419</v>
      </c>
      <c r="L184" s="14" t="s">
        <v>634</v>
      </c>
      <c r="M184" s="15" t="s">
        <v>2424</v>
      </c>
      <c r="N184" s="16" t="str">
        <f t="shared" si="1"/>
        <v>Link</v>
      </c>
      <c r="O184" s="7" t="s">
        <v>29</v>
      </c>
      <c r="P184" s="6"/>
      <c r="Q184" s="6"/>
      <c r="T184" s="7" t="s">
        <v>2425</v>
      </c>
    </row>
    <row r="185" ht="15.75" customHeight="1">
      <c r="A185" s="7">
        <v>5.0</v>
      </c>
      <c r="B185" s="12">
        <v>23423.0</v>
      </c>
      <c r="C185" s="13">
        <v>23797.0</v>
      </c>
      <c r="D185" s="7">
        <v>373.0</v>
      </c>
      <c r="E185" s="14" t="s">
        <v>1940</v>
      </c>
      <c r="F185" s="14" t="s">
        <v>1940</v>
      </c>
      <c r="G185" s="14" t="s">
        <v>2382</v>
      </c>
      <c r="H185" s="14" t="s">
        <v>1956</v>
      </c>
      <c r="I185" s="14" t="s">
        <v>2426</v>
      </c>
      <c r="J185" s="14">
        <v>3.0</v>
      </c>
      <c r="K185" s="14" t="s">
        <v>2419</v>
      </c>
      <c r="L185" s="14" t="s">
        <v>2427</v>
      </c>
      <c r="M185" s="15" t="s">
        <v>2428</v>
      </c>
      <c r="N185" s="16" t="str">
        <f t="shared" si="1"/>
        <v>Link</v>
      </c>
      <c r="O185" s="7" t="s">
        <v>29</v>
      </c>
      <c r="P185" s="6"/>
      <c r="Q185" s="6"/>
      <c r="T185" s="7" t="s">
        <v>1620</v>
      </c>
    </row>
    <row r="186" ht="15.75" customHeight="1">
      <c r="A186" s="7">
        <v>5.0</v>
      </c>
      <c r="B186" s="12">
        <v>23423.0</v>
      </c>
      <c r="C186" s="13">
        <v>23797.0</v>
      </c>
      <c r="D186" s="7">
        <v>111.0</v>
      </c>
      <c r="E186" s="14" t="s">
        <v>1940</v>
      </c>
      <c r="F186" s="14" t="s">
        <v>1940</v>
      </c>
      <c r="G186" s="14" t="s">
        <v>2382</v>
      </c>
      <c r="H186" s="14" t="s">
        <v>1956</v>
      </c>
      <c r="I186" s="14" t="s">
        <v>1903</v>
      </c>
      <c r="J186" s="14">
        <v>4.0</v>
      </c>
      <c r="K186" s="14" t="s">
        <v>2419</v>
      </c>
      <c r="L186" s="14" t="s">
        <v>315</v>
      </c>
      <c r="M186" s="15" t="s">
        <v>2429</v>
      </c>
      <c r="N186" s="16" t="str">
        <f t="shared" si="1"/>
        <v>Link</v>
      </c>
      <c r="O186" s="7" t="s">
        <v>33</v>
      </c>
      <c r="P186" s="17" t="s">
        <v>170</v>
      </c>
      <c r="Q186" s="17" t="s">
        <v>2430</v>
      </c>
      <c r="R186" s="18" t="s">
        <v>2431</v>
      </c>
      <c r="S186" s="7" t="s">
        <v>1582</v>
      </c>
    </row>
    <row r="187" ht="15.75" customHeight="1">
      <c r="A187" s="7">
        <v>6.0</v>
      </c>
      <c r="B187" s="12">
        <v>24188.0</v>
      </c>
      <c r="C187" s="13">
        <v>24077.0</v>
      </c>
      <c r="D187" s="7">
        <v>111.0</v>
      </c>
      <c r="E187" s="14" t="s">
        <v>1940</v>
      </c>
      <c r="F187" s="14" t="s">
        <v>1940</v>
      </c>
      <c r="G187" s="14" t="s">
        <v>2382</v>
      </c>
      <c r="H187" s="14" t="s">
        <v>2383</v>
      </c>
      <c r="I187" s="14" t="s">
        <v>2432</v>
      </c>
      <c r="J187" s="14">
        <v>1.0</v>
      </c>
      <c r="K187" s="14" t="s">
        <v>2433</v>
      </c>
      <c r="L187" s="14" t="s">
        <v>2434</v>
      </c>
      <c r="M187" s="15" t="s">
        <v>2435</v>
      </c>
      <c r="N187" s="16" t="str">
        <f t="shared" si="1"/>
        <v>Link</v>
      </c>
      <c r="O187" s="7" t="s">
        <v>29</v>
      </c>
      <c r="P187" s="6"/>
      <c r="Q187" s="6"/>
      <c r="T187" s="7" t="s">
        <v>861</v>
      </c>
    </row>
    <row r="188" ht="15.75" customHeight="1">
      <c r="A188" s="7">
        <v>6.0</v>
      </c>
      <c r="B188" s="12">
        <v>24188.0</v>
      </c>
      <c r="C188" s="13">
        <v>24077.0</v>
      </c>
      <c r="D188" s="7">
        <v>111.0</v>
      </c>
      <c r="E188" s="14" t="s">
        <v>1940</v>
      </c>
      <c r="F188" s="14" t="s">
        <v>1940</v>
      </c>
      <c r="G188" s="14" t="s">
        <v>2382</v>
      </c>
      <c r="H188" s="14" t="s">
        <v>2383</v>
      </c>
      <c r="I188" s="14" t="s">
        <v>2436</v>
      </c>
      <c r="J188" s="14">
        <v>2.0</v>
      </c>
      <c r="K188" s="14" t="s">
        <v>2433</v>
      </c>
      <c r="L188" s="14" t="s">
        <v>2437</v>
      </c>
      <c r="M188" s="15" t="s">
        <v>2438</v>
      </c>
      <c r="N188" s="16" t="str">
        <f t="shared" si="1"/>
        <v>Link</v>
      </c>
      <c r="O188" s="7" t="s">
        <v>29</v>
      </c>
      <c r="P188" s="6"/>
      <c r="Q188" s="6"/>
      <c r="T188" s="7" t="s">
        <v>861</v>
      </c>
    </row>
    <row r="189" ht="15.75" customHeight="1">
      <c r="A189" s="7">
        <v>6.0</v>
      </c>
      <c r="B189" s="12">
        <v>24188.0</v>
      </c>
      <c r="C189" s="13">
        <v>24077.0</v>
      </c>
      <c r="D189" s="7">
        <v>111.0</v>
      </c>
      <c r="E189" s="14" t="s">
        <v>1940</v>
      </c>
      <c r="F189" s="14" t="s">
        <v>1940</v>
      </c>
      <c r="G189" s="14" t="s">
        <v>2382</v>
      </c>
      <c r="H189" s="14" t="s">
        <v>2383</v>
      </c>
      <c r="I189" s="14" t="s">
        <v>2439</v>
      </c>
      <c r="J189" s="14">
        <v>3.0</v>
      </c>
      <c r="K189" s="14" t="s">
        <v>2433</v>
      </c>
      <c r="L189" s="14" t="s">
        <v>2440</v>
      </c>
      <c r="M189" s="15" t="s">
        <v>2441</v>
      </c>
      <c r="N189" s="16" t="str">
        <f t="shared" si="1"/>
        <v>Link</v>
      </c>
      <c r="O189" s="7" t="s">
        <v>29</v>
      </c>
      <c r="P189" s="17"/>
      <c r="Q189" s="6"/>
      <c r="R189" s="26"/>
      <c r="T189" s="7" t="s">
        <v>2442</v>
      </c>
    </row>
    <row r="190" ht="15.75" customHeight="1">
      <c r="A190" s="7">
        <v>6.0</v>
      </c>
      <c r="B190" s="12">
        <v>24188.0</v>
      </c>
      <c r="C190" s="13">
        <v>24077.0</v>
      </c>
      <c r="D190" s="7">
        <v>111.0</v>
      </c>
      <c r="E190" s="14" t="s">
        <v>1940</v>
      </c>
      <c r="F190" s="14" t="s">
        <v>1940</v>
      </c>
      <c r="G190" s="14" t="s">
        <v>2382</v>
      </c>
      <c r="H190" s="14" t="s">
        <v>2383</v>
      </c>
      <c r="I190" s="14" t="s">
        <v>2443</v>
      </c>
      <c r="J190" s="14">
        <v>4.0</v>
      </c>
      <c r="K190" s="14" t="s">
        <v>2433</v>
      </c>
      <c r="L190" s="14" t="s">
        <v>2444</v>
      </c>
      <c r="M190" s="15" t="s">
        <v>2445</v>
      </c>
      <c r="N190" s="16" t="str">
        <f t="shared" si="1"/>
        <v>Link</v>
      </c>
      <c r="O190" s="7" t="s">
        <v>29</v>
      </c>
      <c r="P190" s="6"/>
      <c r="Q190" s="6"/>
      <c r="T190" s="7" t="s">
        <v>861</v>
      </c>
    </row>
    <row r="191" ht="15.75" customHeight="1">
      <c r="A191" s="7">
        <v>6.0</v>
      </c>
      <c r="B191" s="12">
        <v>24188.0</v>
      </c>
      <c r="C191" s="13">
        <v>24077.0</v>
      </c>
      <c r="D191" s="7">
        <v>111.0</v>
      </c>
      <c r="E191" s="14" t="s">
        <v>1940</v>
      </c>
      <c r="F191" s="14" t="s">
        <v>1940</v>
      </c>
      <c r="G191" s="14" t="s">
        <v>2382</v>
      </c>
      <c r="H191" s="14" t="s">
        <v>2383</v>
      </c>
      <c r="I191" s="14" t="s">
        <v>2446</v>
      </c>
      <c r="J191" s="14">
        <v>5.0</v>
      </c>
      <c r="K191" s="14" t="s">
        <v>2433</v>
      </c>
      <c r="L191" s="14" t="s">
        <v>2447</v>
      </c>
      <c r="M191" s="15" t="s">
        <v>2448</v>
      </c>
      <c r="N191" s="16" t="str">
        <f t="shared" si="1"/>
        <v>Link</v>
      </c>
      <c r="O191" s="7" t="s">
        <v>29</v>
      </c>
      <c r="P191" s="6"/>
      <c r="Q191" s="6"/>
      <c r="T191" s="7" t="s">
        <v>861</v>
      </c>
    </row>
    <row r="192" ht="15.75" customHeight="1">
      <c r="A192" s="7">
        <v>6.0</v>
      </c>
      <c r="B192" s="12">
        <v>24188.0</v>
      </c>
      <c r="C192" s="13">
        <v>24077.0</v>
      </c>
      <c r="D192" s="7">
        <v>111.0</v>
      </c>
      <c r="E192" s="14" t="s">
        <v>1940</v>
      </c>
      <c r="F192" s="14" t="s">
        <v>1940</v>
      </c>
      <c r="G192" s="14" t="s">
        <v>2382</v>
      </c>
      <c r="H192" s="14" t="s">
        <v>2383</v>
      </c>
      <c r="I192" s="14" t="s">
        <v>2449</v>
      </c>
      <c r="J192" s="14">
        <v>6.0</v>
      </c>
      <c r="K192" s="14" t="s">
        <v>2433</v>
      </c>
      <c r="L192" s="14" t="s">
        <v>2450</v>
      </c>
      <c r="M192" s="15" t="s">
        <v>2451</v>
      </c>
      <c r="N192" s="16" t="str">
        <f t="shared" si="1"/>
        <v>Link</v>
      </c>
      <c r="O192" s="7" t="s">
        <v>29</v>
      </c>
      <c r="P192" s="6"/>
      <c r="Q192" s="6"/>
      <c r="T192" s="7" t="s">
        <v>861</v>
      </c>
    </row>
    <row r="193" ht="15.75" customHeight="1">
      <c r="A193" s="7">
        <v>6.0</v>
      </c>
      <c r="B193" s="12">
        <v>24188.0</v>
      </c>
      <c r="C193" s="13">
        <v>24077.0</v>
      </c>
      <c r="D193" s="7">
        <v>111.0</v>
      </c>
      <c r="E193" s="14" t="s">
        <v>1940</v>
      </c>
      <c r="F193" s="14" t="s">
        <v>1940</v>
      </c>
      <c r="G193" s="14" t="s">
        <v>2382</v>
      </c>
      <c r="H193" s="14" t="s">
        <v>2383</v>
      </c>
      <c r="I193" s="14" t="s">
        <v>2452</v>
      </c>
      <c r="J193" s="14">
        <v>7.0</v>
      </c>
      <c r="K193" s="14" t="s">
        <v>2433</v>
      </c>
      <c r="L193" s="14" t="s">
        <v>2453</v>
      </c>
      <c r="M193" s="15" t="s">
        <v>2454</v>
      </c>
      <c r="N193" s="16" t="str">
        <f t="shared" si="1"/>
        <v>Link</v>
      </c>
      <c r="O193" s="7" t="s">
        <v>29</v>
      </c>
      <c r="P193" s="6"/>
      <c r="Q193" s="6"/>
      <c r="T193" s="7" t="s">
        <v>861</v>
      </c>
    </row>
    <row r="194" ht="15.75" customHeight="1">
      <c r="A194" s="7">
        <v>6.0</v>
      </c>
      <c r="B194" s="12">
        <v>24188.0</v>
      </c>
      <c r="C194" s="13">
        <v>24320.0</v>
      </c>
      <c r="D194" s="7">
        <v>131.0</v>
      </c>
      <c r="E194" s="14" t="s">
        <v>1940</v>
      </c>
      <c r="F194" s="14" t="s">
        <v>1940</v>
      </c>
      <c r="G194" s="14" t="s">
        <v>2382</v>
      </c>
      <c r="H194" s="14" t="s">
        <v>2383</v>
      </c>
      <c r="I194" s="14" t="s">
        <v>2455</v>
      </c>
      <c r="J194" s="14">
        <v>8.0</v>
      </c>
      <c r="K194" s="14" t="s">
        <v>2433</v>
      </c>
      <c r="L194" s="14" t="s">
        <v>2456</v>
      </c>
      <c r="M194" s="15" t="s">
        <v>2457</v>
      </c>
      <c r="N194" s="16" t="str">
        <f t="shared" si="1"/>
        <v>Link</v>
      </c>
      <c r="O194" s="7" t="s">
        <v>29</v>
      </c>
      <c r="P194" s="6"/>
      <c r="Q194" s="6"/>
      <c r="T194" s="7" t="s">
        <v>861</v>
      </c>
    </row>
    <row r="195" ht="15.75" customHeight="1">
      <c r="A195" s="7">
        <v>6.0</v>
      </c>
      <c r="B195" s="12">
        <v>24188.0</v>
      </c>
      <c r="C195" s="13">
        <v>24320.0</v>
      </c>
      <c r="D195" s="7">
        <v>131.0</v>
      </c>
      <c r="E195" s="14" t="s">
        <v>1940</v>
      </c>
      <c r="F195" s="14" t="s">
        <v>1940</v>
      </c>
      <c r="G195" s="14" t="s">
        <v>2382</v>
      </c>
      <c r="H195" s="14" t="s">
        <v>2383</v>
      </c>
      <c r="I195" s="14" t="s">
        <v>2458</v>
      </c>
      <c r="J195" s="14">
        <v>9.0</v>
      </c>
      <c r="K195" s="14" t="s">
        <v>2433</v>
      </c>
      <c r="L195" s="14" t="s">
        <v>2459</v>
      </c>
      <c r="M195" s="15" t="s">
        <v>2460</v>
      </c>
      <c r="N195" s="16" t="str">
        <f t="shared" si="1"/>
        <v>Link</v>
      </c>
      <c r="O195" s="7" t="s">
        <v>29</v>
      </c>
      <c r="P195" s="6"/>
      <c r="Q195" s="6"/>
      <c r="T195" s="7" t="s">
        <v>861</v>
      </c>
    </row>
    <row r="196" ht="15.75" customHeight="1">
      <c r="A196" s="7">
        <v>6.0</v>
      </c>
      <c r="B196" s="12">
        <v>24188.0</v>
      </c>
      <c r="C196" s="13">
        <v>24320.0</v>
      </c>
      <c r="D196" s="7">
        <v>131.0</v>
      </c>
      <c r="E196" s="14" t="s">
        <v>1940</v>
      </c>
      <c r="F196" s="14" t="s">
        <v>1940</v>
      </c>
      <c r="G196" s="14" t="s">
        <v>2382</v>
      </c>
      <c r="H196" s="14" t="s">
        <v>2383</v>
      </c>
      <c r="I196" s="14" t="s">
        <v>2461</v>
      </c>
      <c r="J196" s="14">
        <v>10.0</v>
      </c>
      <c r="K196" s="14" t="s">
        <v>2433</v>
      </c>
      <c r="L196" s="14" t="s">
        <v>2462</v>
      </c>
      <c r="M196" s="15" t="s">
        <v>2463</v>
      </c>
      <c r="N196" s="16" t="str">
        <f t="shared" si="1"/>
        <v>Link</v>
      </c>
      <c r="O196" s="7" t="s">
        <v>29</v>
      </c>
      <c r="P196" s="6"/>
      <c r="Q196" s="6"/>
      <c r="T196" s="7" t="s">
        <v>861</v>
      </c>
    </row>
    <row r="197" ht="15.75" customHeight="1">
      <c r="A197" s="7">
        <v>6.0</v>
      </c>
      <c r="B197" s="12">
        <v>24188.0</v>
      </c>
      <c r="C197" s="13">
        <v>24320.0</v>
      </c>
      <c r="D197" s="7">
        <v>131.0</v>
      </c>
      <c r="E197" s="14" t="s">
        <v>1940</v>
      </c>
      <c r="F197" s="14" t="s">
        <v>1940</v>
      </c>
      <c r="G197" s="14" t="s">
        <v>2382</v>
      </c>
      <c r="H197" s="14" t="s">
        <v>2383</v>
      </c>
      <c r="I197" s="14" t="s">
        <v>2464</v>
      </c>
      <c r="J197" s="14">
        <v>11.0</v>
      </c>
      <c r="K197" s="14" t="s">
        <v>2433</v>
      </c>
      <c r="L197" s="14" t="s">
        <v>2465</v>
      </c>
      <c r="M197" s="15" t="s">
        <v>2466</v>
      </c>
      <c r="N197" s="16" t="str">
        <f t="shared" si="1"/>
        <v>Link</v>
      </c>
      <c r="O197" s="7" t="s">
        <v>29</v>
      </c>
      <c r="P197" s="6"/>
      <c r="Q197" s="6"/>
      <c r="T197" s="7" t="s">
        <v>861</v>
      </c>
    </row>
    <row r="198" ht="15.75" customHeight="1">
      <c r="A198" s="7">
        <v>6.0</v>
      </c>
      <c r="B198" s="12">
        <v>24188.0</v>
      </c>
      <c r="C198" s="13">
        <v>24320.0</v>
      </c>
      <c r="D198" s="7">
        <v>131.0</v>
      </c>
      <c r="E198" s="14" t="s">
        <v>1940</v>
      </c>
      <c r="F198" s="14" t="s">
        <v>1940</v>
      </c>
      <c r="G198" s="14" t="s">
        <v>2382</v>
      </c>
      <c r="H198" s="14" t="s">
        <v>1956</v>
      </c>
      <c r="I198" s="14" t="s">
        <v>2417</v>
      </c>
      <c r="J198" s="14">
        <v>1.0</v>
      </c>
      <c r="K198" s="14" t="s">
        <v>2467</v>
      </c>
      <c r="L198" s="14" t="s">
        <v>2468</v>
      </c>
      <c r="M198" s="15" t="s">
        <v>2469</v>
      </c>
      <c r="N198" s="16" t="str">
        <f t="shared" si="1"/>
        <v>Link</v>
      </c>
      <c r="O198" s="7" t="s">
        <v>33</v>
      </c>
      <c r="P198" s="17" t="s">
        <v>1417</v>
      </c>
      <c r="Q198" s="17" t="s">
        <v>94</v>
      </c>
      <c r="R198" s="18" t="s">
        <v>2470</v>
      </c>
      <c r="T198" s="7" t="s">
        <v>2471</v>
      </c>
    </row>
    <row r="199" ht="15.75" customHeight="1">
      <c r="A199" s="7">
        <v>6.0</v>
      </c>
      <c r="B199" s="12">
        <v>24188.0</v>
      </c>
      <c r="C199" s="13">
        <v>24320.0</v>
      </c>
      <c r="D199" s="7">
        <v>131.0</v>
      </c>
      <c r="E199" s="14" t="s">
        <v>1940</v>
      </c>
      <c r="F199" s="14" t="s">
        <v>1940</v>
      </c>
      <c r="G199" s="14" t="s">
        <v>2382</v>
      </c>
      <c r="H199" s="14" t="s">
        <v>2383</v>
      </c>
      <c r="I199" s="14" t="s">
        <v>2050</v>
      </c>
      <c r="J199" s="14">
        <v>1.0</v>
      </c>
      <c r="K199" s="14" t="s">
        <v>2467</v>
      </c>
      <c r="L199" s="14" t="s">
        <v>2472</v>
      </c>
      <c r="M199" s="15" t="s">
        <v>2473</v>
      </c>
      <c r="N199" s="16" t="str">
        <f t="shared" si="1"/>
        <v>Link</v>
      </c>
      <c r="O199" s="7" t="s">
        <v>33</v>
      </c>
      <c r="P199" s="17" t="s">
        <v>1069</v>
      </c>
      <c r="Q199" s="17" t="s">
        <v>1631</v>
      </c>
      <c r="R199" s="18" t="s">
        <v>2474</v>
      </c>
    </row>
    <row r="200" ht="15.75" customHeight="1">
      <c r="A200" s="7">
        <v>6.0</v>
      </c>
      <c r="B200" s="12">
        <v>24188.0</v>
      </c>
      <c r="C200" s="13">
        <v>24320.0</v>
      </c>
      <c r="D200" s="7">
        <v>131.0</v>
      </c>
      <c r="E200" s="14" t="s">
        <v>1940</v>
      </c>
      <c r="F200" s="14" t="s">
        <v>1940</v>
      </c>
      <c r="G200" s="14" t="s">
        <v>2382</v>
      </c>
      <c r="H200" s="14" t="s">
        <v>1956</v>
      </c>
      <c r="I200" s="14" t="s">
        <v>2475</v>
      </c>
      <c r="J200" s="14">
        <v>2.0</v>
      </c>
      <c r="K200" s="14" t="s">
        <v>2467</v>
      </c>
      <c r="L200" s="14" t="s">
        <v>340</v>
      </c>
      <c r="M200" s="15" t="s">
        <v>2476</v>
      </c>
      <c r="N200" s="16" t="str">
        <f t="shared" si="1"/>
        <v>Link</v>
      </c>
      <c r="O200" s="7" t="s">
        <v>33</v>
      </c>
      <c r="P200" s="17" t="s">
        <v>2413</v>
      </c>
      <c r="Q200" s="17" t="s">
        <v>803</v>
      </c>
      <c r="R200" s="18" t="s">
        <v>2477</v>
      </c>
    </row>
    <row r="201" ht="15.75" customHeight="1">
      <c r="A201" s="7">
        <v>6.0</v>
      </c>
      <c r="B201" s="12">
        <v>24188.0</v>
      </c>
      <c r="C201" s="13">
        <v>24320.0</v>
      </c>
      <c r="D201" s="7">
        <v>131.0</v>
      </c>
      <c r="E201" s="14" t="s">
        <v>1940</v>
      </c>
      <c r="F201" s="14" t="s">
        <v>1940</v>
      </c>
      <c r="G201" s="14" t="s">
        <v>2382</v>
      </c>
      <c r="H201" s="14" t="s">
        <v>2383</v>
      </c>
      <c r="I201" s="14" t="s">
        <v>2478</v>
      </c>
      <c r="J201" s="14">
        <v>2.0</v>
      </c>
      <c r="K201" s="14" t="s">
        <v>2467</v>
      </c>
      <c r="L201" s="14" t="s">
        <v>2479</v>
      </c>
      <c r="M201" s="15" t="s">
        <v>2480</v>
      </c>
      <c r="N201" s="16" t="str">
        <f t="shared" si="1"/>
        <v>Link</v>
      </c>
      <c r="O201" s="14"/>
      <c r="P201" s="6"/>
      <c r="Q201" s="6"/>
    </row>
    <row r="202" ht="15.75" customHeight="1">
      <c r="A202" s="7">
        <v>6.0</v>
      </c>
      <c r="B202" s="12">
        <v>24188.0</v>
      </c>
      <c r="C202" s="13">
        <v>24320.0</v>
      </c>
      <c r="D202" s="7">
        <v>131.0</v>
      </c>
      <c r="E202" s="14" t="s">
        <v>1940</v>
      </c>
      <c r="F202" s="14" t="s">
        <v>1940</v>
      </c>
      <c r="G202" s="14" t="s">
        <v>2382</v>
      </c>
      <c r="H202" s="14" t="s">
        <v>2481</v>
      </c>
      <c r="I202" s="14" t="s">
        <v>2408</v>
      </c>
      <c r="J202" s="14">
        <v>3.0</v>
      </c>
      <c r="K202" s="14" t="s">
        <v>2467</v>
      </c>
      <c r="L202" s="14" t="s">
        <v>2482</v>
      </c>
      <c r="M202" s="15" t="s">
        <v>2483</v>
      </c>
      <c r="N202" s="16" t="str">
        <f t="shared" si="1"/>
        <v>Link</v>
      </c>
      <c r="O202" s="14"/>
      <c r="P202" s="6"/>
      <c r="Q202" s="6"/>
    </row>
    <row r="203" ht="15.75" customHeight="1">
      <c r="A203" s="7">
        <v>6.0</v>
      </c>
      <c r="B203" s="12">
        <v>24188.0</v>
      </c>
      <c r="C203" s="13">
        <v>24372.0</v>
      </c>
      <c r="D203" s="7">
        <v>183.0</v>
      </c>
      <c r="E203" s="14" t="s">
        <v>1940</v>
      </c>
      <c r="F203" s="14" t="s">
        <v>1940</v>
      </c>
      <c r="G203" s="14" t="s">
        <v>2382</v>
      </c>
      <c r="H203" s="14" t="s">
        <v>2383</v>
      </c>
      <c r="I203" s="14" t="s">
        <v>2455</v>
      </c>
      <c r="J203" s="14">
        <v>3.0</v>
      </c>
      <c r="K203" s="14" t="s">
        <v>2467</v>
      </c>
      <c r="L203" s="14" t="s">
        <v>2484</v>
      </c>
      <c r="M203" s="15" t="s">
        <v>2485</v>
      </c>
      <c r="N203" s="16" t="str">
        <f t="shared" si="1"/>
        <v>Link</v>
      </c>
      <c r="O203" s="14"/>
      <c r="P203" s="6"/>
      <c r="Q203" s="6"/>
    </row>
    <row r="204" ht="15.75" customHeight="1">
      <c r="A204" s="7">
        <v>6.0</v>
      </c>
      <c r="B204" s="12">
        <v>24188.0</v>
      </c>
      <c r="C204" s="13">
        <v>24372.0</v>
      </c>
      <c r="D204" s="7">
        <v>183.0</v>
      </c>
      <c r="E204" s="14" t="s">
        <v>1940</v>
      </c>
      <c r="F204" s="14" t="s">
        <v>1940</v>
      </c>
      <c r="G204" s="14" t="s">
        <v>2382</v>
      </c>
      <c r="H204" s="14" t="s">
        <v>2383</v>
      </c>
      <c r="I204" s="14" t="s">
        <v>2452</v>
      </c>
      <c r="J204" s="14">
        <v>4.0</v>
      </c>
      <c r="K204" s="14" t="s">
        <v>2467</v>
      </c>
      <c r="L204" s="14" t="s">
        <v>2486</v>
      </c>
      <c r="M204" s="15" t="s">
        <v>2487</v>
      </c>
      <c r="N204" s="16" t="str">
        <f t="shared" si="1"/>
        <v>Link</v>
      </c>
      <c r="O204" s="14"/>
      <c r="P204" s="6"/>
      <c r="Q204" s="6"/>
    </row>
    <row r="205" ht="15.75" customHeight="1">
      <c r="A205" s="7">
        <v>6.0</v>
      </c>
      <c r="B205" s="12">
        <v>24188.0</v>
      </c>
      <c r="C205" s="13">
        <v>24372.0</v>
      </c>
      <c r="D205" s="7">
        <v>183.0</v>
      </c>
      <c r="E205" s="14" t="s">
        <v>1940</v>
      </c>
      <c r="F205" s="14" t="s">
        <v>1940</v>
      </c>
      <c r="G205" s="14" t="s">
        <v>2382</v>
      </c>
      <c r="H205" s="14" t="s">
        <v>2481</v>
      </c>
      <c r="I205" s="14" t="s">
        <v>1964</v>
      </c>
      <c r="J205" s="14">
        <v>4.0</v>
      </c>
      <c r="K205" s="14" t="s">
        <v>2467</v>
      </c>
      <c r="L205" s="14" t="s">
        <v>428</v>
      </c>
      <c r="M205" s="15" t="s">
        <v>2488</v>
      </c>
      <c r="N205" s="16" t="str">
        <f t="shared" si="1"/>
        <v>Link</v>
      </c>
      <c r="O205" s="14"/>
      <c r="P205" s="6"/>
      <c r="Q205" s="6"/>
    </row>
    <row r="206" ht="15.75" customHeight="1">
      <c r="A206" s="7">
        <v>6.0</v>
      </c>
      <c r="B206" s="12">
        <v>24188.0</v>
      </c>
      <c r="C206" s="13">
        <v>24372.0</v>
      </c>
      <c r="D206" s="7">
        <v>183.0</v>
      </c>
      <c r="E206" s="14" t="s">
        <v>1940</v>
      </c>
      <c r="F206" s="14" t="s">
        <v>1940</v>
      </c>
      <c r="G206" s="14" t="s">
        <v>2382</v>
      </c>
      <c r="H206" s="14" t="s">
        <v>2481</v>
      </c>
      <c r="I206" s="14" t="s">
        <v>1903</v>
      </c>
      <c r="J206" s="14">
        <v>5.0</v>
      </c>
      <c r="K206" s="14" t="s">
        <v>2467</v>
      </c>
      <c r="L206" s="14" t="s">
        <v>817</v>
      </c>
      <c r="M206" s="15" t="s">
        <v>2489</v>
      </c>
      <c r="N206" s="16" t="str">
        <f t="shared" si="1"/>
        <v>Link</v>
      </c>
      <c r="O206" s="14"/>
      <c r="P206" s="6"/>
      <c r="Q206" s="6"/>
    </row>
    <row r="207" ht="15.75" customHeight="1">
      <c r="A207" s="7">
        <v>6.0</v>
      </c>
      <c r="B207" s="12">
        <v>24188.0</v>
      </c>
      <c r="C207" s="13">
        <v>24372.0</v>
      </c>
      <c r="D207" s="7">
        <v>183.0</v>
      </c>
      <c r="E207" s="14" t="s">
        <v>1940</v>
      </c>
      <c r="F207" s="14" t="s">
        <v>1940</v>
      </c>
      <c r="G207" s="14" t="s">
        <v>2382</v>
      </c>
      <c r="H207" s="14" t="s">
        <v>2481</v>
      </c>
      <c r="I207" s="14" t="s">
        <v>1190</v>
      </c>
      <c r="J207" s="14">
        <v>1.0</v>
      </c>
      <c r="K207" s="14" t="s">
        <v>1190</v>
      </c>
      <c r="L207" s="14" t="s">
        <v>1802</v>
      </c>
      <c r="M207" s="15" t="s">
        <v>2490</v>
      </c>
      <c r="N207" s="16" t="str">
        <f t="shared" si="1"/>
        <v>Link</v>
      </c>
      <c r="O207" s="14"/>
      <c r="P207" s="6"/>
      <c r="Q207" s="6"/>
    </row>
    <row r="208" ht="15.75" customHeight="1">
      <c r="A208" s="7">
        <v>6.0</v>
      </c>
      <c r="B208" s="12">
        <v>24188.0</v>
      </c>
      <c r="C208" s="13">
        <v>24372.0</v>
      </c>
      <c r="D208" s="7">
        <v>183.0</v>
      </c>
      <c r="E208" s="14" t="s">
        <v>1940</v>
      </c>
      <c r="F208" s="14" t="s">
        <v>1940</v>
      </c>
      <c r="G208" s="14" t="s">
        <v>2382</v>
      </c>
      <c r="H208" s="14" t="s">
        <v>2481</v>
      </c>
      <c r="I208" s="14" t="s">
        <v>2217</v>
      </c>
      <c r="J208" s="14">
        <v>2.0</v>
      </c>
      <c r="K208" s="14" t="s">
        <v>1190</v>
      </c>
      <c r="L208" s="14" t="s">
        <v>2360</v>
      </c>
      <c r="M208" s="15" t="s">
        <v>2491</v>
      </c>
      <c r="N208" s="16" t="str">
        <f t="shared" si="1"/>
        <v>Link</v>
      </c>
      <c r="O208" s="14"/>
      <c r="P208" s="6"/>
      <c r="Q208" s="6"/>
    </row>
    <row r="209" ht="15.75" customHeight="1">
      <c r="A209" s="7">
        <v>6.0</v>
      </c>
      <c r="B209" s="12">
        <v>24188.0</v>
      </c>
      <c r="C209" s="13">
        <v>24372.0</v>
      </c>
      <c r="D209" s="7">
        <v>183.0</v>
      </c>
      <c r="E209" s="14" t="s">
        <v>1940</v>
      </c>
      <c r="F209" s="14" t="s">
        <v>1940</v>
      </c>
      <c r="G209" s="14" t="s">
        <v>2382</v>
      </c>
      <c r="H209" s="14" t="s">
        <v>2481</v>
      </c>
      <c r="I209" s="14" t="s">
        <v>2492</v>
      </c>
      <c r="J209" s="14">
        <v>3.0</v>
      </c>
      <c r="K209" s="14" t="s">
        <v>1190</v>
      </c>
      <c r="L209" s="14" t="s">
        <v>1954</v>
      </c>
      <c r="M209" s="15" t="s">
        <v>2493</v>
      </c>
      <c r="N209" s="16" t="str">
        <f t="shared" si="1"/>
        <v>Link</v>
      </c>
      <c r="O209" s="14"/>
      <c r="P209" s="6"/>
      <c r="Q209" s="6"/>
    </row>
    <row r="210" ht="15.75" customHeight="1">
      <c r="A210" s="7">
        <v>6.0</v>
      </c>
      <c r="B210" s="12">
        <v>24188.0</v>
      </c>
      <c r="C210" s="13">
        <v>24372.0</v>
      </c>
      <c r="D210" s="7">
        <v>183.0</v>
      </c>
      <c r="E210" s="14" t="s">
        <v>1940</v>
      </c>
      <c r="F210" s="14" t="s">
        <v>1940</v>
      </c>
      <c r="G210" s="14" t="s">
        <v>2382</v>
      </c>
      <c r="H210" s="14" t="s">
        <v>2481</v>
      </c>
      <c r="I210" s="14" t="s">
        <v>2494</v>
      </c>
      <c r="J210" s="14">
        <v>4.0</v>
      </c>
      <c r="K210" s="14" t="s">
        <v>1190</v>
      </c>
      <c r="L210" s="14" t="s">
        <v>1329</v>
      </c>
      <c r="M210" s="15" t="s">
        <v>2495</v>
      </c>
      <c r="N210" s="16" t="str">
        <f t="shared" si="1"/>
        <v>Link</v>
      </c>
      <c r="O210" s="14"/>
      <c r="P210" s="6"/>
      <c r="Q210" s="6"/>
    </row>
    <row r="211" ht="15.75" customHeight="1">
      <c r="A211" s="7">
        <v>6.0</v>
      </c>
      <c r="B211" s="12">
        <v>24188.0</v>
      </c>
      <c r="C211" s="13">
        <v>24372.0</v>
      </c>
      <c r="D211" s="7">
        <v>183.0</v>
      </c>
      <c r="E211" s="14" t="s">
        <v>1940</v>
      </c>
      <c r="F211" s="14" t="s">
        <v>1940</v>
      </c>
      <c r="G211" s="14" t="s">
        <v>2382</v>
      </c>
      <c r="H211" s="14" t="s">
        <v>2481</v>
      </c>
      <c r="I211" s="14" t="s">
        <v>2496</v>
      </c>
      <c r="J211" s="14">
        <v>5.0</v>
      </c>
      <c r="K211" s="14" t="s">
        <v>1190</v>
      </c>
      <c r="L211" s="14" t="s">
        <v>76</v>
      </c>
      <c r="M211" s="15" t="s">
        <v>2497</v>
      </c>
      <c r="N211" s="16" t="str">
        <f t="shared" si="1"/>
        <v>Link</v>
      </c>
      <c r="O211" s="14"/>
      <c r="P211" s="6"/>
      <c r="Q211" s="6"/>
    </row>
    <row r="212" ht="15.75" customHeight="1">
      <c r="A212" s="7">
        <v>6.0</v>
      </c>
      <c r="B212" s="12">
        <v>24188.0</v>
      </c>
      <c r="C212" s="13">
        <v>23871.5</v>
      </c>
      <c r="D212" s="7">
        <v>317.0</v>
      </c>
      <c r="E212" s="14" t="s">
        <v>1940</v>
      </c>
      <c r="F212" s="14" t="s">
        <v>1940</v>
      </c>
      <c r="G212" s="14" t="s">
        <v>2382</v>
      </c>
      <c r="H212" s="14" t="s">
        <v>2481</v>
      </c>
      <c r="I212" s="14" t="s">
        <v>2498</v>
      </c>
      <c r="J212" s="14">
        <v>6.0</v>
      </c>
      <c r="K212" s="14" t="s">
        <v>1190</v>
      </c>
      <c r="L212" s="14" t="s">
        <v>2499</v>
      </c>
      <c r="M212" s="15" t="s">
        <v>2500</v>
      </c>
      <c r="N212" s="16" t="str">
        <f t="shared" si="1"/>
        <v>Link</v>
      </c>
      <c r="O212" s="14"/>
      <c r="P212" s="6"/>
      <c r="Q212" s="6"/>
    </row>
    <row r="213" ht="15.75" customHeight="1">
      <c r="A213" s="7">
        <v>6.0</v>
      </c>
      <c r="B213" s="12">
        <v>24188.0</v>
      </c>
      <c r="C213" s="13">
        <v>23871.5</v>
      </c>
      <c r="D213" s="7">
        <v>317.0</v>
      </c>
      <c r="E213" s="14" t="s">
        <v>1940</v>
      </c>
      <c r="F213" s="14" t="s">
        <v>1940</v>
      </c>
      <c r="G213" s="14" t="s">
        <v>2382</v>
      </c>
      <c r="H213" s="14" t="s">
        <v>2481</v>
      </c>
      <c r="I213" s="14" t="s">
        <v>1129</v>
      </c>
      <c r="J213" s="14">
        <v>7.0</v>
      </c>
      <c r="K213" s="14" t="s">
        <v>1190</v>
      </c>
      <c r="L213" s="14" t="s">
        <v>1150</v>
      </c>
      <c r="M213" s="15" t="s">
        <v>2501</v>
      </c>
      <c r="N213" s="16" t="str">
        <f t="shared" si="1"/>
        <v>Link</v>
      </c>
      <c r="O213" s="14"/>
      <c r="P213" s="6"/>
      <c r="Q213" s="6"/>
    </row>
    <row r="214" ht="15.75" customHeight="1">
      <c r="A214" s="7">
        <v>6.0</v>
      </c>
      <c r="B214" s="12">
        <v>24188.0</v>
      </c>
      <c r="C214" s="13">
        <v>23871.5</v>
      </c>
      <c r="D214" s="7">
        <v>317.0</v>
      </c>
      <c r="E214" s="14" t="s">
        <v>1940</v>
      </c>
      <c r="F214" s="14" t="s">
        <v>1940</v>
      </c>
      <c r="G214" s="14" t="s">
        <v>2382</v>
      </c>
      <c r="H214" s="14" t="s">
        <v>2481</v>
      </c>
      <c r="I214" s="14" t="s">
        <v>2502</v>
      </c>
      <c r="J214" s="14">
        <v>8.0</v>
      </c>
      <c r="K214" s="14" t="s">
        <v>1190</v>
      </c>
      <c r="L214" s="14" t="s">
        <v>2105</v>
      </c>
      <c r="M214" s="15" t="s">
        <v>2503</v>
      </c>
      <c r="N214" s="16" t="str">
        <f t="shared" si="1"/>
        <v>Link</v>
      </c>
      <c r="O214" s="14"/>
      <c r="P214" s="6"/>
      <c r="Q214" s="6"/>
    </row>
    <row r="215" ht="15.75" customHeight="1">
      <c r="A215" s="7">
        <v>6.0</v>
      </c>
      <c r="B215" s="12">
        <v>24188.0</v>
      </c>
      <c r="C215" s="13">
        <v>23871.5</v>
      </c>
      <c r="D215" s="7">
        <v>317.0</v>
      </c>
      <c r="E215" s="14" t="s">
        <v>1940</v>
      </c>
      <c r="F215" s="14" t="s">
        <v>1940</v>
      </c>
      <c r="G215" s="14" t="s">
        <v>2382</v>
      </c>
      <c r="H215" s="14" t="s">
        <v>2481</v>
      </c>
      <c r="I215" s="14" t="s">
        <v>2065</v>
      </c>
      <c r="J215" s="14">
        <v>9.0</v>
      </c>
      <c r="K215" s="14" t="s">
        <v>1190</v>
      </c>
      <c r="L215" s="14" t="s">
        <v>918</v>
      </c>
      <c r="M215" s="15" t="s">
        <v>2504</v>
      </c>
      <c r="N215" s="16" t="str">
        <f t="shared" si="1"/>
        <v>Link</v>
      </c>
      <c r="O215" s="14"/>
      <c r="P215" s="6"/>
      <c r="Q215" s="6"/>
    </row>
    <row r="216" ht="15.75" customHeight="1">
      <c r="A216" s="7">
        <v>7.0</v>
      </c>
      <c r="B216" s="12">
        <v>24953.0</v>
      </c>
      <c r="C216" s="13">
        <v>25031.5</v>
      </c>
      <c r="D216" s="7">
        <v>77.0</v>
      </c>
      <c r="E216" s="14" t="s">
        <v>1940</v>
      </c>
      <c r="F216" s="14" t="s">
        <v>1940</v>
      </c>
      <c r="G216" s="14" t="s">
        <v>2382</v>
      </c>
      <c r="H216" s="14" t="s">
        <v>2481</v>
      </c>
      <c r="I216" s="14" t="s">
        <v>2505</v>
      </c>
      <c r="J216" s="14">
        <v>1.0</v>
      </c>
      <c r="K216" s="14" t="s">
        <v>2506</v>
      </c>
      <c r="L216" s="14" t="s">
        <v>2507</v>
      </c>
      <c r="M216" s="15" t="s">
        <v>2508</v>
      </c>
      <c r="N216" s="16" t="str">
        <f t="shared" si="1"/>
        <v>Link</v>
      </c>
      <c r="O216" s="7" t="s">
        <v>29</v>
      </c>
      <c r="P216" s="6"/>
      <c r="Q216" s="6"/>
      <c r="T216" s="7" t="s">
        <v>2509</v>
      </c>
    </row>
    <row r="217" ht="15.75" customHeight="1">
      <c r="A217" s="7">
        <v>7.0</v>
      </c>
      <c r="B217" s="12">
        <v>24953.0</v>
      </c>
      <c r="C217" s="13">
        <v>25031.5</v>
      </c>
      <c r="D217" s="7">
        <v>77.0</v>
      </c>
      <c r="E217" s="14" t="s">
        <v>1940</v>
      </c>
      <c r="F217" s="14" t="s">
        <v>1940</v>
      </c>
      <c r="G217" s="14" t="s">
        <v>2382</v>
      </c>
      <c r="H217" s="14" t="s">
        <v>2481</v>
      </c>
      <c r="I217" s="14" t="s">
        <v>2510</v>
      </c>
      <c r="J217" s="14">
        <v>2.0</v>
      </c>
      <c r="K217" s="14" t="s">
        <v>2506</v>
      </c>
      <c r="L217" s="14" t="s">
        <v>2511</v>
      </c>
      <c r="M217" s="15" t="s">
        <v>2512</v>
      </c>
      <c r="N217" s="16" t="str">
        <f t="shared" si="1"/>
        <v>Link</v>
      </c>
      <c r="O217" s="7" t="s">
        <v>29</v>
      </c>
      <c r="P217" s="6"/>
      <c r="Q217" s="6"/>
      <c r="T217" s="7" t="s">
        <v>2509</v>
      </c>
    </row>
    <row r="218" ht="15.75" customHeight="1">
      <c r="A218" s="7">
        <v>7.0</v>
      </c>
      <c r="B218" s="12">
        <v>24953.0</v>
      </c>
      <c r="C218" s="13">
        <v>25031.5</v>
      </c>
      <c r="D218" s="7">
        <v>77.0</v>
      </c>
      <c r="E218" s="14" t="s">
        <v>1940</v>
      </c>
      <c r="F218" s="14" t="s">
        <v>1940</v>
      </c>
      <c r="G218" s="14" t="s">
        <v>2382</v>
      </c>
      <c r="H218" s="14" t="s">
        <v>2481</v>
      </c>
      <c r="I218" s="14" t="s">
        <v>2513</v>
      </c>
      <c r="J218" s="14">
        <v>3.0</v>
      </c>
      <c r="K218" s="14" t="s">
        <v>2506</v>
      </c>
      <c r="L218" s="14" t="s">
        <v>2514</v>
      </c>
      <c r="M218" s="15" t="s">
        <v>2515</v>
      </c>
      <c r="N218" s="16" t="str">
        <f t="shared" si="1"/>
        <v>Link</v>
      </c>
      <c r="O218" s="7" t="s">
        <v>29</v>
      </c>
      <c r="P218" s="6"/>
      <c r="Q218" s="6"/>
      <c r="T218" s="7" t="s">
        <v>2509</v>
      </c>
    </row>
    <row r="219" ht="15.75" customHeight="1">
      <c r="A219" s="7">
        <v>7.0</v>
      </c>
      <c r="B219" s="12">
        <v>24953.0</v>
      </c>
      <c r="C219" s="13">
        <v>25031.5</v>
      </c>
      <c r="D219" s="7">
        <v>77.0</v>
      </c>
      <c r="E219" s="14" t="s">
        <v>1940</v>
      </c>
      <c r="F219" s="14" t="s">
        <v>1940</v>
      </c>
      <c r="G219" s="14" t="s">
        <v>2382</v>
      </c>
      <c r="H219" s="14" t="s">
        <v>2481</v>
      </c>
      <c r="I219" s="14" t="s">
        <v>2516</v>
      </c>
      <c r="J219" s="14">
        <v>4.0</v>
      </c>
      <c r="K219" s="14" t="s">
        <v>2506</v>
      </c>
      <c r="L219" s="14" t="s">
        <v>2517</v>
      </c>
      <c r="M219" s="15" t="s">
        <v>2518</v>
      </c>
      <c r="N219" s="16" t="str">
        <f t="shared" si="1"/>
        <v>Link</v>
      </c>
      <c r="O219" s="7" t="s">
        <v>29</v>
      </c>
      <c r="P219" s="6"/>
      <c r="Q219" s="6"/>
      <c r="T219" s="7" t="s">
        <v>2509</v>
      </c>
    </row>
    <row r="220" ht="15.75" customHeight="1">
      <c r="A220" s="7">
        <v>7.0</v>
      </c>
      <c r="B220" s="12">
        <v>24953.0</v>
      </c>
      <c r="C220" s="13">
        <v>25031.5</v>
      </c>
      <c r="D220" s="7">
        <v>77.0</v>
      </c>
      <c r="E220" s="14" t="s">
        <v>1940</v>
      </c>
      <c r="F220" s="14" t="s">
        <v>1940</v>
      </c>
      <c r="G220" s="14" t="s">
        <v>2382</v>
      </c>
      <c r="H220" s="14" t="s">
        <v>2481</v>
      </c>
      <c r="I220" s="14" t="s">
        <v>2386</v>
      </c>
      <c r="J220" s="14">
        <v>5.0</v>
      </c>
      <c r="K220" s="14" t="s">
        <v>2506</v>
      </c>
      <c r="L220" s="14" t="s">
        <v>2519</v>
      </c>
      <c r="M220" s="15" t="s">
        <v>2520</v>
      </c>
      <c r="N220" s="16" t="str">
        <f t="shared" si="1"/>
        <v>Link</v>
      </c>
      <c r="O220" s="7" t="s">
        <v>29</v>
      </c>
      <c r="P220" s="6"/>
      <c r="Q220" s="6"/>
      <c r="T220" s="7" t="s">
        <v>2509</v>
      </c>
    </row>
    <row r="221" ht="15.75" customHeight="1">
      <c r="A221" s="7">
        <v>7.0</v>
      </c>
      <c r="B221" s="12">
        <v>24953.0</v>
      </c>
      <c r="C221" s="13">
        <v>25031.5</v>
      </c>
      <c r="D221" s="7">
        <v>77.0</v>
      </c>
      <c r="E221" s="14" t="s">
        <v>1940</v>
      </c>
      <c r="F221" s="14" t="s">
        <v>1940</v>
      </c>
      <c r="G221" s="14" t="s">
        <v>2382</v>
      </c>
      <c r="H221" s="14" t="s">
        <v>2481</v>
      </c>
      <c r="I221" s="14" t="s">
        <v>2506</v>
      </c>
      <c r="J221" s="14">
        <v>6.0</v>
      </c>
      <c r="K221" s="14" t="s">
        <v>2506</v>
      </c>
      <c r="L221" s="14" t="s">
        <v>2521</v>
      </c>
      <c r="M221" s="15" t="s">
        <v>2522</v>
      </c>
      <c r="N221" s="16" t="str">
        <f t="shared" si="1"/>
        <v>Link</v>
      </c>
      <c r="O221" s="7" t="s">
        <v>29</v>
      </c>
      <c r="P221" s="6"/>
      <c r="Q221" s="6"/>
      <c r="T221" s="7" t="s">
        <v>2509</v>
      </c>
    </row>
    <row r="222" ht="15.75" customHeight="1">
      <c r="A222" s="7">
        <v>7.0</v>
      </c>
      <c r="B222" s="12">
        <v>24953.0</v>
      </c>
      <c r="C222" s="13">
        <v>25031.5</v>
      </c>
      <c r="D222" s="7">
        <v>77.0</v>
      </c>
      <c r="E222" s="14" t="s">
        <v>1940</v>
      </c>
      <c r="F222" s="14" t="s">
        <v>1940</v>
      </c>
      <c r="G222" s="14" t="s">
        <v>2382</v>
      </c>
      <c r="H222" s="14" t="s">
        <v>2481</v>
      </c>
      <c r="I222" s="14" t="s">
        <v>2523</v>
      </c>
      <c r="J222" s="14">
        <v>7.0</v>
      </c>
      <c r="K222" s="14" t="s">
        <v>2506</v>
      </c>
      <c r="L222" s="14" t="s">
        <v>2524</v>
      </c>
      <c r="M222" s="15" t="s">
        <v>2525</v>
      </c>
      <c r="N222" s="16" t="str">
        <f t="shared" si="1"/>
        <v>Link</v>
      </c>
      <c r="O222" s="7" t="s">
        <v>29</v>
      </c>
      <c r="P222" s="6"/>
      <c r="Q222" s="6"/>
      <c r="T222" s="7" t="s">
        <v>2509</v>
      </c>
    </row>
    <row r="223" ht="15.75" customHeight="1">
      <c r="A223" s="7">
        <v>7.0</v>
      </c>
      <c r="B223" s="12">
        <v>24953.0</v>
      </c>
      <c r="C223" s="13">
        <v>25031.5</v>
      </c>
      <c r="D223" s="7">
        <v>77.0</v>
      </c>
      <c r="E223" s="14" t="s">
        <v>1940</v>
      </c>
      <c r="F223" s="14" t="s">
        <v>1940</v>
      </c>
      <c r="G223" s="14" t="s">
        <v>2382</v>
      </c>
      <c r="H223" s="14" t="s">
        <v>2481</v>
      </c>
      <c r="I223" s="14" t="s">
        <v>2526</v>
      </c>
      <c r="J223" s="14">
        <v>8.0</v>
      </c>
      <c r="K223" s="14" t="s">
        <v>2506</v>
      </c>
      <c r="L223" s="14" t="s">
        <v>2527</v>
      </c>
      <c r="M223" s="15" t="s">
        <v>2528</v>
      </c>
      <c r="N223" s="16" t="str">
        <f t="shared" si="1"/>
        <v>Link</v>
      </c>
      <c r="O223" s="7" t="s">
        <v>29</v>
      </c>
      <c r="P223" s="6"/>
      <c r="Q223" s="6"/>
      <c r="T223" s="7" t="s">
        <v>2509</v>
      </c>
    </row>
    <row r="224" ht="15.75" customHeight="1">
      <c r="A224" s="7">
        <v>7.0</v>
      </c>
      <c r="B224" s="12">
        <v>24953.0</v>
      </c>
      <c r="C224" s="13">
        <v>25031.5</v>
      </c>
      <c r="D224" s="7">
        <v>77.0</v>
      </c>
      <c r="E224" s="14" t="s">
        <v>1940</v>
      </c>
      <c r="F224" s="14" t="s">
        <v>1940</v>
      </c>
      <c r="G224" s="14" t="s">
        <v>2382</v>
      </c>
      <c r="H224" s="14" t="s">
        <v>2481</v>
      </c>
      <c r="I224" s="14" t="s">
        <v>2529</v>
      </c>
      <c r="J224" s="14">
        <v>9.0</v>
      </c>
      <c r="K224" s="14" t="s">
        <v>2506</v>
      </c>
      <c r="L224" s="14" t="s">
        <v>2530</v>
      </c>
      <c r="M224" s="15" t="s">
        <v>2531</v>
      </c>
      <c r="N224" s="16" t="str">
        <f t="shared" si="1"/>
        <v>Link</v>
      </c>
      <c r="O224" s="7" t="s">
        <v>29</v>
      </c>
      <c r="P224" s="6"/>
      <c r="Q224" s="6"/>
      <c r="T224" s="7" t="s">
        <v>2509</v>
      </c>
    </row>
    <row r="225" ht="15.75" customHeight="1">
      <c r="A225" s="7">
        <v>7.0</v>
      </c>
      <c r="B225" s="12">
        <v>24953.0</v>
      </c>
      <c r="C225" s="13">
        <v>24874.5</v>
      </c>
      <c r="D225" s="7">
        <v>79.0</v>
      </c>
      <c r="E225" s="14" t="s">
        <v>1940</v>
      </c>
      <c r="F225" s="14" t="s">
        <v>1940</v>
      </c>
      <c r="G225" s="14" t="s">
        <v>2382</v>
      </c>
      <c r="H225" s="14" t="s">
        <v>2481</v>
      </c>
      <c r="I225" s="14" t="s">
        <v>2532</v>
      </c>
      <c r="J225" s="14">
        <v>10.0</v>
      </c>
      <c r="K225" s="14" t="s">
        <v>2506</v>
      </c>
      <c r="L225" s="14" t="s">
        <v>2533</v>
      </c>
      <c r="M225" s="15" t="s">
        <v>2534</v>
      </c>
      <c r="N225" s="16" t="str">
        <f t="shared" si="1"/>
        <v>Link</v>
      </c>
      <c r="O225" s="7" t="s">
        <v>29</v>
      </c>
      <c r="P225" s="6"/>
      <c r="Q225" s="6"/>
      <c r="T225" s="7" t="s">
        <v>2509</v>
      </c>
    </row>
    <row r="226" ht="15.75" customHeight="1">
      <c r="A226" s="7">
        <v>7.0</v>
      </c>
      <c r="B226" s="12">
        <v>24953.0</v>
      </c>
      <c r="C226" s="13">
        <v>24874.5</v>
      </c>
      <c r="D226" s="7">
        <v>79.0</v>
      </c>
      <c r="E226" s="14" t="s">
        <v>1940</v>
      </c>
      <c r="F226" s="14" t="s">
        <v>1940</v>
      </c>
      <c r="G226" s="14" t="s">
        <v>2382</v>
      </c>
      <c r="H226" s="14" t="s">
        <v>2481</v>
      </c>
      <c r="I226" s="14" t="s">
        <v>2535</v>
      </c>
      <c r="J226" s="14">
        <v>11.0</v>
      </c>
      <c r="K226" s="14" t="s">
        <v>2506</v>
      </c>
      <c r="L226" s="14" t="s">
        <v>2536</v>
      </c>
      <c r="M226" s="15" t="s">
        <v>2537</v>
      </c>
      <c r="N226" s="16" t="str">
        <f t="shared" si="1"/>
        <v>Link</v>
      </c>
      <c r="O226" s="7" t="s">
        <v>29</v>
      </c>
      <c r="P226" s="6"/>
      <c r="Q226" s="6"/>
      <c r="T226" s="7" t="s">
        <v>2509</v>
      </c>
    </row>
    <row r="227" ht="15.75" customHeight="1">
      <c r="A227" s="7">
        <v>7.0</v>
      </c>
      <c r="B227" s="12">
        <v>24953.0</v>
      </c>
      <c r="C227" s="13">
        <v>24874.5</v>
      </c>
      <c r="D227" s="7">
        <v>79.0</v>
      </c>
      <c r="E227" s="14" t="s">
        <v>1940</v>
      </c>
      <c r="F227" s="14" t="s">
        <v>1940</v>
      </c>
      <c r="G227" s="14" t="s">
        <v>2382</v>
      </c>
      <c r="H227" s="14" t="s">
        <v>2481</v>
      </c>
      <c r="I227" s="14" t="s">
        <v>2538</v>
      </c>
      <c r="J227" s="14">
        <v>1.0</v>
      </c>
      <c r="K227" s="14" t="s">
        <v>2539</v>
      </c>
      <c r="L227" s="14" t="s">
        <v>1949</v>
      </c>
      <c r="M227" s="15" t="s">
        <v>2540</v>
      </c>
      <c r="N227" s="16" t="str">
        <f t="shared" si="1"/>
        <v>Link</v>
      </c>
      <c r="O227" s="7" t="s">
        <v>29</v>
      </c>
      <c r="P227" s="6"/>
      <c r="Q227" s="6"/>
      <c r="T227" s="7" t="s">
        <v>2509</v>
      </c>
    </row>
    <row r="228" ht="15.75" customHeight="1">
      <c r="A228" s="7">
        <v>7.0</v>
      </c>
      <c r="B228" s="12">
        <v>24953.0</v>
      </c>
      <c r="C228" s="13">
        <v>24874.5</v>
      </c>
      <c r="D228" s="7">
        <v>79.0</v>
      </c>
      <c r="E228" s="14" t="s">
        <v>1940</v>
      </c>
      <c r="F228" s="14" t="s">
        <v>1940</v>
      </c>
      <c r="G228" s="14" t="s">
        <v>2382</v>
      </c>
      <c r="H228" s="14" t="s">
        <v>2481</v>
      </c>
      <c r="I228" s="14" t="s">
        <v>2541</v>
      </c>
      <c r="J228" s="14">
        <v>2.0</v>
      </c>
      <c r="K228" s="14" t="s">
        <v>2539</v>
      </c>
      <c r="L228" s="14" t="s">
        <v>1124</v>
      </c>
      <c r="M228" s="15" t="s">
        <v>2542</v>
      </c>
      <c r="N228" s="16" t="str">
        <f t="shared" si="1"/>
        <v>Link</v>
      </c>
      <c r="O228" s="7" t="s">
        <v>29</v>
      </c>
      <c r="P228" s="6"/>
      <c r="Q228" s="6"/>
      <c r="T228" s="7" t="s">
        <v>2509</v>
      </c>
    </row>
    <row r="229" ht="15.75" customHeight="1">
      <c r="A229" s="7">
        <v>7.0</v>
      </c>
      <c r="B229" s="12">
        <v>24953.0</v>
      </c>
      <c r="C229" s="13">
        <v>24874.5</v>
      </c>
      <c r="D229" s="7">
        <v>79.0</v>
      </c>
      <c r="E229" s="14" t="s">
        <v>1940</v>
      </c>
      <c r="F229" s="14" t="s">
        <v>1940</v>
      </c>
      <c r="G229" s="14" t="s">
        <v>2382</v>
      </c>
      <c r="H229" s="14" t="s">
        <v>2481</v>
      </c>
      <c r="I229" s="14" t="s">
        <v>2543</v>
      </c>
      <c r="J229" s="14">
        <v>3.0</v>
      </c>
      <c r="K229" s="14" t="s">
        <v>2539</v>
      </c>
      <c r="L229" s="14" t="s">
        <v>265</v>
      </c>
      <c r="M229" s="15" t="s">
        <v>2544</v>
      </c>
      <c r="N229" s="16" t="str">
        <f t="shared" si="1"/>
        <v>Link</v>
      </c>
      <c r="O229" s="7" t="s">
        <v>29</v>
      </c>
      <c r="P229" s="6"/>
      <c r="Q229" s="6"/>
      <c r="T229" s="7" t="s">
        <v>2509</v>
      </c>
    </row>
    <row r="230" ht="15.75" customHeight="1">
      <c r="A230" s="7">
        <v>7.0</v>
      </c>
      <c r="B230" s="12">
        <v>24953.0</v>
      </c>
      <c r="C230" s="13">
        <v>24874.5</v>
      </c>
      <c r="D230" s="7">
        <v>79.0</v>
      </c>
      <c r="E230" s="14" t="s">
        <v>1940</v>
      </c>
      <c r="F230" s="14" t="s">
        <v>1940</v>
      </c>
      <c r="G230" s="14" t="s">
        <v>2382</v>
      </c>
      <c r="H230" s="14" t="s">
        <v>2481</v>
      </c>
      <c r="I230" s="14" t="s">
        <v>380</v>
      </c>
      <c r="J230" s="14">
        <v>4.0</v>
      </c>
      <c r="K230" s="14" t="s">
        <v>2539</v>
      </c>
      <c r="L230" s="14" t="s">
        <v>265</v>
      </c>
      <c r="M230" s="15" t="s">
        <v>2545</v>
      </c>
      <c r="N230" s="16" t="str">
        <f t="shared" si="1"/>
        <v>Link</v>
      </c>
      <c r="O230" s="7" t="s">
        <v>29</v>
      </c>
      <c r="P230" s="6"/>
      <c r="Q230" s="6"/>
      <c r="T230" s="7" t="s">
        <v>2509</v>
      </c>
    </row>
    <row r="231" ht="15.75" customHeight="1">
      <c r="A231" s="7">
        <v>7.0</v>
      </c>
      <c r="B231" s="12">
        <v>24953.0</v>
      </c>
      <c r="C231" s="13">
        <v>24874.5</v>
      </c>
      <c r="D231" s="7">
        <v>79.0</v>
      </c>
      <c r="E231" s="14" t="s">
        <v>1940</v>
      </c>
      <c r="F231" s="14" t="s">
        <v>1940</v>
      </c>
      <c r="G231" s="14" t="s">
        <v>2382</v>
      </c>
      <c r="H231" s="14" t="s">
        <v>2481</v>
      </c>
      <c r="I231" s="14" t="s">
        <v>2546</v>
      </c>
      <c r="J231" s="14">
        <v>5.0</v>
      </c>
      <c r="K231" s="14" t="s">
        <v>2539</v>
      </c>
      <c r="L231" s="14" t="s">
        <v>817</v>
      </c>
      <c r="M231" s="15" t="s">
        <v>2547</v>
      </c>
      <c r="N231" s="16" t="str">
        <f t="shared" si="1"/>
        <v>Link</v>
      </c>
      <c r="O231" s="7" t="s">
        <v>29</v>
      </c>
      <c r="P231" s="6"/>
      <c r="Q231" s="6"/>
      <c r="T231" s="7" t="s">
        <v>2509</v>
      </c>
    </row>
    <row r="232" ht="15.75" customHeight="1">
      <c r="A232" s="7">
        <v>7.0</v>
      </c>
      <c r="B232" s="12">
        <v>24953.0</v>
      </c>
      <c r="C232" s="13">
        <v>24874.5</v>
      </c>
      <c r="D232" s="7">
        <v>79.0</v>
      </c>
      <c r="E232" s="14" t="s">
        <v>1940</v>
      </c>
      <c r="F232" s="14" t="s">
        <v>1940</v>
      </c>
      <c r="G232" s="14" t="s">
        <v>2382</v>
      </c>
      <c r="H232" s="14" t="s">
        <v>2481</v>
      </c>
      <c r="I232" s="14" t="s">
        <v>2548</v>
      </c>
      <c r="J232" s="14">
        <v>6.0</v>
      </c>
      <c r="K232" s="14" t="s">
        <v>2539</v>
      </c>
      <c r="L232" s="14" t="s">
        <v>1150</v>
      </c>
      <c r="M232" s="15" t="s">
        <v>2549</v>
      </c>
      <c r="N232" s="16" t="str">
        <f t="shared" si="1"/>
        <v>Link</v>
      </c>
      <c r="O232" s="7" t="s">
        <v>29</v>
      </c>
      <c r="P232" s="6"/>
      <c r="Q232" s="6"/>
      <c r="T232" s="7" t="s">
        <v>2509</v>
      </c>
    </row>
    <row r="233" ht="15.75" customHeight="1">
      <c r="A233" s="7">
        <v>7.0</v>
      </c>
      <c r="B233" s="12">
        <v>24953.0</v>
      </c>
      <c r="C233" s="13">
        <v>24874.5</v>
      </c>
      <c r="D233" s="7">
        <v>79.0</v>
      </c>
      <c r="E233" s="14" t="s">
        <v>1940</v>
      </c>
      <c r="F233" s="14" t="s">
        <v>1940</v>
      </c>
      <c r="G233" s="14" t="s">
        <v>2382</v>
      </c>
      <c r="H233" s="14" t="s">
        <v>2481</v>
      </c>
      <c r="I233" s="14" t="s">
        <v>497</v>
      </c>
      <c r="J233" s="14">
        <v>7.0</v>
      </c>
      <c r="K233" s="14" t="s">
        <v>2539</v>
      </c>
      <c r="L233" s="14" t="s">
        <v>1484</v>
      </c>
      <c r="M233" s="15" t="s">
        <v>2550</v>
      </c>
      <c r="N233" s="16" t="str">
        <f t="shared" si="1"/>
        <v>Link</v>
      </c>
      <c r="O233" s="7" t="s">
        <v>29</v>
      </c>
      <c r="P233" s="6"/>
      <c r="Q233" s="6"/>
      <c r="T233" s="7" t="s">
        <v>2509</v>
      </c>
    </row>
    <row r="234" ht="15.75" customHeight="1">
      <c r="A234" s="7">
        <v>7.0</v>
      </c>
      <c r="B234" s="12">
        <v>24953.0</v>
      </c>
      <c r="C234" s="13">
        <v>24874.5</v>
      </c>
      <c r="D234" s="7">
        <v>79.0</v>
      </c>
      <c r="E234" s="14" t="s">
        <v>1940</v>
      </c>
      <c r="F234" s="14" t="s">
        <v>1940</v>
      </c>
      <c r="G234" s="14" t="s">
        <v>2382</v>
      </c>
      <c r="H234" s="14" t="s">
        <v>2481</v>
      </c>
      <c r="I234" s="14" t="s">
        <v>2551</v>
      </c>
      <c r="J234" s="14">
        <v>8.0</v>
      </c>
      <c r="K234" s="14" t="s">
        <v>2539</v>
      </c>
      <c r="L234" s="14" t="s">
        <v>2552</v>
      </c>
      <c r="M234" s="15" t="s">
        <v>2553</v>
      </c>
      <c r="N234" s="16" t="str">
        <f t="shared" si="1"/>
        <v>Link</v>
      </c>
      <c r="O234" s="7" t="s">
        <v>29</v>
      </c>
      <c r="P234" s="6"/>
      <c r="Q234" s="6"/>
      <c r="T234" s="7" t="s">
        <v>2509</v>
      </c>
    </row>
    <row r="235" ht="15.75" customHeight="1">
      <c r="A235" s="7">
        <v>7.0</v>
      </c>
      <c r="B235" s="12">
        <v>24953.0</v>
      </c>
      <c r="C235" s="13">
        <v>25176.0</v>
      </c>
      <c r="D235" s="7">
        <v>222.0</v>
      </c>
      <c r="E235" s="14" t="s">
        <v>1940</v>
      </c>
      <c r="F235" s="14" t="s">
        <v>1940</v>
      </c>
      <c r="G235" s="14" t="s">
        <v>2382</v>
      </c>
      <c r="H235" s="14" t="s">
        <v>2481</v>
      </c>
      <c r="I235" s="14" t="s">
        <v>1814</v>
      </c>
      <c r="J235" s="14">
        <v>9.0</v>
      </c>
      <c r="K235" s="14" t="s">
        <v>2539</v>
      </c>
      <c r="L235" s="14" t="s">
        <v>185</v>
      </c>
      <c r="M235" s="15" t="s">
        <v>2554</v>
      </c>
      <c r="N235" s="16" t="str">
        <f t="shared" si="1"/>
        <v>Link</v>
      </c>
      <c r="O235" s="7" t="s">
        <v>29</v>
      </c>
      <c r="P235" s="6"/>
      <c r="Q235" s="6"/>
      <c r="T235" s="7" t="s">
        <v>2509</v>
      </c>
    </row>
    <row r="236" ht="15.75" customHeight="1">
      <c r="A236" s="7">
        <v>7.0</v>
      </c>
      <c r="B236" s="12">
        <v>24953.0</v>
      </c>
      <c r="C236" s="13">
        <v>25176.0</v>
      </c>
      <c r="D236" s="7">
        <v>222.0</v>
      </c>
      <c r="E236" s="14" t="s">
        <v>1940</v>
      </c>
      <c r="F236" s="14" t="s">
        <v>1940</v>
      </c>
      <c r="G236" s="14" t="s">
        <v>2382</v>
      </c>
      <c r="H236" s="14" t="s">
        <v>2481</v>
      </c>
      <c r="I236" s="14" t="s">
        <v>2555</v>
      </c>
      <c r="J236" s="14">
        <v>10.0</v>
      </c>
      <c r="K236" s="14" t="s">
        <v>2539</v>
      </c>
      <c r="L236" s="14" t="s">
        <v>1228</v>
      </c>
      <c r="M236" s="15" t="s">
        <v>2556</v>
      </c>
      <c r="N236" s="16" t="str">
        <f t="shared" si="1"/>
        <v>Link</v>
      </c>
      <c r="O236" s="7" t="s">
        <v>29</v>
      </c>
      <c r="P236" s="6"/>
      <c r="Q236" s="6"/>
      <c r="T236" s="7" t="s">
        <v>2509</v>
      </c>
    </row>
    <row r="237" ht="15.75" customHeight="1">
      <c r="A237" s="7">
        <v>7.0</v>
      </c>
      <c r="B237" s="12">
        <v>24953.0</v>
      </c>
      <c r="C237" s="13">
        <v>25176.0</v>
      </c>
      <c r="D237" s="7">
        <v>222.0</v>
      </c>
      <c r="E237" s="14" t="s">
        <v>1940</v>
      </c>
      <c r="F237" s="14" t="s">
        <v>1940</v>
      </c>
      <c r="G237" s="14" t="s">
        <v>2382</v>
      </c>
      <c r="H237" s="14" t="s">
        <v>2481</v>
      </c>
      <c r="I237" s="14" t="s">
        <v>2557</v>
      </c>
      <c r="J237" s="14">
        <v>1.0</v>
      </c>
      <c r="K237" s="14" t="s">
        <v>2558</v>
      </c>
      <c r="L237" s="14" t="s">
        <v>1348</v>
      </c>
      <c r="M237" s="15" t="s">
        <v>2559</v>
      </c>
      <c r="N237" s="16" t="str">
        <f t="shared" si="1"/>
        <v>Link</v>
      </c>
      <c r="O237" s="7" t="s">
        <v>29</v>
      </c>
      <c r="P237" s="17"/>
      <c r="Q237" s="6"/>
      <c r="T237" s="7" t="s">
        <v>2560</v>
      </c>
    </row>
    <row r="238" ht="15.75" customHeight="1">
      <c r="A238" s="7">
        <v>7.0</v>
      </c>
      <c r="B238" s="12">
        <v>24953.0</v>
      </c>
      <c r="C238" s="13">
        <v>25176.0</v>
      </c>
      <c r="D238" s="7">
        <v>222.0</v>
      </c>
      <c r="E238" s="14" t="s">
        <v>1940</v>
      </c>
      <c r="F238" s="14" t="s">
        <v>1940</v>
      </c>
      <c r="G238" s="14" t="s">
        <v>2382</v>
      </c>
      <c r="H238" s="14" t="s">
        <v>2481</v>
      </c>
      <c r="I238" s="14" t="s">
        <v>2561</v>
      </c>
      <c r="J238" s="14">
        <v>2.0</v>
      </c>
      <c r="K238" s="14" t="s">
        <v>2558</v>
      </c>
      <c r="L238" s="14" t="s">
        <v>2499</v>
      </c>
      <c r="M238" s="15" t="s">
        <v>2562</v>
      </c>
      <c r="N238" s="16" t="str">
        <f t="shared" si="1"/>
        <v>Link</v>
      </c>
      <c r="O238" s="7" t="s">
        <v>29</v>
      </c>
      <c r="P238" s="6"/>
      <c r="Q238" s="6"/>
      <c r="T238" s="7" t="s">
        <v>2563</v>
      </c>
    </row>
    <row r="239" ht="15.75" customHeight="1">
      <c r="A239" s="7">
        <v>7.0</v>
      </c>
      <c r="B239" s="12">
        <v>24953.0</v>
      </c>
      <c r="C239" s="13">
        <v>25176.0</v>
      </c>
      <c r="D239" s="7">
        <v>222.0</v>
      </c>
      <c r="E239" s="14" t="s">
        <v>1940</v>
      </c>
      <c r="F239" s="14" t="s">
        <v>1940</v>
      </c>
      <c r="G239" s="14" t="s">
        <v>2382</v>
      </c>
      <c r="H239" s="14" t="s">
        <v>2481</v>
      </c>
      <c r="I239" s="14" t="s">
        <v>2564</v>
      </c>
      <c r="J239" s="14">
        <v>3.0</v>
      </c>
      <c r="K239" s="14" t="s">
        <v>2558</v>
      </c>
      <c r="L239" s="14" t="s">
        <v>2565</v>
      </c>
      <c r="M239" s="15" t="s">
        <v>2566</v>
      </c>
      <c r="N239" s="16" t="str">
        <f t="shared" si="1"/>
        <v>Link</v>
      </c>
      <c r="O239" s="7" t="s">
        <v>29</v>
      </c>
      <c r="P239" s="6"/>
      <c r="Q239" s="6"/>
      <c r="T239" s="7" t="s">
        <v>1620</v>
      </c>
    </row>
    <row r="240" ht="15.75" customHeight="1">
      <c r="A240" s="7">
        <v>7.0</v>
      </c>
      <c r="B240" s="12">
        <v>24953.0</v>
      </c>
      <c r="C240" s="13">
        <v>25176.0</v>
      </c>
      <c r="D240" s="7">
        <v>222.0</v>
      </c>
      <c r="E240" s="14" t="s">
        <v>1940</v>
      </c>
      <c r="F240" s="14" t="s">
        <v>1940</v>
      </c>
      <c r="G240" s="14" t="s">
        <v>2382</v>
      </c>
      <c r="H240" s="14" t="s">
        <v>2481</v>
      </c>
      <c r="I240" s="14" t="s">
        <v>2567</v>
      </c>
      <c r="J240" s="14">
        <v>4.0</v>
      </c>
      <c r="K240" s="14" t="s">
        <v>2558</v>
      </c>
      <c r="L240" s="14" t="s">
        <v>2568</v>
      </c>
      <c r="M240" s="15" t="s">
        <v>2569</v>
      </c>
      <c r="N240" s="16" t="str">
        <f t="shared" si="1"/>
        <v>Link</v>
      </c>
      <c r="O240" s="7" t="s">
        <v>29</v>
      </c>
      <c r="P240" s="6"/>
      <c r="Q240" s="6"/>
      <c r="T240" s="7" t="s">
        <v>2570</v>
      </c>
    </row>
    <row r="241" ht="15.75" customHeight="1">
      <c r="A241" s="7">
        <v>7.0</v>
      </c>
      <c r="B241" s="12">
        <v>24953.0</v>
      </c>
      <c r="C241" s="13">
        <v>25176.0</v>
      </c>
      <c r="D241" s="7">
        <v>222.0</v>
      </c>
      <c r="E241" s="14" t="s">
        <v>1940</v>
      </c>
      <c r="F241" s="14" t="s">
        <v>1940</v>
      </c>
      <c r="G241" s="14" t="s">
        <v>2382</v>
      </c>
      <c r="H241" s="14" t="s">
        <v>2481</v>
      </c>
      <c r="I241" s="14" t="s">
        <v>2571</v>
      </c>
      <c r="J241" s="14">
        <v>5.0</v>
      </c>
      <c r="K241" s="14" t="s">
        <v>2558</v>
      </c>
      <c r="L241" s="14" t="s">
        <v>1544</v>
      </c>
      <c r="M241" s="15" t="s">
        <v>2572</v>
      </c>
      <c r="N241" s="16" t="str">
        <f t="shared" si="1"/>
        <v>Link</v>
      </c>
      <c r="O241" s="7" t="s">
        <v>29</v>
      </c>
      <c r="P241" s="6"/>
      <c r="Q241" s="6"/>
      <c r="T241" s="7" t="s">
        <v>1620</v>
      </c>
    </row>
    <row r="242" ht="15.75" customHeight="1">
      <c r="A242" s="7">
        <v>7.0</v>
      </c>
      <c r="B242" s="12">
        <v>24953.0</v>
      </c>
      <c r="C242" s="13">
        <v>24629.5</v>
      </c>
      <c r="D242" s="7">
        <v>324.0</v>
      </c>
      <c r="E242" s="14" t="s">
        <v>1940</v>
      </c>
      <c r="F242" s="14" t="s">
        <v>1940</v>
      </c>
      <c r="G242" s="14" t="s">
        <v>2382</v>
      </c>
      <c r="H242" s="14" t="s">
        <v>2481</v>
      </c>
      <c r="I242" s="14" t="s">
        <v>900</v>
      </c>
      <c r="J242" s="14">
        <v>6.0</v>
      </c>
      <c r="K242" s="14" t="s">
        <v>2558</v>
      </c>
      <c r="L242" s="14" t="s">
        <v>35</v>
      </c>
      <c r="M242" s="15" t="s">
        <v>2573</v>
      </c>
      <c r="N242" s="16" t="str">
        <f t="shared" si="1"/>
        <v>Link</v>
      </c>
      <c r="O242" s="7" t="s">
        <v>29</v>
      </c>
      <c r="P242" s="6"/>
      <c r="Q242" s="6"/>
      <c r="T242" s="7" t="s">
        <v>41</v>
      </c>
    </row>
    <row r="243" ht="15.75" customHeight="1">
      <c r="A243" s="7">
        <v>7.0</v>
      </c>
      <c r="B243" s="12">
        <v>24953.0</v>
      </c>
      <c r="C243" s="13">
        <v>24629.5</v>
      </c>
      <c r="D243" s="7">
        <v>324.0</v>
      </c>
      <c r="E243" s="14" t="s">
        <v>1940</v>
      </c>
      <c r="F243" s="14" t="s">
        <v>1940</v>
      </c>
      <c r="G243" s="14" t="s">
        <v>2382</v>
      </c>
      <c r="H243" s="14" t="s">
        <v>2481</v>
      </c>
      <c r="I243" s="14" t="s">
        <v>2558</v>
      </c>
      <c r="J243" s="14">
        <v>7.0</v>
      </c>
      <c r="K243" s="14" t="s">
        <v>2558</v>
      </c>
      <c r="L243" s="14" t="s">
        <v>369</v>
      </c>
      <c r="M243" s="15" t="s">
        <v>2574</v>
      </c>
      <c r="N243" s="16" t="str">
        <f t="shared" si="1"/>
        <v>Link</v>
      </c>
      <c r="O243" s="7" t="s">
        <v>33</v>
      </c>
      <c r="P243" s="17" t="s">
        <v>2430</v>
      </c>
      <c r="Q243" s="17" t="s">
        <v>918</v>
      </c>
      <c r="R243" s="18" t="s">
        <v>2575</v>
      </c>
      <c r="S243" s="7" t="s">
        <v>1486</v>
      </c>
    </row>
    <row r="244" ht="15.75" customHeight="1">
      <c r="A244" s="7">
        <v>7.0</v>
      </c>
      <c r="B244" s="12">
        <v>24953.0</v>
      </c>
      <c r="C244" s="13">
        <v>24629.5</v>
      </c>
      <c r="D244" s="7">
        <v>324.0</v>
      </c>
      <c r="E244" s="14" t="s">
        <v>1940</v>
      </c>
      <c r="F244" s="14" t="s">
        <v>1940</v>
      </c>
      <c r="G244" s="14" t="s">
        <v>2382</v>
      </c>
      <c r="H244" s="14" t="s">
        <v>2481</v>
      </c>
      <c r="I244" s="14" t="s">
        <v>2576</v>
      </c>
      <c r="J244" s="14">
        <v>8.0</v>
      </c>
      <c r="K244" s="14" t="s">
        <v>2558</v>
      </c>
      <c r="L244" s="14" t="s">
        <v>2577</v>
      </c>
      <c r="M244" s="15" t="s">
        <v>2578</v>
      </c>
      <c r="N244" s="16" t="str">
        <f t="shared" si="1"/>
        <v>Link</v>
      </c>
      <c r="O244" s="7" t="s">
        <v>29</v>
      </c>
      <c r="P244" s="6"/>
      <c r="Q244" s="6"/>
      <c r="T244" s="7" t="s">
        <v>1278</v>
      </c>
    </row>
    <row r="245" ht="15.75" customHeight="1">
      <c r="A245" s="7">
        <v>7.0</v>
      </c>
      <c r="B245" s="12">
        <v>24953.0</v>
      </c>
      <c r="C245" s="13">
        <v>24629.5</v>
      </c>
      <c r="D245" s="7">
        <v>324.0</v>
      </c>
      <c r="E245" s="14" t="s">
        <v>1940</v>
      </c>
      <c r="F245" s="14" t="s">
        <v>1940</v>
      </c>
      <c r="G245" s="14" t="s">
        <v>2382</v>
      </c>
      <c r="H245" s="14" t="s">
        <v>2481</v>
      </c>
      <c r="I245" s="14" t="s">
        <v>2579</v>
      </c>
      <c r="J245" s="14">
        <v>9.0</v>
      </c>
      <c r="K245" s="14" t="s">
        <v>2558</v>
      </c>
      <c r="L245" s="14" t="s">
        <v>2580</v>
      </c>
      <c r="M245" s="15" t="s">
        <v>2581</v>
      </c>
      <c r="N245" s="16" t="str">
        <f t="shared" si="1"/>
        <v>Link</v>
      </c>
      <c r="O245" s="7" t="s">
        <v>29</v>
      </c>
      <c r="P245" s="6"/>
      <c r="Q245" s="6"/>
      <c r="T245" s="7" t="s">
        <v>1620</v>
      </c>
    </row>
    <row r="246" ht="15.75" customHeight="1">
      <c r="A246" s="7">
        <v>7.0</v>
      </c>
      <c r="B246" s="12">
        <v>24953.0</v>
      </c>
      <c r="C246" s="13">
        <v>24629.5</v>
      </c>
      <c r="D246" s="7">
        <v>324.0</v>
      </c>
      <c r="E246" s="14" t="s">
        <v>1940</v>
      </c>
      <c r="F246" s="14" t="s">
        <v>1940</v>
      </c>
      <c r="G246" s="14" t="s">
        <v>2382</v>
      </c>
      <c r="H246" s="14" t="s">
        <v>2481</v>
      </c>
      <c r="I246" s="14" t="s">
        <v>84</v>
      </c>
      <c r="J246" s="14">
        <v>1.0</v>
      </c>
      <c r="K246" s="14" t="s">
        <v>2582</v>
      </c>
      <c r="L246" s="14" t="s">
        <v>2583</v>
      </c>
      <c r="M246" s="15" t="s">
        <v>2584</v>
      </c>
      <c r="N246" s="16" t="str">
        <f t="shared" si="1"/>
        <v>Link</v>
      </c>
      <c r="O246" s="7" t="s">
        <v>29</v>
      </c>
      <c r="P246" s="6"/>
      <c r="Q246" s="6"/>
      <c r="T246" s="7" t="s">
        <v>2570</v>
      </c>
    </row>
    <row r="247" ht="15.75" customHeight="1">
      <c r="A247" s="7">
        <v>7.0</v>
      </c>
      <c r="B247" s="12">
        <v>24953.0</v>
      </c>
      <c r="C247" s="13">
        <v>24629.5</v>
      </c>
      <c r="D247" s="7">
        <v>324.0</v>
      </c>
      <c r="E247" s="14" t="s">
        <v>1940</v>
      </c>
      <c r="F247" s="14" t="s">
        <v>1940</v>
      </c>
      <c r="G247" s="14" t="s">
        <v>2382</v>
      </c>
      <c r="H247" s="14" t="s">
        <v>2481</v>
      </c>
      <c r="I247" s="14" t="s">
        <v>1964</v>
      </c>
      <c r="J247" s="14">
        <v>2.0</v>
      </c>
      <c r="K247" s="14" t="s">
        <v>2582</v>
      </c>
      <c r="L247" s="14" t="s">
        <v>2585</v>
      </c>
      <c r="M247" s="15" t="s">
        <v>2586</v>
      </c>
      <c r="N247" s="16" t="str">
        <f t="shared" si="1"/>
        <v>Link</v>
      </c>
      <c r="O247" s="7" t="s">
        <v>29</v>
      </c>
      <c r="P247" s="6"/>
      <c r="Q247" s="6"/>
      <c r="T247" s="7" t="s">
        <v>1620</v>
      </c>
    </row>
    <row r="248" ht="15.75" customHeight="1">
      <c r="A248" s="7">
        <v>7.0</v>
      </c>
      <c r="B248" s="12">
        <v>24953.0</v>
      </c>
      <c r="C248" s="13">
        <v>24629.5</v>
      </c>
      <c r="D248" s="7">
        <v>324.0</v>
      </c>
      <c r="E248" s="14" t="s">
        <v>1940</v>
      </c>
      <c r="F248" s="14" t="s">
        <v>1940</v>
      </c>
      <c r="G248" s="14" t="s">
        <v>2382</v>
      </c>
      <c r="H248" s="14" t="s">
        <v>2481</v>
      </c>
      <c r="I248" s="14" t="s">
        <v>1126</v>
      </c>
      <c r="J248" s="14">
        <v>3.0</v>
      </c>
      <c r="K248" s="14" t="s">
        <v>2582</v>
      </c>
      <c r="L248" s="14" t="s">
        <v>2587</v>
      </c>
      <c r="M248" s="15" t="s">
        <v>2588</v>
      </c>
      <c r="N248" s="16" t="str">
        <f t="shared" si="1"/>
        <v>Link</v>
      </c>
      <c r="O248" s="7" t="s">
        <v>29</v>
      </c>
      <c r="P248" s="6"/>
      <c r="Q248" s="6"/>
      <c r="T248" s="7" t="s">
        <v>329</v>
      </c>
    </row>
    <row r="249" ht="15.75" customHeight="1">
      <c r="A249" s="7">
        <v>7.0</v>
      </c>
      <c r="B249" s="12">
        <v>24953.0</v>
      </c>
      <c r="C249" s="13">
        <v>24629.5</v>
      </c>
      <c r="D249" s="7">
        <v>324.0</v>
      </c>
      <c r="E249" s="14" t="s">
        <v>1940</v>
      </c>
      <c r="F249" s="14" t="s">
        <v>1940</v>
      </c>
      <c r="G249" s="14" t="s">
        <v>2382</v>
      </c>
      <c r="H249" s="14" t="s">
        <v>2481</v>
      </c>
      <c r="I249" s="14" t="s">
        <v>2589</v>
      </c>
      <c r="J249" s="14">
        <v>4.0</v>
      </c>
      <c r="K249" s="14" t="s">
        <v>2582</v>
      </c>
      <c r="L249" s="14" t="s">
        <v>1795</v>
      </c>
      <c r="M249" s="15" t="s">
        <v>2590</v>
      </c>
      <c r="N249" s="16" t="str">
        <f t="shared" si="1"/>
        <v>Link</v>
      </c>
      <c r="O249" s="7" t="s">
        <v>29</v>
      </c>
      <c r="P249" s="17"/>
      <c r="Q249" s="6"/>
    </row>
    <row r="250" ht="15.75" customHeight="1">
      <c r="A250" s="7">
        <v>7.0</v>
      </c>
      <c r="B250" s="12">
        <v>24953.0</v>
      </c>
      <c r="C250" s="13">
        <v>24629.5</v>
      </c>
      <c r="D250" s="7">
        <v>324.0</v>
      </c>
      <c r="E250" s="14" t="s">
        <v>1940</v>
      </c>
      <c r="F250" s="14" t="s">
        <v>1940</v>
      </c>
      <c r="G250" s="14" t="s">
        <v>2382</v>
      </c>
      <c r="H250" s="14" t="s">
        <v>2481</v>
      </c>
      <c r="I250" s="14" t="s">
        <v>2591</v>
      </c>
      <c r="J250" s="14">
        <v>5.0</v>
      </c>
      <c r="K250" s="14" t="s">
        <v>2582</v>
      </c>
      <c r="L250" s="14" t="s">
        <v>1482</v>
      </c>
      <c r="M250" s="15" t="s">
        <v>2592</v>
      </c>
      <c r="N250" s="16" t="str">
        <f t="shared" si="1"/>
        <v>Link</v>
      </c>
      <c r="O250" s="7" t="s">
        <v>29</v>
      </c>
      <c r="P250" s="6"/>
      <c r="Q250" s="6"/>
    </row>
    <row r="251" ht="15.75" customHeight="1">
      <c r="A251" s="7">
        <v>7.0</v>
      </c>
      <c r="B251" s="12">
        <v>24953.0</v>
      </c>
      <c r="C251" s="13">
        <v>24629.5</v>
      </c>
      <c r="D251" s="7">
        <v>324.0</v>
      </c>
      <c r="E251" s="14" t="s">
        <v>1940</v>
      </c>
      <c r="F251" s="14" t="s">
        <v>1940</v>
      </c>
      <c r="G251" s="14" t="s">
        <v>2382</v>
      </c>
      <c r="H251" s="14" t="s">
        <v>2481</v>
      </c>
      <c r="I251" s="14" t="s">
        <v>2593</v>
      </c>
      <c r="J251" s="14">
        <v>6.0</v>
      </c>
      <c r="K251" s="14" t="s">
        <v>2582</v>
      </c>
      <c r="L251" s="14" t="s">
        <v>995</v>
      </c>
      <c r="M251" s="15" t="s">
        <v>2594</v>
      </c>
      <c r="N251" s="16" t="str">
        <f t="shared" si="1"/>
        <v>Link</v>
      </c>
      <c r="O251" s="7" t="s">
        <v>33</v>
      </c>
      <c r="P251" s="17" t="s">
        <v>1608</v>
      </c>
      <c r="Q251" s="17" t="s">
        <v>265</v>
      </c>
      <c r="R251" s="18" t="s">
        <v>2595</v>
      </c>
      <c r="S251" s="7" t="s">
        <v>2395</v>
      </c>
    </row>
    <row r="252" ht="15.75" customHeight="1">
      <c r="A252" s="7">
        <v>7.0</v>
      </c>
      <c r="B252" s="12">
        <v>24953.0</v>
      </c>
      <c r="C252" s="13">
        <v>24629.5</v>
      </c>
      <c r="D252" s="7">
        <v>324.0</v>
      </c>
      <c r="E252" s="14" t="s">
        <v>1940</v>
      </c>
      <c r="F252" s="14" t="s">
        <v>1940</v>
      </c>
      <c r="G252" s="14" t="s">
        <v>2382</v>
      </c>
      <c r="H252" s="14" t="s">
        <v>2481</v>
      </c>
      <c r="I252" s="14" t="s">
        <v>1859</v>
      </c>
      <c r="J252" s="14">
        <v>7.0</v>
      </c>
      <c r="K252" s="14" t="s">
        <v>2582</v>
      </c>
      <c r="L252" s="14" t="s">
        <v>680</v>
      </c>
      <c r="M252" s="15" t="s">
        <v>2596</v>
      </c>
      <c r="N252" s="16" t="str">
        <f t="shared" si="1"/>
        <v>Link</v>
      </c>
      <c r="O252" s="7" t="s">
        <v>29</v>
      </c>
      <c r="P252" s="6"/>
      <c r="Q252" s="6"/>
    </row>
    <row r="253" ht="15.75" customHeight="1">
      <c r="A253" s="7">
        <v>8.0</v>
      </c>
      <c r="B253" s="12">
        <v>25718.0</v>
      </c>
      <c r="C253" s="13">
        <v>25600.5</v>
      </c>
      <c r="D253" s="7">
        <v>118.0</v>
      </c>
      <c r="E253" s="14" t="s">
        <v>1940</v>
      </c>
      <c r="F253" s="14" t="s">
        <v>1940</v>
      </c>
      <c r="G253" s="14" t="s">
        <v>2382</v>
      </c>
      <c r="H253" s="14" t="s">
        <v>2481</v>
      </c>
      <c r="I253" s="14" t="s">
        <v>2597</v>
      </c>
      <c r="J253" s="14">
        <v>1.0</v>
      </c>
      <c r="K253" s="14" t="s">
        <v>2597</v>
      </c>
      <c r="L253" s="14" t="s">
        <v>2598</v>
      </c>
      <c r="M253" s="15" t="s">
        <v>2599</v>
      </c>
      <c r="N253" s="16" t="str">
        <f t="shared" si="1"/>
        <v>Link</v>
      </c>
      <c r="O253" s="7" t="s">
        <v>29</v>
      </c>
      <c r="P253" s="17"/>
      <c r="Q253" s="6"/>
      <c r="T253" s="7" t="s">
        <v>2600</v>
      </c>
    </row>
    <row r="254" ht="15.75" customHeight="1">
      <c r="A254" s="7">
        <v>8.0</v>
      </c>
      <c r="B254" s="12">
        <v>25718.0</v>
      </c>
      <c r="C254" s="13">
        <v>25600.5</v>
      </c>
      <c r="D254" s="7">
        <v>118.0</v>
      </c>
      <c r="E254" s="14" t="s">
        <v>1940</v>
      </c>
      <c r="F254" s="14" t="s">
        <v>1940</v>
      </c>
      <c r="G254" s="14" t="s">
        <v>2382</v>
      </c>
      <c r="H254" s="14" t="s">
        <v>2481</v>
      </c>
      <c r="I254" s="14" t="s">
        <v>2601</v>
      </c>
      <c r="J254" s="14">
        <v>2.0</v>
      </c>
      <c r="K254" s="14" t="s">
        <v>2597</v>
      </c>
      <c r="L254" s="14" t="s">
        <v>2602</v>
      </c>
      <c r="M254" s="15" t="s">
        <v>2603</v>
      </c>
      <c r="N254" s="16" t="str">
        <f t="shared" si="1"/>
        <v>Link</v>
      </c>
      <c r="O254" s="7" t="s">
        <v>29</v>
      </c>
      <c r="P254" s="6"/>
      <c r="Q254" s="6"/>
      <c r="T254" s="7" t="s">
        <v>87</v>
      </c>
    </row>
    <row r="255" ht="15.75" customHeight="1">
      <c r="A255" s="7">
        <v>8.0</v>
      </c>
      <c r="B255" s="12">
        <v>25718.0</v>
      </c>
      <c r="C255" s="13">
        <v>25600.5</v>
      </c>
      <c r="D255" s="7">
        <v>118.0</v>
      </c>
      <c r="E255" s="14" t="s">
        <v>1940</v>
      </c>
      <c r="F255" s="14" t="s">
        <v>1940</v>
      </c>
      <c r="G255" s="14" t="s">
        <v>2382</v>
      </c>
      <c r="H255" s="14" t="s">
        <v>2481</v>
      </c>
      <c r="I255" s="14" t="s">
        <v>2604</v>
      </c>
      <c r="J255" s="14">
        <v>3.0</v>
      </c>
      <c r="K255" s="14" t="s">
        <v>2597</v>
      </c>
      <c r="L255" s="14" t="s">
        <v>2605</v>
      </c>
      <c r="M255" s="15" t="s">
        <v>2606</v>
      </c>
      <c r="N255" s="16" t="str">
        <f t="shared" si="1"/>
        <v>Link</v>
      </c>
      <c r="O255" s="7" t="s">
        <v>29</v>
      </c>
      <c r="P255" s="6"/>
      <c r="Q255" s="6"/>
      <c r="T255" s="7" t="s">
        <v>329</v>
      </c>
    </row>
    <row r="256" ht="15.75" customHeight="1">
      <c r="A256" s="7">
        <v>8.0</v>
      </c>
      <c r="B256" s="12">
        <v>25718.0</v>
      </c>
      <c r="C256" s="13">
        <v>25600.5</v>
      </c>
      <c r="D256" s="7">
        <v>118.0</v>
      </c>
      <c r="E256" s="14" t="s">
        <v>1940</v>
      </c>
      <c r="F256" s="14" t="s">
        <v>1940</v>
      </c>
      <c r="G256" s="14" t="s">
        <v>2382</v>
      </c>
      <c r="H256" s="14" t="s">
        <v>2481</v>
      </c>
      <c r="I256" s="14" t="s">
        <v>2607</v>
      </c>
      <c r="J256" s="14">
        <v>4.0</v>
      </c>
      <c r="K256" s="14" t="s">
        <v>2597</v>
      </c>
      <c r="L256" s="14" t="s">
        <v>2608</v>
      </c>
      <c r="M256" s="15" t="s">
        <v>2609</v>
      </c>
      <c r="N256" s="16" t="str">
        <f t="shared" si="1"/>
        <v>Link</v>
      </c>
      <c r="O256" s="7" t="s">
        <v>29</v>
      </c>
      <c r="P256" s="6"/>
      <c r="Q256" s="6"/>
      <c r="T256" s="7" t="s">
        <v>87</v>
      </c>
    </row>
    <row r="257" ht="15.75" customHeight="1">
      <c r="A257" s="7">
        <v>8.0</v>
      </c>
      <c r="B257" s="12">
        <v>25718.0</v>
      </c>
      <c r="C257" s="13">
        <v>25600.5</v>
      </c>
      <c r="D257" s="7">
        <v>118.0</v>
      </c>
      <c r="E257" s="14" t="s">
        <v>1940</v>
      </c>
      <c r="F257" s="14" t="s">
        <v>1940</v>
      </c>
      <c r="G257" s="14" t="s">
        <v>2382</v>
      </c>
      <c r="H257" s="14" t="s">
        <v>2481</v>
      </c>
      <c r="I257" s="14" t="s">
        <v>2610</v>
      </c>
      <c r="J257" s="14">
        <v>5.0</v>
      </c>
      <c r="K257" s="14" t="s">
        <v>2597</v>
      </c>
      <c r="L257" s="14" t="s">
        <v>2611</v>
      </c>
      <c r="M257" s="15" t="s">
        <v>2612</v>
      </c>
      <c r="N257" s="16" t="str">
        <f t="shared" si="1"/>
        <v>Link</v>
      </c>
      <c r="O257" s="7" t="s">
        <v>33</v>
      </c>
      <c r="P257" s="17" t="s">
        <v>1566</v>
      </c>
      <c r="Q257" s="17" t="s">
        <v>245</v>
      </c>
      <c r="R257" s="18" t="s">
        <v>2613</v>
      </c>
      <c r="S257" s="7" t="s">
        <v>1582</v>
      </c>
    </row>
    <row r="258" ht="15.75" customHeight="1">
      <c r="A258" s="7">
        <v>8.0</v>
      </c>
      <c r="B258" s="12">
        <v>25718.0</v>
      </c>
      <c r="C258" s="13">
        <v>25600.5</v>
      </c>
      <c r="D258" s="7">
        <v>118.0</v>
      </c>
      <c r="E258" s="14" t="s">
        <v>1940</v>
      </c>
      <c r="F258" s="14" t="s">
        <v>1940</v>
      </c>
      <c r="G258" s="14" t="s">
        <v>2382</v>
      </c>
      <c r="H258" s="14" t="s">
        <v>2481</v>
      </c>
      <c r="I258" s="14" t="s">
        <v>2614</v>
      </c>
      <c r="J258" s="14">
        <v>6.0</v>
      </c>
      <c r="K258" s="14" t="s">
        <v>2597</v>
      </c>
      <c r="L258" s="14" t="s">
        <v>2615</v>
      </c>
      <c r="M258" s="15" t="s">
        <v>2616</v>
      </c>
      <c r="N258" s="16" t="str">
        <f t="shared" si="1"/>
        <v>Link</v>
      </c>
      <c r="O258" s="7" t="s">
        <v>33</v>
      </c>
      <c r="P258" s="17" t="s">
        <v>577</v>
      </c>
      <c r="Q258" s="17" t="s">
        <v>147</v>
      </c>
      <c r="R258" s="18" t="s">
        <v>2617</v>
      </c>
      <c r="S258" s="7" t="s">
        <v>1582</v>
      </c>
    </row>
    <row r="259" ht="15.75" customHeight="1">
      <c r="A259" s="7">
        <v>8.0</v>
      </c>
      <c r="B259" s="12">
        <v>25718.0</v>
      </c>
      <c r="C259" s="13">
        <v>25600.5</v>
      </c>
      <c r="D259" s="7">
        <v>118.0</v>
      </c>
      <c r="E259" s="14" t="s">
        <v>1940</v>
      </c>
      <c r="F259" s="14" t="s">
        <v>1940</v>
      </c>
      <c r="G259" s="14" t="s">
        <v>2382</v>
      </c>
      <c r="H259" s="14" t="s">
        <v>2481</v>
      </c>
      <c r="I259" s="14" t="s">
        <v>191</v>
      </c>
      <c r="J259" s="14">
        <v>7.0</v>
      </c>
      <c r="K259" s="14" t="s">
        <v>2597</v>
      </c>
      <c r="L259" s="14" t="s">
        <v>2618</v>
      </c>
      <c r="M259" s="15" t="s">
        <v>2619</v>
      </c>
      <c r="N259" s="16" t="str">
        <f t="shared" si="1"/>
        <v>Link</v>
      </c>
      <c r="O259" s="7" t="s">
        <v>29</v>
      </c>
      <c r="P259" s="6"/>
      <c r="Q259" s="6"/>
      <c r="T259" s="7" t="s">
        <v>1620</v>
      </c>
    </row>
    <row r="260" ht="15.75" customHeight="1">
      <c r="A260" s="7">
        <v>9.0</v>
      </c>
      <c r="B260" s="12">
        <v>26484.0</v>
      </c>
      <c r="C260" s="13">
        <v>26115.0</v>
      </c>
      <c r="D260" s="7">
        <v>369.0</v>
      </c>
      <c r="E260" s="14" t="s">
        <v>1940</v>
      </c>
      <c r="F260" s="14" t="s">
        <v>1940</v>
      </c>
      <c r="G260" s="14" t="s">
        <v>2382</v>
      </c>
      <c r="H260" s="14" t="s">
        <v>2481</v>
      </c>
      <c r="I260" s="14" t="s">
        <v>51</v>
      </c>
      <c r="J260" s="14">
        <v>2.0</v>
      </c>
      <c r="K260" s="14" t="s">
        <v>2620</v>
      </c>
      <c r="L260" s="14" t="s">
        <v>2621</v>
      </c>
      <c r="M260" s="15" t="s">
        <v>2622</v>
      </c>
      <c r="N260" s="16" t="str">
        <f t="shared" si="1"/>
        <v>Link</v>
      </c>
      <c r="O260" s="7" t="s">
        <v>29</v>
      </c>
      <c r="P260" s="6"/>
      <c r="Q260" s="6"/>
      <c r="T260" s="7" t="s">
        <v>2623</v>
      </c>
    </row>
    <row r="261" ht="15.75" customHeight="1">
      <c r="A261" s="7">
        <v>9.0</v>
      </c>
      <c r="B261" s="12">
        <v>26484.0</v>
      </c>
      <c r="C261" s="13">
        <v>26115.0</v>
      </c>
      <c r="D261" s="7">
        <v>369.0</v>
      </c>
      <c r="E261" s="14" t="s">
        <v>1940</v>
      </c>
      <c r="F261" s="14" t="s">
        <v>1940</v>
      </c>
      <c r="G261" s="14" t="s">
        <v>2382</v>
      </c>
      <c r="H261" s="14" t="s">
        <v>2481</v>
      </c>
      <c r="I261" s="14" t="s">
        <v>2607</v>
      </c>
      <c r="J261" s="14">
        <v>3.0</v>
      </c>
      <c r="K261" s="14" t="s">
        <v>2620</v>
      </c>
      <c r="L261" s="14" t="s">
        <v>2624</v>
      </c>
      <c r="M261" s="19" t="s">
        <v>2625</v>
      </c>
      <c r="N261" s="16" t="str">
        <f t="shared" si="1"/>
        <v>Link</v>
      </c>
      <c r="O261" s="7" t="s">
        <v>33</v>
      </c>
      <c r="P261" s="17" t="s">
        <v>1438</v>
      </c>
      <c r="Q261" s="17" t="s">
        <v>1603</v>
      </c>
      <c r="R261" s="18" t="s">
        <v>2626</v>
      </c>
      <c r="T261" s="7" t="s">
        <v>2627</v>
      </c>
    </row>
    <row r="262" ht="15.75" customHeight="1">
      <c r="A262" s="7">
        <v>9.0</v>
      </c>
      <c r="B262" s="12">
        <v>26484.0</v>
      </c>
      <c r="C262" s="13">
        <v>26115.0</v>
      </c>
      <c r="D262" s="7">
        <v>369.0</v>
      </c>
      <c r="E262" s="14" t="s">
        <v>1940</v>
      </c>
      <c r="F262" s="14" t="s">
        <v>1940</v>
      </c>
      <c r="G262" s="14" t="s">
        <v>2382</v>
      </c>
      <c r="H262" s="14" t="s">
        <v>2481</v>
      </c>
      <c r="I262" s="14" t="s">
        <v>2579</v>
      </c>
      <c r="J262" s="14">
        <v>4.0</v>
      </c>
      <c r="K262" s="14" t="s">
        <v>2620</v>
      </c>
      <c r="L262" s="14" t="s">
        <v>2628</v>
      </c>
      <c r="M262" s="15" t="s">
        <v>2629</v>
      </c>
      <c r="N262" s="16" t="str">
        <f t="shared" si="1"/>
        <v>Link</v>
      </c>
      <c r="O262" s="7" t="s">
        <v>29</v>
      </c>
      <c r="P262" s="6"/>
      <c r="Q262" s="6"/>
      <c r="T262" s="7" t="s">
        <v>2630</v>
      </c>
    </row>
    <row r="263" ht="15.75" customHeight="1">
      <c r="A263" s="7">
        <v>9.0</v>
      </c>
      <c r="B263" s="12">
        <v>26484.0</v>
      </c>
      <c r="C263" s="13">
        <v>26115.0</v>
      </c>
      <c r="D263" s="7">
        <v>369.0</v>
      </c>
      <c r="E263" s="14" t="s">
        <v>1940</v>
      </c>
      <c r="F263" s="14" t="s">
        <v>1940</v>
      </c>
      <c r="G263" s="14" t="s">
        <v>2382</v>
      </c>
      <c r="H263" s="14" t="s">
        <v>2481</v>
      </c>
      <c r="I263" s="14" t="s">
        <v>1964</v>
      </c>
      <c r="J263" s="14">
        <v>5.0</v>
      </c>
      <c r="K263" s="14" t="s">
        <v>2620</v>
      </c>
      <c r="L263" s="14" t="s">
        <v>2631</v>
      </c>
      <c r="M263" s="15" t="s">
        <v>2632</v>
      </c>
      <c r="N263" s="16" t="str">
        <f t="shared" si="1"/>
        <v>Link</v>
      </c>
      <c r="O263" s="7" t="s">
        <v>29</v>
      </c>
      <c r="P263" s="6"/>
      <c r="Q263" s="6"/>
      <c r="T263" s="7" t="s">
        <v>329</v>
      </c>
    </row>
    <row r="264" ht="15.75" customHeight="1">
      <c r="A264" s="7">
        <v>10.0</v>
      </c>
      <c r="B264" s="12">
        <v>27249.0</v>
      </c>
      <c r="C264" s="13">
        <v>27030.0</v>
      </c>
      <c r="D264" s="7">
        <v>219.0</v>
      </c>
      <c r="E264" s="14" t="s">
        <v>1940</v>
      </c>
      <c r="F264" s="14" t="s">
        <v>1940</v>
      </c>
      <c r="G264" s="14" t="s">
        <v>2382</v>
      </c>
      <c r="H264" s="14" t="s">
        <v>2481</v>
      </c>
      <c r="I264" s="14" t="s">
        <v>2633</v>
      </c>
      <c r="J264" s="14">
        <v>1.0</v>
      </c>
      <c r="K264" s="14" t="s">
        <v>2634</v>
      </c>
      <c r="L264" s="14" t="s">
        <v>1655</v>
      </c>
      <c r="M264" s="15" t="s">
        <v>2635</v>
      </c>
      <c r="N264" s="16" t="str">
        <f t="shared" si="1"/>
        <v>Link</v>
      </c>
      <c r="O264" s="7" t="s">
        <v>29</v>
      </c>
      <c r="P264" s="6"/>
      <c r="Q264" s="6"/>
      <c r="T264" s="7" t="s">
        <v>2636</v>
      </c>
    </row>
    <row r="265" ht="15.75" customHeight="1">
      <c r="A265" s="7">
        <v>10.0</v>
      </c>
      <c r="B265" s="12">
        <v>27249.0</v>
      </c>
      <c r="C265" s="13">
        <v>27030.0</v>
      </c>
      <c r="D265" s="7">
        <v>219.0</v>
      </c>
      <c r="E265" s="14" t="s">
        <v>1940</v>
      </c>
      <c r="F265" s="14" t="s">
        <v>1940</v>
      </c>
      <c r="G265" s="14" t="s">
        <v>2382</v>
      </c>
      <c r="H265" s="14" t="s">
        <v>2481</v>
      </c>
      <c r="I265" s="14" t="s">
        <v>2637</v>
      </c>
      <c r="J265" s="14">
        <v>2.0</v>
      </c>
      <c r="K265" s="14" t="s">
        <v>2634</v>
      </c>
      <c r="L265" s="14" t="s">
        <v>729</v>
      </c>
      <c r="M265" s="15" t="s">
        <v>2638</v>
      </c>
      <c r="N265" s="16" t="str">
        <f t="shared" si="1"/>
        <v>Link</v>
      </c>
      <c r="O265" s="7" t="s">
        <v>29</v>
      </c>
      <c r="P265" s="6"/>
      <c r="Q265" s="6"/>
      <c r="T265" s="7" t="s">
        <v>2636</v>
      </c>
    </row>
    <row r="266" ht="15.75" customHeight="1">
      <c r="A266" s="7">
        <v>10.0</v>
      </c>
      <c r="B266" s="12">
        <v>27249.0</v>
      </c>
      <c r="C266" s="13">
        <v>27030.0</v>
      </c>
      <c r="D266" s="7">
        <v>219.0</v>
      </c>
      <c r="E266" s="14" t="s">
        <v>1940</v>
      </c>
      <c r="F266" s="14" t="s">
        <v>1940</v>
      </c>
      <c r="G266" s="14" t="s">
        <v>2382</v>
      </c>
      <c r="H266" s="14" t="s">
        <v>2481</v>
      </c>
      <c r="I266" s="14" t="s">
        <v>2639</v>
      </c>
      <c r="J266" s="14">
        <v>3.0</v>
      </c>
      <c r="K266" s="14" t="s">
        <v>2634</v>
      </c>
      <c r="L266" s="14" t="s">
        <v>1836</v>
      </c>
      <c r="M266" s="15" t="s">
        <v>2640</v>
      </c>
      <c r="N266" s="16" t="str">
        <f t="shared" si="1"/>
        <v>Link</v>
      </c>
      <c r="O266" s="7" t="s">
        <v>29</v>
      </c>
      <c r="P266" s="6"/>
      <c r="Q266" s="6"/>
      <c r="T266" s="7" t="s">
        <v>2636</v>
      </c>
    </row>
    <row r="267" ht="15.75" customHeight="1">
      <c r="A267" s="7">
        <v>10.0</v>
      </c>
      <c r="B267" s="12">
        <v>27249.0</v>
      </c>
      <c r="C267" s="13">
        <v>27030.0</v>
      </c>
      <c r="D267" s="7">
        <v>219.0</v>
      </c>
      <c r="E267" s="14" t="s">
        <v>1940</v>
      </c>
      <c r="F267" s="14" t="s">
        <v>1940</v>
      </c>
      <c r="G267" s="14" t="s">
        <v>2382</v>
      </c>
      <c r="H267" s="14" t="s">
        <v>2481</v>
      </c>
      <c r="I267" s="14" t="s">
        <v>2641</v>
      </c>
      <c r="J267" s="14">
        <v>4.0</v>
      </c>
      <c r="K267" s="14" t="s">
        <v>2634</v>
      </c>
      <c r="L267" s="14" t="s">
        <v>1701</v>
      </c>
      <c r="M267" s="15" t="s">
        <v>2642</v>
      </c>
      <c r="N267" s="16" t="str">
        <f t="shared" si="1"/>
        <v>Link</v>
      </c>
      <c r="O267" s="7" t="s">
        <v>29</v>
      </c>
      <c r="P267" s="6"/>
      <c r="Q267" s="6"/>
      <c r="T267" s="7" t="s">
        <v>2636</v>
      </c>
    </row>
    <row r="268" ht="15.75" customHeight="1">
      <c r="A268" s="7">
        <v>10.0</v>
      </c>
      <c r="B268" s="12">
        <v>27249.0</v>
      </c>
      <c r="C268" s="13">
        <v>27030.0</v>
      </c>
      <c r="D268" s="7">
        <v>219.0</v>
      </c>
      <c r="E268" s="14" t="s">
        <v>1940</v>
      </c>
      <c r="F268" s="14" t="s">
        <v>1940</v>
      </c>
      <c r="G268" s="14" t="s">
        <v>2382</v>
      </c>
      <c r="H268" s="14" t="s">
        <v>2481</v>
      </c>
      <c r="I268" s="14" t="s">
        <v>2643</v>
      </c>
      <c r="J268" s="14">
        <v>5.0</v>
      </c>
      <c r="K268" s="14" t="s">
        <v>2634</v>
      </c>
      <c r="L268" s="14" t="s">
        <v>126</v>
      </c>
      <c r="M268" s="15" t="s">
        <v>2644</v>
      </c>
      <c r="N268" s="16" t="str">
        <f t="shared" si="1"/>
        <v>Link</v>
      </c>
      <c r="O268" s="7" t="s">
        <v>29</v>
      </c>
      <c r="P268" s="6"/>
      <c r="Q268" s="6"/>
      <c r="T268" s="7" t="s">
        <v>2636</v>
      </c>
    </row>
    <row r="269" ht="15.75" customHeight="1">
      <c r="A269" s="7">
        <v>10.0</v>
      </c>
      <c r="B269" s="12">
        <v>27249.0</v>
      </c>
      <c r="C269" s="13">
        <v>27030.0</v>
      </c>
      <c r="D269" s="7">
        <v>219.0</v>
      </c>
      <c r="E269" s="14" t="s">
        <v>1940</v>
      </c>
      <c r="F269" s="14" t="s">
        <v>1940</v>
      </c>
      <c r="G269" s="14" t="s">
        <v>2382</v>
      </c>
      <c r="H269" s="14" t="s">
        <v>2481</v>
      </c>
      <c r="I269" s="14" t="s">
        <v>2645</v>
      </c>
      <c r="J269" s="14">
        <v>6.0</v>
      </c>
      <c r="K269" s="14" t="s">
        <v>2634</v>
      </c>
      <c r="L269" s="14" t="s">
        <v>2646</v>
      </c>
      <c r="M269" s="15" t="s">
        <v>2647</v>
      </c>
      <c r="N269" s="16" t="str">
        <f t="shared" si="1"/>
        <v>Link</v>
      </c>
      <c r="O269" s="7" t="s">
        <v>29</v>
      </c>
      <c r="P269" s="6"/>
      <c r="Q269" s="6"/>
      <c r="T269" s="7" t="s">
        <v>2636</v>
      </c>
    </row>
    <row r="270" ht="15.75" customHeight="1">
      <c r="A270" s="7">
        <v>10.0</v>
      </c>
      <c r="B270" s="12">
        <v>27249.0</v>
      </c>
      <c r="C270" s="13">
        <v>27030.0</v>
      </c>
      <c r="D270" s="7">
        <v>219.0</v>
      </c>
      <c r="E270" s="14" t="s">
        <v>1940</v>
      </c>
      <c r="F270" s="14" t="s">
        <v>1940</v>
      </c>
      <c r="G270" s="14" t="s">
        <v>2648</v>
      </c>
      <c r="H270" s="14" t="s">
        <v>2649</v>
      </c>
      <c r="I270" s="14" t="s">
        <v>2650</v>
      </c>
      <c r="J270" s="14">
        <v>1.0</v>
      </c>
      <c r="K270" s="14" t="s">
        <v>2651</v>
      </c>
      <c r="L270" s="14" t="s">
        <v>2652</v>
      </c>
      <c r="M270" s="15" t="s">
        <v>2653</v>
      </c>
      <c r="N270" s="16" t="str">
        <f t="shared" si="1"/>
        <v>Link</v>
      </c>
      <c r="O270" s="7" t="s">
        <v>29</v>
      </c>
      <c r="P270" s="6"/>
      <c r="Q270" s="6"/>
      <c r="T270" s="7" t="s">
        <v>2636</v>
      </c>
    </row>
    <row r="271" ht="15.75" customHeight="1">
      <c r="A271" s="7">
        <v>10.0</v>
      </c>
      <c r="B271" s="12">
        <v>27249.0</v>
      </c>
      <c r="C271" s="13">
        <v>27030.0</v>
      </c>
      <c r="D271" s="7">
        <v>219.0</v>
      </c>
      <c r="E271" s="14" t="s">
        <v>1940</v>
      </c>
      <c r="F271" s="14" t="s">
        <v>1940</v>
      </c>
      <c r="G271" s="14" t="s">
        <v>2648</v>
      </c>
      <c r="H271" s="14" t="s">
        <v>2649</v>
      </c>
      <c r="I271" s="14" t="s">
        <v>2654</v>
      </c>
      <c r="J271" s="14">
        <v>2.0</v>
      </c>
      <c r="K271" s="14" t="s">
        <v>2651</v>
      </c>
      <c r="L271" s="14" t="s">
        <v>2655</v>
      </c>
      <c r="M271" s="15" t="s">
        <v>2656</v>
      </c>
      <c r="N271" s="16" t="str">
        <f t="shared" si="1"/>
        <v>Link</v>
      </c>
      <c r="O271" s="7" t="s">
        <v>29</v>
      </c>
      <c r="P271" s="6"/>
      <c r="Q271" s="6"/>
      <c r="T271" s="7" t="s">
        <v>2636</v>
      </c>
    </row>
    <row r="272" ht="15.75" customHeight="1">
      <c r="A272" s="7">
        <v>10.0</v>
      </c>
      <c r="B272" s="12">
        <v>27249.0</v>
      </c>
      <c r="C272" s="13">
        <v>27030.0</v>
      </c>
      <c r="D272" s="7">
        <v>219.0</v>
      </c>
      <c r="E272" s="14" t="s">
        <v>1940</v>
      </c>
      <c r="F272" s="14" t="s">
        <v>1940</v>
      </c>
      <c r="G272" s="14" t="s">
        <v>2648</v>
      </c>
      <c r="H272" s="14" t="s">
        <v>2649</v>
      </c>
      <c r="I272" s="14" t="s">
        <v>2657</v>
      </c>
      <c r="J272" s="14">
        <v>3.0</v>
      </c>
      <c r="K272" s="14" t="s">
        <v>2651</v>
      </c>
      <c r="L272" s="14" t="s">
        <v>2658</v>
      </c>
      <c r="M272" s="15" t="s">
        <v>2659</v>
      </c>
      <c r="N272" s="16" t="str">
        <f t="shared" si="1"/>
        <v>Link</v>
      </c>
      <c r="O272" s="7" t="s">
        <v>29</v>
      </c>
      <c r="P272" s="6"/>
      <c r="Q272" s="6"/>
      <c r="T272" s="7" t="s">
        <v>2636</v>
      </c>
    </row>
    <row r="273" ht="15.75" customHeight="1">
      <c r="A273" s="7">
        <v>10.0</v>
      </c>
      <c r="B273" s="12">
        <v>27249.0</v>
      </c>
      <c r="C273" s="13">
        <v>27030.0</v>
      </c>
      <c r="D273" s="7">
        <v>219.0</v>
      </c>
      <c r="E273" s="14" t="s">
        <v>1940</v>
      </c>
      <c r="F273" s="14" t="s">
        <v>1940</v>
      </c>
      <c r="G273" s="14" t="s">
        <v>2648</v>
      </c>
      <c r="H273" s="14" t="s">
        <v>2649</v>
      </c>
      <c r="I273" s="14" t="s">
        <v>2660</v>
      </c>
      <c r="J273" s="14">
        <v>4.0</v>
      </c>
      <c r="K273" s="14" t="s">
        <v>2651</v>
      </c>
      <c r="L273" s="14" t="s">
        <v>2661</v>
      </c>
      <c r="M273" s="15" t="s">
        <v>2662</v>
      </c>
      <c r="N273" s="16" t="str">
        <f t="shared" si="1"/>
        <v>Link</v>
      </c>
      <c r="O273" s="7" t="s">
        <v>29</v>
      </c>
      <c r="P273" s="6"/>
      <c r="Q273" s="6"/>
      <c r="T273" s="7" t="s">
        <v>2636</v>
      </c>
    </row>
    <row r="274" ht="15.75" customHeight="1">
      <c r="A274" s="7">
        <v>10.0</v>
      </c>
      <c r="B274" s="12">
        <v>27249.0</v>
      </c>
      <c r="C274" s="13">
        <v>27030.0</v>
      </c>
      <c r="D274" s="7">
        <v>219.0</v>
      </c>
      <c r="E274" s="14" t="s">
        <v>1940</v>
      </c>
      <c r="F274" s="14" t="s">
        <v>1940</v>
      </c>
      <c r="G274" s="14" t="s">
        <v>2648</v>
      </c>
      <c r="H274" s="14" t="s">
        <v>2649</v>
      </c>
      <c r="I274" s="14" t="s">
        <v>2651</v>
      </c>
      <c r="J274" s="14">
        <v>5.0</v>
      </c>
      <c r="K274" s="14" t="s">
        <v>2651</v>
      </c>
      <c r="L274" s="14" t="s">
        <v>2663</v>
      </c>
      <c r="M274" s="15" t="s">
        <v>2664</v>
      </c>
      <c r="N274" s="16" t="str">
        <f t="shared" si="1"/>
        <v>Link</v>
      </c>
      <c r="O274" s="7" t="s">
        <v>29</v>
      </c>
      <c r="P274" s="6"/>
      <c r="Q274" s="6"/>
      <c r="T274" s="7" t="s">
        <v>2636</v>
      </c>
    </row>
    <row r="275" ht="15.75" customHeight="1">
      <c r="A275" s="7">
        <v>10.0</v>
      </c>
      <c r="B275" s="12">
        <v>27249.0</v>
      </c>
      <c r="C275" s="13">
        <v>27030.0</v>
      </c>
      <c r="D275" s="7">
        <v>219.0</v>
      </c>
      <c r="E275" s="14" t="s">
        <v>1940</v>
      </c>
      <c r="F275" s="14" t="s">
        <v>1940</v>
      </c>
      <c r="G275" s="14" t="s">
        <v>2648</v>
      </c>
      <c r="H275" s="14" t="s">
        <v>2649</v>
      </c>
      <c r="I275" s="14" t="s">
        <v>2665</v>
      </c>
      <c r="J275" s="14">
        <v>6.0</v>
      </c>
      <c r="K275" s="14" t="s">
        <v>2651</v>
      </c>
      <c r="L275" s="14" t="s">
        <v>2666</v>
      </c>
      <c r="M275" s="15" t="s">
        <v>2667</v>
      </c>
      <c r="N275" s="16" t="str">
        <f t="shared" si="1"/>
        <v>Link</v>
      </c>
      <c r="O275" s="7" t="s">
        <v>29</v>
      </c>
      <c r="P275" s="6"/>
      <c r="Q275" s="6"/>
      <c r="T275" s="7" t="s">
        <v>2636</v>
      </c>
    </row>
    <row r="276" ht="15.75" customHeight="1">
      <c r="A276" s="7">
        <v>10.0</v>
      </c>
      <c r="B276" s="12">
        <v>27249.0</v>
      </c>
      <c r="C276" s="13">
        <v>27030.0</v>
      </c>
      <c r="D276" s="7">
        <v>219.0</v>
      </c>
      <c r="E276" s="14" t="s">
        <v>1940</v>
      </c>
      <c r="F276" s="14" t="s">
        <v>1940</v>
      </c>
      <c r="G276" s="14" t="s">
        <v>2648</v>
      </c>
      <c r="H276" s="14" t="s">
        <v>2649</v>
      </c>
      <c r="I276" s="14" t="s">
        <v>2668</v>
      </c>
      <c r="J276" s="14">
        <v>7.0</v>
      </c>
      <c r="K276" s="14" t="s">
        <v>2651</v>
      </c>
      <c r="L276" s="14" t="s">
        <v>2669</v>
      </c>
      <c r="M276" s="15" t="s">
        <v>2670</v>
      </c>
      <c r="N276" s="16" t="str">
        <f t="shared" si="1"/>
        <v>Link</v>
      </c>
      <c r="O276" s="7" t="s">
        <v>29</v>
      </c>
      <c r="P276" s="6"/>
      <c r="Q276" s="6"/>
      <c r="T276" s="7" t="s">
        <v>2636</v>
      </c>
    </row>
    <row r="277" ht="15.75" customHeight="1">
      <c r="A277" s="7">
        <v>10.0</v>
      </c>
      <c r="B277" s="12">
        <v>27249.0</v>
      </c>
      <c r="C277" s="13">
        <v>27030.0</v>
      </c>
      <c r="D277" s="7">
        <v>219.0</v>
      </c>
      <c r="E277" s="14" t="s">
        <v>1940</v>
      </c>
      <c r="F277" s="14" t="s">
        <v>1940</v>
      </c>
      <c r="G277" s="14" t="s">
        <v>2648</v>
      </c>
      <c r="H277" s="14" t="s">
        <v>2649</v>
      </c>
      <c r="I277" s="14" t="s">
        <v>2671</v>
      </c>
      <c r="J277" s="14">
        <v>8.0</v>
      </c>
      <c r="K277" s="14" t="s">
        <v>2651</v>
      </c>
      <c r="L277" s="14" t="s">
        <v>2672</v>
      </c>
      <c r="M277" s="15" t="s">
        <v>2673</v>
      </c>
      <c r="N277" s="16" t="str">
        <f t="shared" si="1"/>
        <v>Link</v>
      </c>
      <c r="O277" s="7" t="s">
        <v>29</v>
      </c>
      <c r="P277" s="6"/>
      <c r="Q277" s="6"/>
      <c r="T277" s="7" t="s">
        <v>2636</v>
      </c>
    </row>
    <row r="278" ht="15.75" customHeight="1">
      <c r="A278" s="7">
        <v>10.0</v>
      </c>
      <c r="B278" s="12">
        <v>27249.0</v>
      </c>
      <c r="C278" s="13">
        <v>27030.0</v>
      </c>
      <c r="D278" s="7">
        <v>219.0</v>
      </c>
      <c r="E278" s="14" t="s">
        <v>1940</v>
      </c>
      <c r="F278" s="14" t="s">
        <v>1940</v>
      </c>
      <c r="G278" s="14" t="s">
        <v>2382</v>
      </c>
      <c r="H278" s="14" t="s">
        <v>2481</v>
      </c>
      <c r="I278" s="14" t="s">
        <v>2674</v>
      </c>
      <c r="J278" s="14">
        <v>9.0</v>
      </c>
      <c r="K278" s="14" t="s">
        <v>2651</v>
      </c>
      <c r="L278" s="14" t="s">
        <v>2675</v>
      </c>
      <c r="M278" s="15" t="s">
        <v>2676</v>
      </c>
      <c r="N278" s="16" t="str">
        <f t="shared" si="1"/>
        <v>Link</v>
      </c>
      <c r="O278" s="7" t="s">
        <v>29</v>
      </c>
      <c r="P278" s="6"/>
      <c r="Q278" s="6"/>
      <c r="T278" s="7" t="s">
        <v>2636</v>
      </c>
    </row>
    <row r="279" ht="15.75" customHeight="1">
      <c r="A279" s="7">
        <v>11.0</v>
      </c>
      <c r="B279" s="12">
        <v>28014.0</v>
      </c>
      <c r="C279" s="13">
        <v>27985.0</v>
      </c>
      <c r="D279" s="7">
        <v>29.0</v>
      </c>
      <c r="E279" s="14" t="s">
        <v>1940</v>
      </c>
      <c r="F279" s="14" t="s">
        <v>1940</v>
      </c>
      <c r="G279" s="14" t="s">
        <v>2677</v>
      </c>
      <c r="H279" s="14" t="s">
        <v>2481</v>
      </c>
      <c r="I279" s="14" t="s">
        <v>51</v>
      </c>
      <c r="J279" s="14">
        <v>1.0</v>
      </c>
      <c r="K279" s="14" t="s">
        <v>2678</v>
      </c>
      <c r="L279" s="14" t="s">
        <v>2679</v>
      </c>
      <c r="M279" s="15" t="s">
        <v>2680</v>
      </c>
      <c r="N279" s="16" t="str">
        <f t="shared" si="1"/>
        <v>Link</v>
      </c>
      <c r="O279" s="7" t="s">
        <v>29</v>
      </c>
      <c r="P279" s="6"/>
      <c r="Q279" s="6"/>
      <c r="T279" s="7" t="s">
        <v>2681</v>
      </c>
    </row>
    <row r="280" ht="15.75" customHeight="1">
      <c r="A280" s="7">
        <v>11.0</v>
      </c>
      <c r="B280" s="12">
        <v>28014.0</v>
      </c>
      <c r="C280" s="13">
        <v>27985.0</v>
      </c>
      <c r="D280" s="7">
        <v>29.0</v>
      </c>
      <c r="E280" s="14" t="s">
        <v>1940</v>
      </c>
      <c r="F280" s="14" t="s">
        <v>1940</v>
      </c>
      <c r="G280" s="14" t="s">
        <v>2677</v>
      </c>
      <c r="H280" s="14" t="s">
        <v>2481</v>
      </c>
      <c r="I280" s="14" t="s">
        <v>1964</v>
      </c>
      <c r="J280" s="14">
        <v>2.0</v>
      </c>
      <c r="K280" s="14" t="s">
        <v>2678</v>
      </c>
      <c r="L280" s="14" t="s">
        <v>2682</v>
      </c>
      <c r="M280" s="15" t="s">
        <v>2683</v>
      </c>
      <c r="N280" s="16" t="str">
        <f t="shared" si="1"/>
        <v>Link</v>
      </c>
      <c r="O280" s="7" t="s">
        <v>29</v>
      </c>
      <c r="P280" s="6"/>
      <c r="Q280" s="6"/>
      <c r="T280" s="7" t="s">
        <v>2681</v>
      </c>
    </row>
    <row r="281" ht="15.75" customHeight="1">
      <c r="A281" s="7">
        <v>11.0</v>
      </c>
      <c r="B281" s="12">
        <v>28014.0</v>
      </c>
      <c r="C281" s="13">
        <v>27985.0</v>
      </c>
      <c r="D281" s="7">
        <v>29.0</v>
      </c>
      <c r="E281" s="14" t="s">
        <v>1940</v>
      </c>
      <c r="F281" s="14" t="s">
        <v>1940</v>
      </c>
      <c r="G281" s="14" t="s">
        <v>2677</v>
      </c>
      <c r="H281" s="14" t="s">
        <v>2481</v>
      </c>
      <c r="I281" s="14" t="s">
        <v>2684</v>
      </c>
      <c r="J281" s="14">
        <v>3.0</v>
      </c>
      <c r="K281" s="14" t="s">
        <v>2678</v>
      </c>
      <c r="L281" s="14" t="s">
        <v>2679</v>
      </c>
      <c r="M281" s="15" t="s">
        <v>2685</v>
      </c>
      <c r="N281" s="16" t="str">
        <f t="shared" si="1"/>
        <v>Link</v>
      </c>
      <c r="O281" s="7" t="s">
        <v>29</v>
      </c>
      <c r="P281" s="6"/>
      <c r="Q281" s="6"/>
      <c r="T281" s="7" t="s">
        <v>2681</v>
      </c>
    </row>
    <row r="282" ht="15.75" customHeight="1">
      <c r="A282" s="7">
        <v>11.0</v>
      </c>
      <c r="B282" s="12">
        <v>28014.0</v>
      </c>
      <c r="C282" s="13">
        <v>27985.0</v>
      </c>
      <c r="D282" s="7">
        <v>29.0</v>
      </c>
      <c r="E282" s="14" t="s">
        <v>1940</v>
      </c>
      <c r="F282" s="14" t="s">
        <v>1940</v>
      </c>
      <c r="G282" s="14" t="s">
        <v>2677</v>
      </c>
      <c r="H282" s="14" t="s">
        <v>2481</v>
      </c>
      <c r="I282" s="14" t="s">
        <v>2686</v>
      </c>
      <c r="J282" s="14">
        <v>4.0</v>
      </c>
      <c r="K282" s="14" t="s">
        <v>2678</v>
      </c>
      <c r="L282" s="14" t="s">
        <v>2687</v>
      </c>
      <c r="M282" s="15" t="s">
        <v>2688</v>
      </c>
      <c r="N282" s="16" t="str">
        <f t="shared" si="1"/>
        <v>Link</v>
      </c>
      <c r="O282" s="7" t="s">
        <v>29</v>
      </c>
      <c r="P282" s="6"/>
      <c r="Q282" s="6"/>
      <c r="T282" s="7" t="s">
        <v>2681</v>
      </c>
    </row>
    <row r="283" ht="15.75" customHeight="1">
      <c r="A283" s="7">
        <v>13.0</v>
      </c>
      <c r="B283" s="12">
        <v>29544.0</v>
      </c>
      <c r="C283" s="13">
        <v>29300.0</v>
      </c>
      <c r="D283" s="7">
        <v>244.0</v>
      </c>
      <c r="E283" s="14" t="s">
        <v>1940</v>
      </c>
      <c r="F283" s="14" t="s">
        <v>1940</v>
      </c>
      <c r="G283" s="14" t="s">
        <v>2689</v>
      </c>
      <c r="H283" s="14" t="s">
        <v>2690</v>
      </c>
      <c r="I283" s="14" t="s">
        <v>2691</v>
      </c>
      <c r="J283" s="14">
        <v>1.0</v>
      </c>
      <c r="K283" s="14" t="s">
        <v>2692</v>
      </c>
      <c r="L283" s="14" t="s">
        <v>2693</v>
      </c>
      <c r="M283" s="19" t="s">
        <v>2694</v>
      </c>
      <c r="N283" s="16" t="str">
        <f t="shared" si="1"/>
        <v>Link</v>
      </c>
      <c r="O283" s="7" t="s">
        <v>33</v>
      </c>
      <c r="P283" s="17" t="s">
        <v>363</v>
      </c>
      <c r="Q283" s="17" t="s">
        <v>317</v>
      </c>
      <c r="R283" s="18" t="s">
        <v>2695</v>
      </c>
    </row>
    <row r="284" ht="15.75" customHeight="1">
      <c r="A284" s="7">
        <v>13.0</v>
      </c>
      <c r="B284" s="12">
        <v>29544.0</v>
      </c>
      <c r="C284" s="13">
        <v>29300.0</v>
      </c>
      <c r="D284" s="7">
        <v>244.0</v>
      </c>
      <c r="E284" s="14" t="s">
        <v>1940</v>
      </c>
      <c r="F284" s="14" t="s">
        <v>1940</v>
      </c>
      <c r="G284" s="14" t="s">
        <v>2689</v>
      </c>
      <c r="H284" s="14" t="s">
        <v>2690</v>
      </c>
      <c r="I284" s="14" t="s">
        <v>2696</v>
      </c>
      <c r="J284" s="14">
        <v>2.0</v>
      </c>
      <c r="K284" s="14" t="s">
        <v>2692</v>
      </c>
      <c r="L284" s="14" t="s">
        <v>1726</v>
      </c>
      <c r="M284" s="15" t="s">
        <v>2697</v>
      </c>
      <c r="N284" s="16" t="str">
        <f t="shared" si="1"/>
        <v>Link</v>
      </c>
      <c r="O284" s="7" t="s">
        <v>29</v>
      </c>
      <c r="P284" s="6"/>
      <c r="Q284" s="6"/>
      <c r="T284" s="7" t="s">
        <v>1278</v>
      </c>
    </row>
    <row r="285" ht="15.75" customHeight="1">
      <c r="A285" s="7">
        <v>13.0</v>
      </c>
      <c r="B285" s="12">
        <v>29544.0</v>
      </c>
      <c r="C285" s="13">
        <v>29300.0</v>
      </c>
      <c r="D285" s="7">
        <v>244.0</v>
      </c>
      <c r="E285" s="14" t="s">
        <v>1940</v>
      </c>
      <c r="F285" s="14" t="s">
        <v>1940</v>
      </c>
      <c r="G285" s="14" t="s">
        <v>2689</v>
      </c>
      <c r="H285" s="14" t="s">
        <v>2690</v>
      </c>
      <c r="I285" s="14" t="s">
        <v>2698</v>
      </c>
      <c r="J285" s="14">
        <v>3.0</v>
      </c>
      <c r="K285" s="14" t="s">
        <v>2692</v>
      </c>
      <c r="L285" s="14" t="s">
        <v>926</v>
      </c>
      <c r="M285" s="15" t="s">
        <v>2699</v>
      </c>
      <c r="N285" s="16" t="str">
        <f t="shared" si="1"/>
        <v>Link</v>
      </c>
      <c r="O285" s="7" t="s">
        <v>29</v>
      </c>
      <c r="P285" s="6"/>
      <c r="Q285" s="6"/>
      <c r="T285" s="7" t="s">
        <v>1278</v>
      </c>
    </row>
    <row r="286" ht="15.75" customHeight="1">
      <c r="A286" s="7">
        <v>13.0</v>
      </c>
      <c r="B286" s="12">
        <v>29544.0</v>
      </c>
      <c r="C286" s="13">
        <v>29300.0</v>
      </c>
      <c r="D286" s="7">
        <v>244.0</v>
      </c>
      <c r="E286" s="14" t="s">
        <v>1940</v>
      </c>
      <c r="F286" s="14" t="s">
        <v>1940</v>
      </c>
      <c r="G286" s="14" t="s">
        <v>2689</v>
      </c>
      <c r="H286" s="14" t="s">
        <v>2690</v>
      </c>
      <c r="I286" s="14" t="s">
        <v>2700</v>
      </c>
      <c r="J286" s="14">
        <v>4.0</v>
      </c>
      <c r="K286" s="14" t="s">
        <v>2692</v>
      </c>
      <c r="L286" s="14" t="s">
        <v>2701</v>
      </c>
      <c r="M286" s="15" t="s">
        <v>2702</v>
      </c>
      <c r="N286" s="16" t="str">
        <f t="shared" si="1"/>
        <v>Link</v>
      </c>
      <c r="O286" s="7" t="s">
        <v>29</v>
      </c>
      <c r="P286" s="6"/>
      <c r="Q286" s="6"/>
      <c r="T286" s="7" t="s">
        <v>329</v>
      </c>
    </row>
    <row r="287" ht="15.75" customHeight="1">
      <c r="A287" s="7">
        <v>13.0</v>
      </c>
      <c r="B287" s="12">
        <v>29544.0</v>
      </c>
      <c r="C287" s="13">
        <v>29300.0</v>
      </c>
      <c r="D287" s="7">
        <v>244.0</v>
      </c>
      <c r="E287" s="14" t="s">
        <v>1940</v>
      </c>
      <c r="F287" s="14" t="s">
        <v>1940</v>
      </c>
      <c r="G287" s="14" t="s">
        <v>2689</v>
      </c>
      <c r="H287" s="14" t="s">
        <v>2690</v>
      </c>
      <c r="I287" s="14" t="s">
        <v>1675</v>
      </c>
      <c r="J287" s="14">
        <v>5.0</v>
      </c>
      <c r="K287" s="14" t="s">
        <v>2692</v>
      </c>
      <c r="L287" s="14" t="s">
        <v>698</v>
      </c>
      <c r="M287" s="15" t="s">
        <v>2703</v>
      </c>
      <c r="N287" s="16" t="str">
        <f t="shared" si="1"/>
        <v>Link</v>
      </c>
      <c r="O287" s="7" t="s">
        <v>29</v>
      </c>
      <c r="P287" s="6"/>
      <c r="Q287" s="6"/>
      <c r="T287" s="7" t="s">
        <v>1278</v>
      </c>
    </row>
    <row r="288" ht="15.75" customHeight="1">
      <c r="A288" s="7">
        <v>13.0</v>
      </c>
      <c r="B288" s="12">
        <v>29544.0</v>
      </c>
      <c r="C288" s="13">
        <v>29300.0</v>
      </c>
      <c r="D288" s="7">
        <v>244.0</v>
      </c>
      <c r="E288" s="14" t="s">
        <v>1940</v>
      </c>
      <c r="F288" s="14" t="s">
        <v>1940</v>
      </c>
      <c r="G288" s="14" t="s">
        <v>2689</v>
      </c>
      <c r="H288" s="14" t="s">
        <v>2690</v>
      </c>
      <c r="I288" s="14" t="s">
        <v>611</v>
      </c>
      <c r="J288" s="14">
        <v>6.0</v>
      </c>
      <c r="K288" s="14" t="s">
        <v>2692</v>
      </c>
      <c r="L288" s="14" t="s">
        <v>439</v>
      </c>
      <c r="M288" s="15" t="s">
        <v>2704</v>
      </c>
      <c r="N288" s="16" t="str">
        <f t="shared" si="1"/>
        <v>Link</v>
      </c>
      <c r="O288" s="7" t="s">
        <v>29</v>
      </c>
      <c r="P288" s="6"/>
      <c r="Q288" s="6"/>
      <c r="T288" s="7" t="s">
        <v>1278</v>
      </c>
    </row>
    <row r="289" ht="15.75" customHeight="1">
      <c r="A289" s="7">
        <v>13.0</v>
      </c>
      <c r="B289" s="12">
        <v>29544.0</v>
      </c>
      <c r="C289" s="13">
        <v>29300.0</v>
      </c>
      <c r="D289" s="7">
        <v>244.0</v>
      </c>
      <c r="E289" s="14" t="s">
        <v>1940</v>
      </c>
      <c r="F289" s="14" t="s">
        <v>1940</v>
      </c>
      <c r="G289" s="14" t="s">
        <v>2689</v>
      </c>
      <c r="H289" s="14" t="s">
        <v>2690</v>
      </c>
      <c r="I289" s="14" t="s">
        <v>914</v>
      </c>
      <c r="J289" s="14">
        <v>7.0</v>
      </c>
      <c r="K289" s="14" t="s">
        <v>2692</v>
      </c>
      <c r="L289" s="14" t="s">
        <v>2552</v>
      </c>
      <c r="M289" s="15" t="s">
        <v>2705</v>
      </c>
      <c r="N289" s="16" t="str">
        <f t="shared" si="1"/>
        <v>Link</v>
      </c>
      <c r="O289" s="7" t="s">
        <v>29</v>
      </c>
      <c r="P289" s="6"/>
      <c r="Q289" s="6"/>
      <c r="T289" s="7" t="s">
        <v>1278</v>
      </c>
    </row>
    <row r="290" ht="15.75" customHeight="1">
      <c r="A290" s="7">
        <v>15.0</v>
      </c>
      <c r="B290" s="12">
        <v>31074.0</v>
      </c>
      <c r="C290" s="13">
        <v>31229.0</v>
      </c>
      <c r="D290" s="7">
        <v>154.0</v>
      </c>
      <c r="E290" s="14" t="s">
        <v>1940</v>
      </c>
      <c r="F290" s="14" t="s">
        <v>1940</v>
      </c>
      <c r="G290" s="14" t="s">
        <v>2706</v>
      </c>
      <c r="H290" s="14" t="s">
        <v>2707</v>
      </c>
      <c r="I290" s="14" t="s">
        <v>2708</v>
      </c>
      <c r="J290" s="14">
        <v>1.0</v>
      </c>
      <c r="K290" s="14" t="s">
        <v>2709</v>
      </c>
      <c r="L290" s="14" t="s">
        <v>2710</v>
      </c>
      <c r="M290" s="15" t="s">
        <v>2711</v>
      </c>
      <c r="N290" s="16" t="str">
        <f t="shared" si="1"/>
        <v>Link</v>
      </c>
      <c r="O290" s="7" t="s">
        <v>29</v>
      </c>
      <c r="P290" s="6"/>
      <c r="Q290" s="6"/>
      <c r="T290" s="7" t="s">
        <v>358</v>
      </c>
    </row>
    <row r="291" ht="15.75" customHeight="1">
      <c r="A291" s="7">
        <v>15.0</v>
      </c>
      <c r="B291" s="12">
        <v>31074.0</v>
      </c>
      <c r="C291" s="13">
        <v>31229.0</v>
      </c>
      <c r="D291" s="7">
        <v>154.0</v>
      </c>
      <c r="E291" s="14" t="s">
        <v>1940</v>
      </c>
      <c r="F291" s="14" t="s">
        <v>1940</v>
      </c>
      <c r="G291" s="14" t="s">
        <v>2706</v>
      </c>
      <c r="H291" s="14" t="s">
        <v>2707</v>
      </c>
      <c r="I291" s="14" t="s">
        <v>2712</v>
      </c>
      <c r="J291" s="14">
        <v>1.0</v>
      </c>
      <c r="K291" s="14" t="s">
        <v>2709</v>
      </c>
      <c r="L291" s="14" t="s">
        <v>2713</v>
      </c>
      <c r="M291" s="15" t="s">
        <v>2714</v>
      </c>
      <c r="N291" s="16" t="str">
        <f t="shared" si="1"/>
        <v>Link</v>
      </c>
      <c r="O291" s="7" t="s">
        <v>29</v>
      </c>
      <c r="P291" s="6"/>
      <c r="Q291" s="6"/>
      <c r="T291" s="7" t="s">
        <v>1620</v>
      </c>
    </row>
    <row r="292" ht="15.75" customHeight="1">
      <c r="A292" s="7">
        <v>15.0</v>
      </c>
      <c r="B292" s="12">
        <v>31074.0</v>
      </c>
      <c r="C292" s="13">
        <v>31229.0</v>
      </c>
      <c r="D292" s="7">
        <v>154.0</v>
      </c>
      <c r="E292" s="14" t="s">
        <v>1940</v>
      </c>
      <c r="F292" s="14" t="s">
        <v>1940</v>
      </c>
      <c r="G292" s="14" t="s">
        <v>2706</v>
      </c>
      <c r="H292" s="14" t="s">
        <v>2707</v>
      </c>
      <c r="I292" s="14" t="s">
        <v>411</v>
      </c>
      <c r="J292" s="14">
        <v>2.0</v>
      </c>
      <c r="K292" s="14" t="s">
        <v>2709</v>
      </c>
      <c r="L292" s="14" t="s">
        <v>1779</v>
      </c>
      <c r="M292" s="15" t="s">
        <v>2715</v>
      </c>
      <c r="N292" s="16" t="str">
        <f t="shared" si="1"/>
        <v>Link</v>
      </c>
      <c r="O292" s="7" t="s">
        <v>29</v>
      </c>
      <c r="P292" s="6"/>
      <c r="Q292" s="6"/>
      <c r="T292" s="7" t="s">
        <v>2716</v>
      </c>
    </row>
    <row r="293" ht="15.75" customHeight="1">
      <c r="A293" s="7">
        <v>15.0</v>
      </c>
      <c r="B293" s="12">
        <v>31074.0</v>
      </c>
      <c r="C293" s="13">
        <v>31229.0</v>
      </c>
      <c r="D293" s="7">
        <v>154.0</v>
      </c>
      <c r="E293" s="14" t="s">
        <v>1940</v>
      </c>
      <c r="F293" s="14" t="s">
        <v>1940</v>
      </c>
      <c r="G293" s="14" t="s">
        <v>2706</v>
      </c>
      <c r="H293" s="14" t="s">
        <v>2707</v>
      </c>
      <c r="I293" s="14" t="s">
        <v>2717</v>
      </c>
      <c r="J293" s="14">
        <v>2.0</v>
      </c>
      <c r="K293" s="14" t="s">
        <v>2709</v>
      </c>
      <c r="L293" s="14" t="s">
        <v>315</v>
      </c>
      <c r="M293" s="15" t="s">
        <v>2718</v>
      </c>
      <c r="N293" s="16" t="str">
        <f t="shared" si="1"/>
        <v>Link</v>
      </c>
      <c r="O293" s="7" t="s">
        <v>29</v>
      </c>
      <c r="P293" s="6"/>
      <c r="Q293" s="6"/>
      <c r="T293" s="7" t="s">
        <v>358</v>
      </c>
    </row>
    <row r="294" ht="15.75" customHeight="1">
      <c r="A294" s="7">
        <v>15.0</v>
      </c>
      <c r="B294" s="12">
        <v>31074.0</v>
      </c>
      <c r="C294" s="13">
        <v>31229.0</v>
      </c>
      <c r="D294" s="7">
        <v>154.0</v>
      </c>
      <c r="E294" s="14" t="s">
        <v>1940</v>
      </c>
      <c r="F294" s="14" t="s">
        <v>1940</v>
      </c>
      <c r="G294" s="14" t="s">
        <v>2706</v>
      </c>
      <c r="H294" s="14" t="s">
        <v>2707</v>
      </c>
      <c r="I294" s="14" t="s">
        <v>2719</v>
      </c>
      <c r="J294" s="14">
        <v>3.0</v>
      </c>
      <c r="K294" s="14" t="s">
        <v>2709</v>
      </c>
      <c r="L294" s="14" t="s">
        <v>774</v>
      </c>
      <c r="M294" s="15" t="s">
        <v>2720</v>
      </c>
      <c r="N294" s="16" t="str">
        <f t="shared" si="1"/>
        <v>Link</v>
      </c>
      <c r="O294" s="7" t="s">
        <v>29</v>
      </c>
      <c r="P294" s="6"/>
      <c r="Q294" s="6"/>
      <c r="T294" s="7" t="s">
        <v>358</v>
      </c>
    </row>
    <row r="295" ht="15.75" customHeight="1">
      <c r="A295" s="7">
        <v>15.0</v>
      </c>
      <c r="B295" s="12">
        <v>31074.0</v>
      </c>
      <c r="C295" s="13">
        <v>31229.0</v>
      </c>
      <c r="D295" s="7">
        <v>154.0</v>
      </c>
      <c r="E295" s="14" t="s">
        <v>1940</v>
      </c>
      <c r="F295" s="14" t="s">
        <v>1940</v>
      </c>
      <c r="G295" s="14" t="s">
        <v>2706</v>
      </c>
      <c r="H295" s="14" t="s">
        <v>2707</v>
      </c>
      <c r="I295" s="14" t="s">
        <v>2721</v>
      </c>
      <c r="J295" s="14">
        <v>3.0</v>
      </c>
      <c r="K295" s="14" t="s">
        <v>2709</v>
      </c>
      <c r="L295" s="14" t="s">
        <v>1715</v>
      </c>
      <c r="M295" s="15" t="s">
        <v>2722</v>
      </c>
      <c r="N295" s="16" t="str">
        <f t="shared" si="1"/>
        <v>Link</v>
      </c>
      <c r="O295" s="7" t="s">
        <v>29</v>
      </c>
      <c r="P295" s="6"/>
      <c r="Q295" s="6"/>
      <c r="T295" s="7" t="s">
        <v>358</v>
      </c>
    </row>
    <row r="296" ht="15.75" customHeight="1">
      <c r="A296" s="7">
        <v>15.0</v>
      </c>
      <c r="B296" s="12">
        <v>31074.0</v>
      </c>
      <c r="C296" s="13">
        <v>31229.0</v>
      </c>
      <c r="D296" s="7">
        <v>154.0</v>
      </c>
      <c r="E296" s="14" t="s">
        <v>1940</v>
      </c>
      <c r="F296" s="14" t="s">
        <v>1940</v>
      </c>
      <c r="G296" s="14" t="s">
        <v>2706</v>
      </c>
      <c r="H296" s="14" t="s">
        <v>2707</v>
      </c>
      <c r="I296" s="14" t="s">
        <v>2723</v>
      </c>
      <c r="J296" s="14">
        <v>4.0</v>
      </c>
      <c r="K296" s="14" t="s">
        <v>2709</v>
      </c>
      <c r="L296" s="14" t="s">
        <v>2724</v>
      </c>
      <c r="M296" s="15" t="s">
        <v>2725</v>
      </c>
      <c r="N296" s="16" t="str">
        <f t="shared" si="1"/>
        <v>Link</v>
      </c>
      <c r="O296" s="7" t="s">
        <v>29</v>
      </c>
      <c r="P296" s="6"/>
      <c r="Q296" s="6"/>
      <c r="T296" s="7" t="s">
        <v>358</v>
      </c>
    </row>
    <row r="297" ht="15.75" customHeight="1">
      <c r="A297" s="7">
        <v>15.0</v>
      </c>
      <c r="B297" s="12">
        <v>31074.0</v>
      </c>
      <c r="C297" s="13">
        <v>31229.0</v>
      </c>
      <c r="D297" s="7">
        <v>154.0</v>
      </c>
      <c r="E297" s="14" t="s">
        <v>1940</v>
      </c>
      <c r="F297" s="14" t="s">
        <v>1940</v>
      </c>
      <c r="G297" s="14" t="s">
        <v>2706</v>
      </c>
      <c r="H297" s="14" t="s">
        <v>2707</v>
      </c>
      <c r="I297" s="14" t="s">
        <v>2726</v>
      </c>
      <c r="J297" s="14">
        <v>4.0</v>
      </c>
      <c r="K297" s="14" t="s">
        <v>2709</v>
      </c>
      <c r="L297" s="14" t="s">
        <v>2727</v>
      </c>
      <c r="M297" s="15" t="s">
        <v>2728</v>
      </c>
      <c r="N297" s="16" t="str">
        <f t="shared" si="1"/>
        <v>Link</v>
      </c>
      <c r="O297" s="7" t="s">
        <v>29</v>
      </c>
      <c r="P297" s="6"/>
      <c r="Q297" s="6"/>
      <c r="T297" s="7" t="s">
        <v>358</v>
      </c>
    </row>
    <row r="298" ht="15.75" customHeight="1">
      <c r="A298" s="7">
        <v>15.0</v>
      </c>
      <c r="B298" s="12">
        <v>31074.0</v>
      </c>
      <c r="C298" s="13">
        <v>31444.0</v>
      </c>
      <c r="D298" s="7">
        <v>369.0</v>
      </c>
      <c r="E298" s="14" t="s">
        <v>1940</v>
      </c>
      <c r="F298" s="14" t="s">
        <v>1940</v>
      </c>
      <c r="G298" s="14" t="s">
        <v>2706</v>
      </c>
      <c r="H298" s="14" t="s">
        <v>2707</v>
      </c>
      <c r="I298" s="14" t="s">
        <v>2729</v>
      </c>
      <c r="J298" s="14">
        <v>1.0</v>
      </c>
      <c r="K298" s="14" t="s">
        <v>2708</v>
      </c>
      <c r="L298" s="14" t="s">
        <v>634</v>
      </c>
      <c r="M298" s="15" t="s">
        <v>2730</v>
      </c>
      <c r="N298" s="16" t="str">
        <f t="shared" si="1"/>
        <v>Link</v>
      </c>
      <c r="O298" s="7" t="s">
        <v>29</v>
      </c>
      <c r="P298" s="6"/>
      <c r="Q298" s="6"/>
      <c r="T298" s="7" t="s">
        <v>2731</v>
      </c>
    </row>
    <row r="299" ht="15.75" customHeight="1">
      <c r="A299" s="7">
        <v>15.0</v>
      </c>
      <c r="B299" s="12">
        <v>31074.0</v>
      </c>
      <c r="C299" s="13">
        <v>31444.0</v>
      </c>
      <c r="D299" s="7">
        <v>369.0</v>
      </c>
      <c r="E299" s="14" t="s">
        <v>1940</v>
      </c>
      <c r="F299" s="14" t="s">
        <v>1940</v>
      </c>
      <c r="G299" s="14" t="s">
        <v>2706</v>
      </c>
      <c r="H299" s="14" t="s">
        <v>2707</v>
      </c>
      <c r="I299" s="14" t="s">
        <v>2732</v>
      </c>
      <c r="J299" s="14">
        <v>2.0</v>
      </c>
      <c r="K299" s="14" t="s">
        <v>2708</v>
      </c>
      <c r="L299" s="14" t="s">
        <v>2733</v>
      </c>
      <c r="M299" s="15" t="s">
        <v>2734</v>
      </c>
      <c r="N299" s="16" t="str">
        <f t="shared" si="1"/>
        <v>Link</v>
      </c>
      <c r="O299" s="7" t="s">
        <v>29</v>
      </c>
      <c r="P299" s="6"/>
      <c r="Q299" s="6"/>
      <c r="T299" s="7" t="s">
        <v>2735</v>
      </c>
    </row>
    <row r="300" ht="15.75" customHeight="1">
      <c r="A300" s="7">
        <v>15.0</v>
      </c>
      <c r="B300" s="12">
        <v>31074.0</v>
      </c>
      <c r="C300" s="13">
        <v>31444.0</v>
      </c>
      <c r="D300" s="7">
        <v>369.0</v>
      </c>
      <c r="E300" s="14" t="s">
        <v>1940</v>
      </c>
      <c r="F300" s="14" t="s">
        <v>1940</v>
      </c>
      <c r="G300" s="14" t="s">
        <v>2706</v>
      </c>
      <c r="H300" s="14" t="s">
        <v>2707</v>
      </c>
      <c r="I300" s="14" t="s">
        <v>2736</v>
      </c>
      <c r="J300" s="14">
        <v>3.0</v>
      </c>
      <c r="K300" s="14" t="s">
        <v>2708</v>
      </c>
      <c r="L300" s="14" t="s">
        <v>2737</v>
      </c>
      <c r="M300" s="15" t="s">
        <v>2738</v>
      </c>
      <c r="N300" s="16" t="str">
        <f t="shared" si="1"/>
        <v>Link</v>
      </c>
      <c r="O300" s="7" t="s">
        <v>29</v>
      </c>
      <c r="P300" s="6"/>
      <c r="Q300" s="6"/>
      <c r="T300" s="7" t="s">
        <v>2739</v>
      </c>
    </row>
    <row r="301" ht="15.75" customHeight="1">
      <c r="A301" s="7">
        <v>15.0</v>
      </c>
      <c r="B301" s="12">
        <v>31074.0</v>
      </c>
      <c r="C301" s="13">
        <v>31444.0</v>
      </c>
      <c r="D301" s="7">
        <v>369.0</v>
      </c>
      <c r="E301" s="14" t="s">
        <v>1940</v>
      </c>
      <c r="F301" s="14" t="s">
        <v>1940</v>
      </c>
      <c r="G301" s="14" t="s">
        <v>2706</v>
      </c>
      <c r="H301" s="14" t="s">
        <v>2707</v>
      </c>
      <c r="I301" s="14" t="s">
        <v>2719</v>
      </c>
      <c r="J301" s="14">
        <v>4.0</v>
      </c>
      <c r="K301" s="14" t="s">
        <v>2708</v>
      </c>
      <c r="L301" s="14" t="s">
        <v>2740</v>
      </c>
      <c r="M301" s="15" t="s">
        <v>2741</v>
      </c>
      <c r="N301" s="16" t="str">
        <f t="shared" si="1"/>
        <v>Link</v>
      </c>
      <c r="O301" s="7" t="s">
        <v>29</v>
      </c>
      <c r="P301" s="6"/>
      <c r="Q301" s="6"/>
      <c r="T301" s="7" t="s">
        <v>2742</v>
      </c>
    </row>
    <row r="302" ht="15.75" customHeight="1">
      <c r="A302" s="7">
        <v>15.0</v>
      </c>
      <c r="B302" s="12">
        <v>31074.0</v>
      </c>
      <c r="C302" s="13">
        <v>31444.0</v>
      </c>
      <c r="D302" s="7">
        <v>369.0</v>
      </c>
      <c r="E302" s="14" t="s">
        <v>1940</v>
      </c>
      <c r="F302" s="14" t="s">
        <v>1940</v>
      </c>
      <c r="G302" s="14" t="s">
        <v>2706</v>
      </c>
      <c r="H302" s="14" t="s">
        <v>2707</v>
      </c>
      <c r="I302" s="14" t="s">
        <v>2712</v>
      </c>
      <c r="J302" s="14">
        <v>5.0</v>
      </c>
      <c r="K302" s="14" t="s">
        <v>2708</v>
      </c>
      <c r="L302" s="14" t="s">
        <v>2743</v>
      </c>
      <c r="M302" s="15" t="s">
        <v>2744</v>
      </c>
      <c r="N302" s="16" t="str">
        <f t="shared" si="1"/>
        <v>Link</v>
      </c>
      <c r="O302" s="7" t="s">
        <v>29</v>
      </c>
      <c r="P302" s="6"/>
      <c r="Q302" s="6"/>
      <c r="T302" s="7" t="s">
        <v>2731</v>
      </c>
    </row>
    <row r="303" ht="15.75" customHeight="1">
      <c r="A303" s="7">
        <v>15.0</v>
      </c>
      <c r="B303" s="12">
        <v>31074.0</v>
      </c>
      <c r="C303" s="13">
        <v>31444.0</v>
      </c>
      <c r="D303" s="7">
        <v>369.0</v>
      </c>
      <c r="E303" s="14" t="s">
        <v>1940</v>
      </c>
      <c r="F303" s="14" t="s">
        <v>1940</v>
      </c>
      <c r="G303" s="14" t="s">
        <v>2706</v>
      </c>
      <c r="H303" s="14" t="s">
        <v>2707</v>
      </c>
      <c r="I303" s="14" t="s">
        <v>2745</v>
      </c>
      <c r="J303" s="14">
        <v>6.0</v>
      </c>
      <c r="K303" s="14" t="s">
        <v>2708</v>
      </c>
      <c r="L303" s="14" t="s">
        <v>2746</v>
      </c>
      <c r="M303" s="15" t="s">
        <v>2747</v>
      </c>
      <c r="N303" s="16" t="str">
        <f t="shared" si="1"/>
        <v>Link</v>
      </c>
      <c r="O303" s="7" t="s">
        <v>29</v>
      </c>
      <c r="P303" s="6"/>
      <c r="Q303" s="6"/>
      <c r="T303" s="7" t="s">
        <v>2731</v>
      </c>
    </row>
    <row r="304" ht="15.75" customHeight="1">
      <c r="A304" s="7">
        <v>15.0</v>
      </c>
      <c r="B304" s="12">
        <v>31074.0</v>
      </c>
      <c r="C304" s="13">
        <v>31444.0</v>
      </c>
      <c r="D304" s="7">
        <v>369.0</v>
      </c>
      <c r="E304" s="14" t="s">
        <v>1940</v>
      </c>
      <c r="F304" s="14" t="s">
        <v>1940</v>
      </c>
      <c r="G304" s="14" t="s">
        <v>2706</v>
      </c>
      <c r="H304" s="14" t="s">
        <v>2707</v>
      </c>
      <c r="I304" s="14" t="s">
        <v>2748</v>
      </c>
      <c r="J304" s="14">
        <v>7.0</v>
      </c>
      <c r="K304" s="14" t="s">
        <v>2708</v>
      </c>
      <c r="L304" s="14" t="s">
        <v>2749</v>
      </c>
      <c r="M304" s="15" t="s">
        <v>2750</v>
      </c>
      <c r="N304" s="16" t="str">
        <f t="shared" si="1"/>
        <v>Link</v>
      </c>
      <c r="O304" s="7" t="s">
        <v>29</v>
      </c>
      <c r="P304" s="6"/>
      <c r="Q304" s="6"/>
      <c r="T304" s="7" t="s">
        <v>2731</v>
      </c>
    </row>
    <row r="305" ht="15.75" customHeight="1">
      <c r="A305" s="7">
        <v>15.0</v>
      </c>
      <c r="B305" s="12">
        <v>31074.0</v>
      </c>
      <c r="C305" s="13">
        <v>31444.0</v>
      </c>
      <c r="D305" s="7">
        <v>369.0</v>
      </c>
      <c r="E305" s="14" t="s">
        <v>1940</v>
      </c>
      <c r="F305" s="14" t="s">
        <v>1940</v>
      </c>
      <c r="G305" s="14" t="s">
        <v>2706</v>
      </c>
      <c r="H305" s="14" t="s">
        <v>2707</v>
      </c>
      <c r="I305" s="14" t="s">
        <v>2708</v>
      </c>
      <c r="J305" s="14">
        <v>8.0</v>
      </c>
      <c r="K305" s="14" t="s">
        <v>2708</v>
      </c>
      <c r="L305" s="14" t="s">
        <v>2751</v>
      </c>
      <c r="M305" s="15" t="s">
        <v>2752</v>
      </c>
      <c r="N305" s="16" t="str">
        <f t="shared" si="1"/>
        <v>Link</v>
      </c>
      <c r="O305" s="7" t="s">
        <v>29</v>
      </c>
      <c r="P305" s="6"/>
      <c r="Q305" s="6"/>
      <c r="T305" s="7" t="s">
        <v>2753</v>
      </c>
    </row>
    <row r="306" ht="15.75" customHeight="1">
      <c r="A306" s="7">
        <v>17.0</v>
      </c>
      <c r="B306" s="12">
        <v>32605.0</v>
      </c>
      <c r="C306" s="13">
        <v>32509.0</v>
      </c>
      <c r="D306" s="7">
        <v>96.0</v>
      </c>
      <c r="E306" s="14" t="s">
        <v>1940</v>
      </c>
      <c r="F306" s="14" t="s">
        <v>1940</v>
      </c>
      <c r="G306" s="14" t="s">
        <v>2706</v>
      </c>
      <c r="H306" s="14" t="s">
        <v>2754</v>
      </c>
      <c r="I306" s="14" t="s">
        <v>2755</v>
      </c>
      <c r="J306" s="14">
        <v>1.0</v>
      </c>
      <c r="K306" s="14" t="s">
        <v>2755</v>
      </c>
      <c r="L306" s="14" t="s">
        <v>2756</v>
      </c>
      <c r="M306" s="15" t="s">
        <v>2757</v>
      </c>
      <c r="N306" s="16" t="str">
        <f t="shared" si="1"/>
        <v>Link</v>
      </c>
      <c r="O306" s="7" t="s">
        <v>29</v>
      </c>
      <c r="P306" s="6"/>
      <c r="Q306" s="6"/>
      <c r="T306" s="7" t="s">
        <v>2758</v>
      </c>
    </row>
    <row r="307" ht="15.75" customHeight="1">
      <c r="A307" s="7">
        <v>17.0</v>
      </c>
      <c r="B307" s="12">
        <v>32605.0</v>
      </c>
      <c r="C307" s="13">
        <v>32509.0</v>
      </c>
      <c r="D307" s="7">
        <v>96.0</v>
      </c>
      <c r="E307" s="14" t="s">
        <v>1940</v>
      </c>
      <c r="F307" s="14" t="s">
        <v>1940</v>
      </c>
      <c r="G307" s="14" t="s">
        <v>2706</v>
      </c>
      <c r="H307" s="14" t="s">
        <v>2754</v>
      </c>
      <c r="I307" s="14" t="s">
        <v>2686</v>
      </c>
      <c r="J307" s="14">
        <v>2.0</v>
      </c>
      <c r="K307" s="14" t="s">
        <v>2755</v>
      </c>
      <c r="L307" s="14" t="s">
        <v>2759</v>
      </c>
      <c r="M307" s="15" t="s">
        <v>2760</v>
      </c>
      <c r="N307" s="16" t="str">
        <f t="shared" si="1"/>
        <v>Link</v>
      </c>
      <c r="O307" s="7" t="s">
        <v>29</v>
      </c>
      <c r="P307" s="6"/>
      <c r="Q307" s="6"/>
      <c r="T307" s="7" t="s">
        <v>2758</v>
      </c>
    </row>
    <row r="308" ht="15.75" customHeight="1">
      <c r="A308" s="7">
        <v>17.0</v>
      </c>
      <c r="B308" s="12">
        <v>32605.0</v>
      </c>
      <c r="C308" s="13">
        <v>32509.0</v>
      </c>
      <c r="D308" s="7">
        <v>96.0</v>
      </c>
      <c r="E308" s="14" t="s">
        <v>1940</v>
      </c>
      <c r="F308" s="14" t="s">
        <v>1940</v>
      </c>
      <c r="G308" s="14" t="s">
        <v>2706</v>
      </c>
      <c r="H308" s="14" t="s">
        <v>2754</v>
      </c>
      <c r="I308" s="14" t="s">
        <v>2761</v>
      </c>
      <c r="J308" s="14">
        <v>3.0</v>
      </c>
      <c r="K308" s="14" t="s">
        <v>2755</v>
      </c>
      <c r="L308" s="14" t="s">
        <v>2762</v>
      </c>
      <c r="M308" s="15" t="s">
        <v>2763</v>
      </c>
      <c r="N308" s="16" t="str">
        <f t="shared" si="1"/>
        <v>Link</v>
      </c>
      <c r="O308" s="7" t="s">
        <v>29</v>
      </c>
      <c r="P308" s="6"/>
      <c r="Q308" s="6"/>
      <c r="T308" s="7" t="s">
        <v>358</v>
      </c>
    </row>
    <row r="309" ht="15.75" customHeight="1">
      <c r="A309" s="7">
        <v>17.0</v>
      </c>
      <c r="B309" s="12">
        <v>32605.0</v>
      </c>
      <c r="C309" s="13">
        <v>32509.0</v>
      </c>
      <c r="D309" s="7">
        <v>96.0</v>
      </c>
      <c r="E309" s="14" t="s">
        <v>1940</v>
      </c>
      <c r="F309" s="14" t="s">
        <v>1940</v>
      </c>
      <c r="G309" s="14" t="s">
        <v>2706</v>
      </c>
      <c r="H309" s="14" t="s">
        <v>2754</v>
      </c>
      <c r="I309" s="14" t="s">
        <v>2764</v>
      </c>
      <c r="J309" s="14">
        <v>4.0</v>
      </c>
      <c r="K309" s="14" t="s">
        <v>2755</v>
      </c>
      <c r="L309" s="14" t="s">
        <v>2765</v>
      </c>
      <c r="M309" s="15" t="s">
        <v>2766</v>
      </c>
      <c r="N309" s="16" t="str">
        <f t="shared" si="1"/>
        <v>Link</v>
      </c>
      <c r="O309" s="7" t="s">
        <v>29</v>
      </c>
      <c r="P309" s="6"/>
      <c r="Q309" s="6"/>
      <c r="T309" s="7" t="s">
        <v>547</v>
      </c>
    </row>
    <row r="310" ht="15.75" customHeight="1">
      <c r="A310" s="7">
        <v>17.0</v>
      </c>
      <c r="B310" s="12">
        <v>32605.0</v>
      </c>
      <c r="C310" s="13">
        <v>32509.0</v>
      </c>
      <c r="D310" s="7">
        <v>96.0</v>
      </c>
      <c r="E310" s="14" t="s">
        <v>1940</v>
      </c>
      <c r="F310" s="14" t="s">
        <v>1940</v>
      </c>
      <c r="G310" s="14" t="s">
        <v>2706</v>
      </c>
      <c r="H310" s="14" t="s">
        <v>2754</v>
      </c>
      <c r="I310" s="14" t="s">
        <v>2767</v>
      </c>
      <c r="J310" s="14">
        <v>5.0</v>
      </c>
      <c r="K310" s="14" t="s">
        <v>2755</v>
      </c>
      <c r="L310" s="14" t="s">
        <v>2768</v>
      </c>
      <c r="M310" s="15" t="s">
        <v>2769</v>
      </c>
      <c r="N310" s="16" t="str">
        <f t="shared" si="1"/>
        <v>Link</v>
      </c>
      <c r="O310" s="7" t="s">
        <v>29</v>
      </c>
      <c r="P310" s="6"/>
      <c r="Q310" s="6"/>
      <c r="T310" s="7" t="s">
        <v>2758</v>
      </c>
    </row>
    <row r="311" ht="15.75" customHeight="1">
      <c r="A311" s="7">
        <v>17.0</v>
      </c>
      <c r="B311" s="12">
        <v>32605.0</v>
      </c>
      <c r="C311" s="13">
        <v>32509.0</v>
      </c>
      <c r="D311" s="7">
        <v>96.0</v>
      </c>
      <c r="E311" s="14" t="s">
        <v>1940</v>
      </c>
      <c r="F311" s="14" t="s">
        <v>1940</v>
      </c>
      <c r="G311" s="14" t="s">
        <v>2706</v>
      </c>
      <c r="H311" s="14" t="s">
        <v>2754</v>
      </c>
      <c r="I311" s="14" t="s">
        <v>2770</v>
      </c>
      <c r="J311" s="14">
        <v>6.0</v>
      </c>
      <c r="K311" s="14" t="s">
        <v>2755</v>
      </c>
      <c r="L311" s="14" t="s">
        <v>2771</v>
      </c>
      <c r="M311" s="15" t="s">
        <v>2772</v>
      </c>
      <c r="N311" s="16" t="str">
        <f t="shared" si="1"/>
        <v>Link</v>
      </c>
      <c r="O311" s="7" t="s">
        <v>29</v>
      </c>
      <c r="P311" s="6"/>
      <c r="Q311" s="6"/>
      <c r="T311" s="7" t="s">
        <v>2758</v>
      </c>
    </row>
    <row r="312" ht="15.75" customHeight="1">
      <c r="A312" s="7">
        <v>17.0</v>
      </c>
      <c r="B312" s="12">
        <v>32605.0</v>
      </c>
      <c r="C312" s="13">
        <v>32509.0</v>
      </c>
      <c r="D312" s="7">
        <v>96.0</v>
      </c>
      <c r="E312" s="14" t="s">
        <v>1940</v>
      </c>
      <c r="F312" s="14" t="s">
        <v>1940</v>
      </c>
      <c r="G312" s="14" t="s">
        <v>2706</v>
      </c>
      <c r="H312" s="14" t="s">
        <v>2754</v>
      </c>
      <c r="I312" s="14" t="s">
        <v>2773</v>
      </c>
      <c r="J312" s="14">
        <v>7.0</v>
      </c>
      <c r="K312" s="14" t="s">
        <v>2755</v>
      </c>
      <c r="L312" s="14" t="s">
        <v>2774</v>
      </c>
      <c r="M312" s="15" t="s">
        <v>2775</v>
      </c>
      <c r="N312" s="16" t="str">
        <f t="shared" si="1"/>
        <v>Link</v>
      </c>
      <c r="O312" s="7" t="s">
        <v>29</v>
      </c>
      <c r="P312" s="6"/>
      <c r="Q312" s="6"/>
      <c r="T312" s="7" t="s">
        <v>2776</v>
      </c>
    </row>
    <row r="313" ht="15.75" customHeight="1">
      <c r="A313" s="7">
        <v>17.0</v>
      </c>
      <c r="B313" s="12">
        <v>32605.0</v>
      </c>
      <c r="C313" s="13">
        <v>32509.0</v>
      </c>
      <c r="D313" s="7">
        <v>96.0</v>
      </c>
      <c r="E313" s="14" t="s">
        <v>1940</v>
      </c>
      <c r="F313" s="14" t="s">
        <v>1940</v>
      </c>
      <c r="G313" s="14" t="s">
        <v>2706</v>
      </c>
      <c r="H313" s="14" t="s">
        <v>2754</v>
      </c>
      <c r="I313" s="14" t="s">
        <v>2777</v>
      </c>
      <c r="J313" s="14">
        <v>8.0</v>
      </c>
      <c r="K313" s="14" t="s">
        <v>2755</v>
      </c>
      <c r="L313" s="14" t="s">
        <v>2778</v>
      </c>
      <c r="M313" s="15" t="s">
        <v>2779</v>
      </c>
      <c r="N313" s="16" t="str">
        <f t="shared" si="1"/>
        <v>Link</v>
      </c>
      <c r="O313" s="7" t="s">
        <v>29</v>
      </c>
      <c r="P313" s="6"/>
      <c r="Q313" s="6"/>
      <c r="T313" s="7" t="s">
        <v>547</v>
      </c>
    </row>
    <row r="314" ht="15.75" customHeight="1">
      <c r="A314" s="7">
        <v>18.0</v>
      </c>
      <c r="B314" s="12">
        <v>33370.0</v>
      </c>
      <c r="C314" s="13">
        <v>33697.5</v>
      </c>
      <c r="D314" s="7">
        <v>327.0</v>
      </c>
      <c r="E314" s="14" t="s">
        <v>1940</v>
      </c>
      <c r="F314" s="14" t="s">
        <v>1940</v>
      </c>
      <c r="G314" s="14" t="s">
        <v>2780</v>
      </c>
      <c r="H314" s="14" t="s">
        <v>2781</v>
      </c>
      <c r="I314" s="14" t="s">
        <v>2782</v>
      </c>
      <c r="J314" s="14">
        <v>6.0</v>
      </c>
      <c r="K314" s="14" t="s">
        <v>2783</v>
      </c>
      <c r="L314" s="14" t="s">
        <v>2784</v>
      </c>
      <c r="M314" s="15" t="s">
        <v>2785</v>
      </c>
      <c r="N314" s="16" t="str">
        <f t="shared" si="1"/>
        <v>Link</v>
      </c>
      <c r="O314" s="7" t="s">
        <v>29</v>
      </c>
      <c r="P314" s="6"/>
      <c r="Q314" s="6"/>
      <c r="T314" s="7" t="s">
        <v>41</v>
      </c>
    </row>
    <row r="315" ht="15.75" customHeight="1">
      <c r="A315" s="7">
        <v>19.0</v>
      </c>
      <c r="B315" s="12">
        <v>34135.0</v>
      </c>
      <c r="C315" s="13">
        <v>33909.0</v>
      </c>
      <c r="D315" s="7">
        <v>226.0</v>
      </c>
      <c r="E315" s="14" t="s">
        <v>1940</v>
      </c>
      <c r="F315" s="14" t="s">
        <v>1940</v>
      </c>
      <c r="G315" s="14" t="s">
        <v>2677</v>
      </c>
      <c r="H315" s="14" t="s">
        <v>2786</v>
      </c>
      <c r="I315" s="14" t="s">
        <v>1979</v>
      </c>
      <c r="J315" s="14">
        <v>1.0</v>
      </c>
      <c r="K315" s="14" t="s">
        <v>2787</v>
      </c>
      <c r="L315" s="14" t="s">
        <v>2788</v>
      </c>
      <c r="M315" s="19" t="s">
        <v>2789</v>
      </c>
      <c r="N315" s="16" t="str">
        <f t="shared" si="1"/>
        <v>Link</v>
      </c>
      <c r="O315" s="7" t="s">
        <v>33</v>
      </c>
      <c r="P315" s="17" t="s">
        <v>1072</v>
      </c>
      <c r="Q315" s="17" t="s">
        <v>887</v>
      </c>
      <c r="R315" s="18" t="s">
        <v>2790</v>
      </c>
    </row>
    <row r="316" ht="15.75" customHeight="1">
      <c r="A316" s="7">
        <v>19.0</v>
      </c>
      <c r="B316" s="12">
        <v>34135.0</v>
      </c>
      <c r="C316" s="13">
        <v>33909.0</v>
      </c>
      <c r="D316" s="7">
        <v>226.0</v>
      </c>
      <c r="E316" s="14" t="s">
        <v>1940</v>
      </c>
      <c r="F316" s="14" t="s">
        <v>1940</v>
      </c>
      <c r="G316" s="14" t="s">
        <v>2677</v>
      </c>
      <c r="H316" s="14" t="s">
        <v>2786</v>
      </c>
      <c r="I316" s="14" t="s">
        <v>2791</v>
      </c>
      <c r="J316" s="14">
        <v>2.0</v>
      </c>
      <c r="K316" s="14" t="s">
        <v>2787</v>
      </c>
      <c r="L316" s="14" t="s">
        <v>2792</v>
      </c>
      <c r="M316" s="15" t="s">
        <v>2793</v>
      </c>
      <c r="N316" s="16" t="str">
        <f t="shared" si="1"/>
        <v>Link</v>
      </c>
      <c r="O316" s="7" t="s">
        <v>33</v>
      </c>
      <c r="P316" s="17" t="s">
        <v>2794</v>
      </c>
      <c r="Q316" s="17" t="s">
        <v>215</v>
      </c>
      <c r="R316" s="18" t="s">
        <v>2795</v>
      </c>
      <c r="T316" s="7" t="s">
        <v>2796</v>
      </c>
    </row>
    <row r="317" ht="15.75" customHeight="1">
      <c r="A317" s="7">
        <v>19.0</v>
      </c>
      <c r="B317" s="12">
        <v>34135.0</v>
      </c>
      <c r="C317" s="13">
        <v>33909.0</v>
      </c>
      <c r="D317" s="7">
        <v>226.0</v>
      </c>
      <c r="E317" s="14" t="s">
        <v>1940</v>
      </c>
      <c r="F317" s="14" t="s">
        <v>1940</v>
      </c>
      <c r="G317" s="14" t="s">
        <v>2677</v>
      </c>
      <c r="H317" s="14" t="s">
        <v>2786</v>
      </c>
      <c r="I317" s="14" t="s">
        <v>2043</v>
      </c>
      <c r="J317" s="14">
        <v>3.0</v>
      </c>
      <c r="K317" s="14" t="s">
        <v>2787</v>
      </c>
      <c r="L317" s="14" t="s">
        <v>2797</v>
      </c>
      <c r="M317" s="15" t="s">
        <v>2798</v>
      </c>
      <c r="N317" s="16" t="str">
        <f t="shared" si="1"/>
        <v>Link</v>
      </c>
      <c r="O317" s="7" t="s">
        <v>33</v>
      </c>
      <c r="P317" s="17" t="s">
        <v>2308</v>
      </c>
      <c r="Q317" s="17" t="s">
        <v>868</v>
      </c>
      <c r="R317" s="18" t="s">
        <v>2799</v>
      </c>
      <c r="T317" s="7" t="s">
        <v>2796</v>
      </c>
    </row>
    <row r="318" ht="15.75" customHeight="1">
      <c r="A318" s="7">
        <v>19.0</v>
      </c>
      <c r="B318" s="12">
        <v>34135.0</v>
      </c>
      <c r="C318" s="13">
        <v>33909.0</v>
      </c>
      <c r="D318" s="7">
        <v>226.0</v>
      </c>
      <c r="E318" s="14" t="s">
        <v>1940</v>
      </c>
      <c r="F318" s="14" t="s">
        <v>1940</v>
      </c>
      <c r="G318" s="14" t="s">
        <v>2677</v>
      </c>
      <c r="H318" s="14" t="s">
        <v>2786</v>
      </c>
      <c r="I318" s="14" t="s">
        <v>2686</v>
      </c>
      <c r="J318" s="14">
        <v>4.0</v>
      </c>
      <c r="K318" s="14" t="s">
        <v>2787</v>
      </c>
      <c r="L318" s="14" t="s">
        <v>2800</v>
      </c>
      <c r="M318" s="15" t="s">
        <v>2801</v>
      </c>
      <c r="N318" s="16" t="str">
        <f t="shared" si="1"/>
        <v>Link</v>
      </c>
      <c r="O318" s="14"/>
      <c r="P318" s="6"/>
      <c r="Q318" s="6"/>
    </row>
    <row r="319" ht="15.75" customHeight="1">
      <c r="A319" s="7">
        <v>19.0</v>
      </c>
      <c r="B319" s="12">
        <v>34135.0</v>
      </c>
      <c r="C319" s="13">
        <v>33909.0</v>
      </c>
      <c r="D319" s="7">
        <v>226.0</v>
      </c>
      <c r="E319" s="14" t="s">
        <v>1940</v>
      </c>
      <c r="F319" s="14" t="s">
        <v>1940</v>
      </c>
      <c r="G319" s="14" t="s">
        <v>2677</v>
      </c>
      <c r="H319" s="14" t="s">
        <v>2786</v>
      </c>
      <c r="I319" s="14" t="s">
        <v>2802</v>
      </c>
      <c r="J319" s="14">
        <v>5.0</v>
      </c>
      <c r="K319" s="14" t="s">
        <v>2787</v>
      </c>
      <c r="L319" s="14" t="s">
        <v>2803</v>
      </c>
      <c r="M319" s="15" t="s">
        <v>2804</v>
      </c>
      <c r="N319" s="16" t="str">
        <f t="shared" si="1"/>
        <v>Link</v>
      </c>
      <c r="O319" s="14"/>
      <c r="P319" s="6"/>
      <c r="Q319" s="6"/>
    </row>
    <row r="320" ht="15.75" customHeight="1">
      <c r="A320" s="7">
        <v>19.0</v>
      </c>
      <c r="B320" s="12">
        <v>34135.0</v>
      </c>
      <c r="C320" s="13">
        <v>33909.0</v>
      </c>
      <c r="D320" s="7">
        <v>226.0</v>
      </c>
      <c r="E320" s="14" t="s">
        <v>1940</v>
      </c>
      <c r="F320" s="14" t="s">
        <v>1940</v>
      </c>
      <c r="G320" s="14" t="s">
        <v>2677</v>
      </c>
      <c r="H320" s="14" t="s">
        <v>2786</v>
      </c>
      <c r="I320" s="14" t="s">
        <v>2423</v>
      </c>
      <c r="J320" s="14">
        <v>6.0</v>
      </c>
      <c r="K320" s="14" t="s">
        <v>2787</v>
      </c>
      <c r="L320" s="14" t="s">
        <v>2805</v>
      </c>
      <c r="M320" s="15" t="s">
        <v>2806</v>
      </c>
      <c r="N320" s="16" t="str">
        <f t="shared" si="1"/>
        <v>Link</v>
      </c>
      <c r="O320" s="14"/>
      <c r="P320" s="6"/>
      <c r="Q320" s="6"/>
    </row>
    <row r="321" ht="15.75" customHeight="1">
      <c r="A321" s="7">
        <v>19.0</v>
      </c>
      <c r="B321" s="12">
        <v>34135.0</v>
      </c>
      <c r="C321" s="13">
        <v>33909.0</v>
      </c>
      <c r="D321" s="7">
        <v>226.0</v>
      </c>
      <c r="E321" s="14" t="s">
        <v>1940</v>
      </c>
      <c r="F321" s="14" t="s">
        <v>1940</v>
      </c>
      <c r="G321" s="14" t="s">
        <v>2677</v>
      </c>
      <c r="H321" s="14" t="s">
        <v>2786</v>
      </c>
      <c r="I321" s="14" t="s">
        <v>2807</v>
      </c>
      <c r="J321" s="14">
        <v>7.0</v>
      </c>
      <c r="K321" s="14" t="s">
        <v>2787</v>
      </c>
      <c r="L321" s="14" t="s">
        <v>2808</v>
      </c>
      <c r="M321" s="15" t="s">
        <v>2809</v>
      </c>
      <c r="N321" s="16" t="str">
        <f t="shared" si="1"/>
        <v>Link</v>
      </c>
      <c r="O321" s="14"/>
      <c r="P321" s="6"/>
      <c r="Q321" s="6"/>
    </row>
    <row r="322" ht="15.75" customHeight="1">
      <c r="A322" s="7">
        <v>19.0</v>
      </c>
      <c r="B322" s="12">
        <v>34135.0</v>
      </c>
      <c r="C322" s="13">
        <v>33909.0</v>
      </c>
      <c r="D322" s="7">
        <v>226.0</v>
      </c>
      <c r="E322" s="14" t="s">
        <v>1940</v>
      </c>
      <c r="F322" s="14" t="s">
        <v>1940</v>
      </c>
      <c r="G322" s="14" t="s">
        <v>2677</v>
      </c>
      <c r="H322" s="14" t="s">
        <v>2786</v>
      </c>
      <c r="I322" s="14" t="s">
        <v>2810</v>
      </c>
      <c r="J322" s="14">
        <v>8.0</v>
      </c>
      <c r="K322" s="14" t="s">
        <v>2787</v>
      </c>
      <c r="L322" s="14" t="s">
        <v>2811</v>
      </c>
      <c r="M322" s="15" t="s">
        <v>2812</v>
      </c>
      <c r="N322" s="16" t="str">
        <f t="shared" si="1"/>
        <v>Link</v>
      </c>
      <c r="O322" s="14"/>
      <c r="P322" s="6"/>
      <c r="Q322" s="6"/>
    </row>
    <row r="323" ht="15.75" customHeight="1">
      <c r="A323" s="7">
        <v>19.0</v>
      </c>
      <c r="B323" s="12">
        <v>34135.0</v>
      </c>
      <c r="C323" s="13">
        <v>33909.0</v>
      </c>
      <c r="D323" s="7">
        <v>226.0</v>
      </c>
      <c r="E323" s="14" t="s">
        <v>1940</v>
      </c>
      <c r="F323" s="14" t="s">
        <v>1940</v>
      </c>
      <c r="G323" s="14" t="s">
        <v>2677</v>
      </c>
      <c r="H323" s="14" t="s">
        <v>2786</v>
      </c>
      <c r="I323" s="14" t="s">
        <v>2813</v>
      </c>
      <c r="J323" s="14">
        <v>9.0</v>
      </c>
      <c r="K323" s="14" t="s">
        <v>2787</v>
      </c>
      <c r="L323" s="14" t="s">
        <v>2814</v>
      </c>
      <c r="M323" s="15" t="s">
        <v>2815</v>
      </c>
      <c r="N323" s="16" t="str">
        <f t="shared" si="1"/>
        <v>Link</v>
      </c>
      <c r="O323" s="14"/>
      <c r="P323" s="6"/>
      <c r="Q323" s="6"/>
    </row>
    <row r="324" ht="15.75" customHeight="1">
      <c r="A324" s="7">
        <v>19.0</v>
      </c>
      <c r="B324" s="12">
        <v>34135.0</v>
      </c>
      <c r="C324" s="13">
        <v>34487.5</v>
      </c>
      <c r="D324" s="7">
        <v>352.0</v>
      </c>
      <c r="E324" s="14" t="s">
        <v>1940</v>
      </c>
      <c r="F324" s="14" t="s">
        <v>1940</v>
      </c>
      <c r="G324" s="14" t="s">
        <v>2816</v>
      </c>
      <c r="H324" s="14" t="s">
        <v>2817</v>
      </c>
      <c r="I324" s="14" t="s">
        <v>2818</v>
      </c>
      <c r="J324" s="14">
        <v>1.0</v>
      </c>
      <c r="K324" s="14" t="s">
        <v>2819</v>
      </c>
      <c r="L324" s="14" t="s">
        <v>2820</v>
      </c>
      <c r="M324" s="15" t="s">
        <v>2821</v>
      </c>
      <c r="N324" s="16" t="str">
        <f t="shared" si="1"/>
        <v>Link</v>
      </c>
      <c r="O324" s="14"/>
      <c r="P324" s="6"/>
      <c r="Q324" s="6"/>
    </row>
    <row r="325" ht="15.75" customHeight="1">
      <c r="A325" s="7">
        <v>19.0</v>
      </c>
      <c r="B325" s="12">
        <v>34135.0</v>
      </c>
      <c r="C325" s="13">
        <v>34487.5</v>
      </c>
      <c r="D325" s="7">
        <v>352.0</v>
      </c>
      <c r="E325" s="14" t="s">
        <v>1940</v>
      </c>
      <c r="F325" s="14" t="s">
        <v>1940</v>
      </c>
      <c r="G325" s="14" t="s">
        <v>2816</v>
      </c>
      <c r="H325" s="14" t="s">
        <v>2817</v>
      </c>
      <c r="I325" s="14" t="s">
        <v>2822</v>
      </c>
      <c r="J325" s="14">
        <v>2.0</v>
      </c>
      <c r="K325" s="14" t="s">
        <v>2819</v>
      </c>
      <c r="L325" s="14" t="s">
        <v>2823</v>
      </c>
      <c r="M325" s="15" t="s">
        <v>2824</v>
      </c>
      <c r="N325" s="16" t="str">
        <f t="shared" si="1"/>
        <v>Link</v>
      </c>
      <c r="O325" s="14"/>
      <c r="P325" s="6"/>
      <c r="Q325" s="6"/>
    </row>
    <row r="326" ht="15.75" customHeight="1">
      <c r="A326" s="7">
        <v>19.0</v>
      </c>
      <c r="B326" s="12">
        <v>34135.0</v>
      </c>
      <c r="C326" s="13">
        <v>34487.5</v>
      </c>
      <c r="D326" s="7">
        <v>352.0</v>
      </c>
      <c r="E326" s="14" t="s">
        <v>1940</v>
      </c>
      <c r="F326" s="14" t="s">
        <v>1940</v>
      </c>
      <c r="G326" s="14" t="s">
        <v>2816</v>
      </c>
      <c r="H326" s="14" t="s">
        <v>2817</v>
      </c>
      <c r="I326" s="14" t="s">
        <v>1037</v>
      </c>
      <c r="J326" s="14">
        <v>3.0</v>
      </c>
      <c r="K326" s="14" t="s">
        <v>2819</v>
      </c>
      <c r="L326" s="14" t="s">
        <v>2825</v>
      </c>
      <c r="M326" s="15" t="s">
        <v>2826</v>
      </c>
      <c r="N326" s="16" t="str">
        <f t="shared" si="1"/>
        <v>Link</v>
      </c>
      <c r="O326" s="14"/>
      <c r="P326" s="6"/>
      <c r="Q326" s="6"/>
    </row>
    <row r="327" ht="15.75" customHeight="1">
      <c r="A327" s="7">
        <v>19.0</v>
      </c>
      <c r="B327" s="12">
        <v>34135.0</v>
      </c>
      <c r="C327" s="13">
        <v>34487.5</v>
      </c>
      <c r="D327" s="7">
        <v>352.0</v>
      </c>
      <c r="E327" s="14" t="s">
        <v>1940</v>
      </c>
      <c r="F327" s="14" t="s">
        <v>1940</v>
      </c>
      <c r="G327" s="14" t="s">
        <v>2816</v>
      </c>
      <c r="H327" s="14" t="s">
        <v>2817</v>
      </c>
      <c r="I327" s="14" t="s">
        <v>2827</v>
      </c>
      <c r="J327" s="14">
        <v>4.0</v>
      </c>
      <c r="K327" s="14" t="s">
        <v>2819</v>
      </c>
      <c r="L327" s="14" t="s">
        <v>2828</v>
      </c>
      <c r="M327" s="15" t="s">
        <v>2829</v>
      </c>
      <c r="N327" s="16" t="str">
        <f t="shared" si="1"/>
        <v>Link</v>
      </c>
      <c r="O327" s="14"/>
      <c r="P327" s="6"/>
      <c r="Q327" s="6"/>
    </row>
    <row r="328" ht="15.75" customHeight="1">
      <c r="A328" s="7">
        <v>19.0</v>
      </c>
      <c r="B328" s="12">
        <v>34135.0</v>
      </c>
      <c r="C328" s="13">
        <v>34487.5</v>
      </c>
      <c r="D328" s="7">
        <v>352.0</v>
      </c>
      <c r="E328" s="14" t="s">
        <v>1940</v>
      </c>
      <c r="F328" s="14" t="s">
        <v>1940</v>
      </c>
      <c r="G328" s="14" t="s">
        <v>2816</v>
      </c>
      <c r="H328" s="14" t="s">
        <v>2817</v>
      </c>
      <c r="I328" s="14" t="s">
        <v>2830</v>
      </c>
      <c r="J328" s="14">
        <v>5.0</v>
      </c>
      <c r="K328" s="14" t="s">
        <v>2819</v>
      </c>
      <c r="L328" s="14" t="s">
        <v>2831</v>
      </c>
      <c r="M328" s="15" t="s">
        <v>2832</v>
      </c>
      <c r="N328" s="16" t="str">
        <f t="shared" si="1"/>
        <v>Link</v>
      </c>
      <c r="O328" s="14"/>
      <c r="P328" s="6"/>
      <c r="Q328" s="6"/>
    </row>
    <row r="329" ht="15.75" customHeight="1">
      <c r="A329" s="7">
        <v>19.0</v>
      </c>
      <c r="B329" s="12">
        <v>34135.0</v>
      </c>
      <c r="C329" s="13">
        <v>34487.5</v>
      </c>
      <c r="D329" s="7">
        <v>352.0</v>
      </c>
      <c r="E329" s="14" t="s">
        <v>1940</v>
      </c>
      <c r="F329" s="14" t="s">
        <v>1940</v>
      </c>
      <c r="G329" s="14" t="s">
        <v>2816</v>
      </c>
      <c r="H329" s="14" t="s">
        <v>2817</v>
      </c>
      <c r="I329" s="14" t="s">
        <v>208</v>
      </c>
      <c r="J329" s="14">
        <v>6.0</v>
      </c>
      <c r="K329" s="14" t="s">
        <v>2819</v>
      </c>
      <c r="L329" s="14" t="s">
        <v>2833</v>
      </c>
      <c r="M329" s="15" t="s">
        <v>2834</v>
      </c>
      <c r="N329" s="16" t="str">
        <f t="shared" si="1"/>
        <v>Link</v>
      </c>
      <c r="O329" s="14"/>
      <c r="P329" s="6"/>
      <c r="Q329" s="6"/>
    </row>
    <row r="330" ht="15.75" customHeight="1">
      <c r="A330" s="7">
        <v>19.0</v>
      </c>
      <c r="B330" s="12">
        <v>34135.0</v>
      </c>
      <c r="C330" s="13">
        <v>34487.5</v>
      </c>
      <c r="D330" s="7">
        <v>352.0</v>
      </c>
      <c r="E330" s="14" t="s">
        <v>1940</v>
      </c>
      <c r="F330" s="14" t="s">
        <v>1940</v>
      </c>
      <c r="G330" s="14" t="s">
        <v>2816</v>
      </c>
      <c r="H330" s="14" t="s">
        <v>2817</v>
      </c>
      <c r="I330" s="14" t="s">
        <v>2835</v>
      </c>
      <c r="J330" s="14">
        <v>7.0</v>
      </c>
      <c r="K330" s="14" t="s">
        <v>2819</v>
      </c>
      <c r="L330" s="14" t="s">
        <v>2836</v>
      </c>
      <c r="M330" s="15" t="s">
        <v>2837</v>
      </c>
      <c r="N330" s="16" t="str">
        <f t="shared" si="1"/>
        <v>Link</v>
      </c>
      <c r="O330" s="14"/>
      <c r="P330" s="6"/>
      <c r="Q330" s="6"/>
    </row>
    <row r="331" ht="15.75" customHeight="1">
      <c r="A331" s="7">
        <v>19.0</v>
      </c>
      <c r="B331" s="12">
        <v>34135.0</v>
      </c>
      <c r="C331" s="13">
        <v>34487.5</v>
      </c>
      <c r="D331" s="7">
        <v>352.0</v>
      </c>
      <c r="E331" s="14" t="s">
        <v>1940</v>
      </c>
      <c r="F331" s="14" t="s">
        <v>1940</v>
      </c>
      <c r="G331" s="14" t="s">
        <v>2816</v>
      </c>
      <c r="H331" s="14" t="s">
        <v>2817</v>
      </c>
      <c r="I331" s="14" t="s">
        <v>975</v>
      </c>
      <c r="J331" s="14">
        <v>8.0</v>
      </c>
      <c r="K331" s="14" t="s">
        <v>2819</v>
      </c>
      <c r="L331" s="14" t="s">
        <v>2838</v>
      </c>
      <c r="M331" s="15" t="s">
        <v>2839</v>
      </c>
      <c r="N331" s="16" t="str">
        <f t="shared" si="1"/>
        <v>Link</v>
      </c>
      <c r="O331" s="14"/>
      <c r="P331" s="6"/>
      <c r="Q331" s="6"/>
    </row>
    <row r="332" ht="15.75" customHeight="1">
      <c r="A332" s="7">
        <v>19.0</v>
      </c>
      <c r="B332" s="12">
        <v>34135.0</v>
      </c>
      <c r="C332" s="13">
        <v>34487.5</v>
      </c>
      <c r="D332" s="7">
        <v>352.0</v>
      </c>
      <c r="E332" s="14" t="s">
        <v>1940</v>
      </c>
      <c r="F332" s="14" t="s">
        <v>1940</v>
      </c>
      <c r="G332" s="14" t="s">
        <v>2816</v>
      </c>
      <c r="H332" s="14" t="s">
        <v>2817</v>
      </c>
      <c r="I332" s="14" t="s">
        <v>2840</v>
      </c>
      <c r="J332" s="14">
        <v>9.0</v>
      </c>
      <c r="K332" s="14" t="s">
        <v>2819</v>
      </c>
      <c r="L332" s="14" t="s">
        <v>2841</v>
      </c>
      <c r="M332" s="15" t="s">
        <v>2842</v>
      </c>
      <c r="N332" s="16" t="str">
        <f t="shared" si="1"/>
        <v>Link</v>
      </c>
      <c r="O332" s="14"/>
      <c r="P332" s="6"/>
      <c r="Q332" s="6"/>
    </row>
    <row r="333" ht="15.75" customHeight="1">
      <c r="A333" s="7">
        <v>19.0</v>
      </c>
      <c r="B333" s="12">
        <v>34135.0</v>
      </c>
      <c r="C333" s="13">
        <v>34487.5</v>
      </c>
      <c r="D333" s="7">
        <v>352.0</v>
      </c>
      <c r="E333" s="14" t="s">
        <v>1940</v>
      </c>
      <c r="F333" s="14" t="s">
        <v>1940</v>
      </c>
      <c r="G333" s="14" t="s">
        <v>2816</v>
      </c>
      <c r="H333" s="14" t="s">
        <v>2817</v>
      </c>
      <c r="I333" s="14" t="s">
        <v>587</v>
      </c>
      <c r="J333" s="14">
        <v>10.0</v>
      </c>
      <c r="K333" s="14" t="s">
        <v>2819</v>
      </c>
      <c r="L333" s="14" t="s">
        <v>2843</v>
      </c>
      <c r="M333" s="15" t="s">
        <v>2844</v>
      </c>
      <c r="N333" s="16" t="str">
        <f t="shared" si="1"/>
        <v>Link</v>
      </c>
      <c r="O333" s="14"/>
      <c r="P333" s="6"/>
      <c r="Q333" s="6"/>
    </row>
    <row r="334" ht="15.75" customHeight="1">
      <c r="A334" s="7">
        <v>19.0</v>
      </c>
      <c r="B334" s="12">
        <v>34135.0</v>
      </c>
      <c r="C334" s="13">
        <v>34487.5</v>
      </c>
      <c r="D334" s="7">
        <v>352.0</v>
      </c>
      <c r="E334" s="14" t="s">
        <v>1940</v>
      </c>
      <c r="F334" s="14" t="s">
        <v>1940</v>
      </c>
      <c r="G334" s="14" t="s">
        <v>2816</v>
      </c>
      <c r="H334" s="14" t="s">
        <v>2817</v>
      </c>
      <c r="I334" s="14" t="s">
        <v>497</v>
      </c>
      <c r="J334" s="14">
        <v>11.0</v>
      </c>
      <c r="K334" s="14" t="s">
        <v>2819</v>
      </c>
      <c r="L334" s="14" t="s">
        <v>2845</v>
      </c>
      <c r="M334" s="15" t="s">
        <v>2846</v>
      </c>
      <c r="N334" s="16" t="str">
        <f t="shared" si="1"/>
        <v>Link</v>
      </c>
      <c r="O334" s="14"/>
      <c r="P334" s="6"/>
      <c r="Q334" s="6"/>
    </row>
    <row r="335" ht="15.75" customHeight="1">
      <c r="A335" s="7">
        <v>19.0</v>
      </c>
      <c r="B335" s="12">
        <v>34135.0</v>
      </c>
      <c r="C335" s="13">
        <v>34487.5</v>
      </c>
      <c r="D335" s="7">
        <v>352.0</v>
      </c>
      <c r="E335" s="14" t="s">
        <v>1940</v>
      </c>
      <c r="F335" s="14" t="s">
        <v>1940</v>
      </c>
      <c r="G335" s="14" t="s">
        <v>2816</v>
      </c>
      <c r="H335" s="14" t="s">
        <v>2817</v>
      </c>
      <c r="I335" s="14" t="s">
        <v>59</v>
      </c>
      <c r="J335" s="14">
        <v>12.0</v>
      </c>
      <c r="K335" s="14" t="s">
        <v>2819</v>
      </c>
      <c r="L335" s="14" t="s">
        <v>662</v>
      </c>
      <c r="M335" s="15" t="s">
        <v>2847</v>
      </c>
      <c r="N335" s="16" t="str">
        <f t="shared" si="1"/>
        <v>Link</v>
      </c>
      <c r="O335" s="14"/>
      <c r="P335" s="6"/>
      <c r="Q335" s="6"/>
    </row>
    <row r="336" ht="15.75" customHeight="1">
      <c r="A336" s="7">
        <v>20.0</v>
      </c>
      <c r="B336" s="12">
        <v>34900.0</v>
      </c>
      <c r="C336" s="13">
        <v>34684.0</v>
      </c>
      <c r="D336" s="7">
        <v>216.0</v>
      </c>
      <c r="E336" s="14" t="s">
        <v>1940</v>
      </c>
      <c r="F336" s="14" t="s">
        <v>1940</v>
      </c>
      <c r="G336" s="14" t="s">
        <v>2706</v>
      </c>
      <c r="H336" s="14" t="s">
        <v>2848</v>
      </c>
      <c r="I336" s="14" t="s">
        <v>1126</v>
      </c>
      <c r="J336" s="14">
        <v>1.0</v>
      </c>
      <c r="K336" s="14" t="s">
        <v>2849</v>
      </c>
      <c r="L336" s="14" t="s">
        <v>2850</v>
      </c>
      <c r="M336" s="15" t="s">
        <v>2851</v>
      </c>
      <c r="N336" s="16" t="str">
        <f t="shared" si="1"/>
        <v>Link</v>
      </c>
      <c r="O336" s="7" t="s">
        <v>29</v>
      </c>
      <c r="P336" s="17"/>
      <c r="Q336" s="6"/>
      <c r="T336" s="7" t="s">
        <v>2852</v>
      </c>
    </row>
    <row r="337" ht="15.75" customHeight="1">
      <c r="A337" s="7">
        <v>20.0</v>
      </c>
      <c r="B337" s="12">
        <v>34900.0</v>
      </c>
      <c r="C337" s="13">
        <v>34684.0</v>
      </c>
      <c r="D337" s="7">
        <v>216.0</v>
      </c>
      <c r="E337" s="14" t="s">
        <v>1940</v>
      </c>
      <c r="F337" s="14" t="s">
        <v>1940</v>
      </c>
      <c r="G337" s="14" t="s">
        <v>2706</v>
      </c>
      <c r="H337" s="14" t="s">
        <v>2848</v>
      </c>
      <c r="I337" s="14" t="s">
        <v>2853</v>
      </c>
      <c r="J337" s="14">
        <v>2.0</v>
      </c>
      <c r="K337" s="14" t="s">
        <v>2849</v>
      </c>
      <c r="L337" s="14" t="s">
        <v>2854</v>
      </c>
      <c r="M337" s="15" t="s">
        <v>2855</v>
      </c>
      <c r="N337" s="16" t="str">
        <f t="shared" si="1"/>
        <v>Link</v>
      </c>
      <c r="O337" s="7" t="s">
        <v>29</v>
      </c>
      <c r="P337" s="6"/>
      <c r="Q337" s="6"/>
      <c r="T337" s="7" t="s">
        <v>87</v>
      </c>
    </row>
    <row r="338" ht="15.75" customHeight="1">
      <c r="A338" s="7">
        <v>21.0</v>
      </c>
      <c r="B338" s="12">
        <v>35665.0</v>
      </c>
      <c r="C338" s="13">
        <v>35364.0</v>
      </c>
      <c r="D338" s="7">
        <v>301.0</v>
      </c>
      <c r="E338" s="14" t="s">
        <v>1940</v>
      </c>
      <c r="F338" s="14" t="s">
        <v>1940</v>
      </c>
      <c r="G338" s="14" t="s">
        <v>2856</v>
      </c>
      <c r="H338" s="14" t="s">
        <v>2786</v>
      </c>
      <c r="I338" s="14" t="s">
        <v>2857</v>
      </c>
      <c r="J338" s="14">
        <v>2.0</v>
      </c>
      <c r="K338" s="14" t="s">
        <v>2858</v>
      </c>
      <c r="L338" s="14" t="s">
        <v>2859</v>
      </c>
      <c r="M338" s="15" t="s">
        <v>2860</v>
      </c>
      <c r="N338" s="16" t="str">
        <f t="shared" si="1"/>
        <v>Link</v>
      </c>
      <c r="O338" s="7" t="s">
        <v>29</v>
      </c>
      <c r="P338" s="6"/>
      <c r="Q338" s="6"/>
      <c r="T338" s="7" t="s">
        <v>2861</v>
      </c>
    </row>
    <row r="339" ht="15.75" customHeight="1">
      <c r="A339" s="7">
        <v>21.0</v>
      </c>
      <c r="B339" s="12">
        <v>35665.0</v>
      </c>
      <c r="C339" s="13">
        <v>35364.0</v>
      </c>
      <c r="D339" s="7">
        <v>301.0</v>
      </c>
      <c r="E339" s="14" t="s">
        <v>1940</v>
      </c>
      <c r="F339" s="14" t="s">
        <v>1940</v>
      </c>
      <c r="G339" s="14" t="s">
        <v>2856</v>
      </c>
      <c r="H339" s="14" t="s">
        <v>2786</v>
      </c>
      <c r="I339" s="14" t="s">
        <v>122</v>
      </c>
      <c r="J339" s="14">
        <v>3.0</v>
      </c>
      <c r="K339" s="14" t="s">
        <v>2858</v>
      </c>
      <c r="L339" s="14" t="s">
        <v>2862</v>
      </c>
      <c r="M339" s="15" t="s">
        <v>2863</v>
      </c>
      <c r="N339" s="16" t="str">
        <f t="shared" si="1"/>
        <v>Link</v>
      </c>
      <c r="O339" s="7" t="s">
        <v>29</v>
      </c>
      <c r="P339" s="6"/>
      <c r="Q339" s="6"/>
      <c r="T339" s="7" t="s">
        <v>536</v>
      </c>
    </row>
    <row r="340" ht="15.75" customHeight="1">
      <c r="A340" s="7">
        <v>21.0</v>
      </c>
      <c r="B340" s="12">
        <v>35665.0</v>
      </c>
      <c r="C340" s="13">
        <v>35364.0</v>
      </c>
      <c r="D340" s="7">
        <v>301.0</v>
      </c>
      <c r="E340" s="14" t="s">
        <v>1940</v>
      </c>
      <c r="F340" s="14" t="s">
        <v>1940</v>
      </c>
      <c r="G340" s="14" t="s">
        <v>2856</v>
      </c>
      <c r="H340" s="14" t="s">
        <v>2786</v>
      </c>
      <c r="I340" s="14" t="s">
        <v>2864</v>
      </c>
      <c r="J340" s="14">
        <v>4.0</v>
      </c>
      <c r="K340" s="14" t="s">
        <v>2858</v>
      </c>
      <c r="L340" s="14" t="s">
        <v>2865</v>
      </c>
      <c r="M340" s="15" t="s">
        <v>2866</v>
      </c>
      <c r="N340" s="16" t="str">
        <f t="shared" si="1"/>
        <v>Link</v>
      </c>
      <c r="O340" s="7" t="s">
        <v>29</v>
      </c>
      <c r="P340" s="6"/>
      <c r="Q340" s="6"/>
      <c r="T340" s="7" t="s">
        <v>2867</v>
      </c>
    </row>
    <row r="341" ht="15.75" customHeight="1">
      <c r="A341" s="7">
        <v>21.0</v>
      </c>
      <c r="B341" s="12">
        <v>35665.0</v>
      </c>
      <c r="C341" s="13">
        <v>35364.0</v>
      </c>
      <c r="D341" s="7">
        <v>301.0</v>
      </c>
      <c r="E341" s="14" t="s">
        <v>1940</v>
      </c>
      <c r="F341" s="14" t="s">
        <v>1940</v>
      </c>
      <c r="G341" s="14" t="s">
        <v>2856</v>
      </c>
      <c r="H341" s="14" t="s">
        <v>2786</v>
      </c>
      <c r="I341" s="14" t="s">
        <v>2686</v>
      </c>
      <c r="J341" s="14">
        <v>1.0</v>
      </c>
      <c r="K341" s="14" t="s">
        <v>2868</v>
      </c>
      <c r="L341" s="14" t="s">
        <v>2869</v>
      </c>
      <c r="M341" s="15" t="s">
        <v>2870</v>
      </c>
      <c r="N341" s="16" t="str">
        <f t="shared" si="1"/>
        <v>Link</v>
      </c>
      <c r="O341" s="7" t="s">
        <v>29</v>
      </c>
      <c r="P341" s="6"/>
      <c r="Q341" s="6"/>
      <c r="T341" s="7" t="s">
        <v>536</v>
      </c>
    </row>
    <row r="342" ht="15.75" customHeight="1">
      <c r="A342" s="7">
        <v>21.0</v>
      </c>
      <c r="B342" s="12">
        <v>35665.0</v>
      </c>
      <c r="C342" s="13">
        <v>35364.0</v>
      </c>
      <c r="D342" s="7">
        <v>301.0</v>
      </c>
      <c r="E342" s="14" t="s">
        <v>1940</v>
      </c>
      <c r="F342" s="14" t="s">
        <v>1940</v>
      </c>
      <c r="G342" s="14" t="s">
        <v>2856</v>
      </c>
      <c r="H342" s="14" t="s">
        <v>2786</v>
      </c>
      <c r="I342" s="14" t="s">
        <v>2853</v>
      </c>
      <c r="J342" s="14">
        <v>5.0</v>
      </c>
      <c r="K342" s="14" t="s">
        <v>2868</v>
      </c>
      <c r="L342" s="14" t="s">
        <v>2871</v>
      </c>
      <c r="M342" s="15" t="s">
        <v>2872</v>
      </c>
      <c r="N342" s="16" t="str">
        <f t="shared" si="1"/>
        <v>Link</v>
      </c>
      <c r="O342" s="7" t="s">
        <v>29</v>
      </c>
      <c r="P342" s="6"/>
      <c r="Q342" s="6"/>
      <c r="T342" s="7" t="s">
        <v>2873</v>
      </c>
    </row>
    <row r="343" ht="15.75" customHeight="1">
      <c r="A343" s="7">
        <v>23.0</v>
      </c>
      <c r="B343" s="12">
        <v>37196.0</v>
      </c>
      <c r="C343" s="13">
        <v>37490.0</v>
      </c>
      <c r="D343" s="7">
        <v>293.0</v>
      </c>
      <c r="E343" s="14" t="s">
        <v>1940</v>
      </c>
      <c r="F343" s="14" t="s">
        <v>1940</v>
      </c>
      <c r="G343" s="14" t="s">
        <v>2706</v>
      </c>
      <c r="H343" s="14" t="s">
        <v>2848</v>
      </c>
      <c r="I343" s="14" t="s">
        <v>2874</v>
      </c>
      <c r="J343" s="14">
        <v>1.0</v>
      </c>
      <c r="K343" s="14" t="s">
        <v>2875</v>
      </c>
      <c r="L343" s="14" t="s">
        <v>97</v>
      </c>
      <c r="M343" s="15" t="s">
        <v>2876</v>
      </c>
      <c r="N343" s="16" t="str">
        <f t="shared" si="1"/>
        <v>Link</v>
      </c>
      <c r="O343" s="7" t="s">
        <v>29</v>
      </c>
      <c r="P343" s="6"/>
      <c r="Q343" s="6"/>
      <c r="T343" s="7" t="s">
        <v>2852</v>
      </c>
    </row>
    <row r="344" ht="15.75" customHeight="1">
      <c r="A344" s="7">
        <v>23.0</v>
      </c>
      <c r="B344" s="12">
        <v>37196.0</v>
      </c>
      <c r="C344" s="13">
        <v>37490.0</v>
      </c>
      <c r="D344" s="7">
        <v>293.0</v>
      </c>
      <c r="E344" s="14" t="s">
        <v>1940</v>
      </c>
      <c r="F344" s="14" t="s">
        <v>1940</v>
      </c>
      <c r="G344" s="14" t="s">
        <v>2706</v>
      </c>
      <c r="H344" s="14" t="s">
        <v>2848</v>
      </c>
      <c r="I344" s="14" t="s">
        <v>2877</v>
      </c>
      <c r="J344" s="14">
        <v>2.0</v>
      </c>
      <c r="K344" s="14" t="s">
        <v>2875</v>
      </c>
      <c r="L344" s="14" t="s">
        <v>2878</v>
      </c>
      <c r="M344" s="15" t="s">
        <v>2879</v>
      </c>
      <c r="N344" s="16" t="str">
        <f t="shared" si="1"/>
        <v>Link</v>
      </c>
      <c r="O344" s="7" t="s">
        <v>29</v>
      </c>
      <c r="P344" s="6"/>
      <c r="Q344" s="6"/>
      <c r="T344" s="7" t="s">
        <v>2880</v>
      </c>
    </row>
    <row r="345" ht="15.75" customHeight="1">
      <c r="A345" s="7">
        <v>23.0</v>
      </c>
      <c r="B345" s="12">
        <v>37196.0</v>
      </c>
      <c r="C345" s="13">
        <v>37490.0</v>
      </c>
      <c r="D345" s="7">
        <v>293.0</v>
      </c>
      <c r="E345" s="14" t="s">
        <v>1940</v>
      </c>
      <c r="F345" s="14" t="s">
        <v>1940</v>
      </c>
      <c r="G345" s="14" t="s">
        <v>2706</v>
      </c>
      <c r="H345" s="14" t="s">
        <v>2848</v>
      </c>
      <c r="I345" s="14" t="s">
        <v>2881</v>
      </c>
      <c r="J345" s="14">
        <v>3.0</v>
      </c>
      <c r="K345" s="14" t="s">
        <v>2875</v>
      </c>
      <c r="L345" s="14" t="s">
        <v>363</v>
      </c>
      <c r="M345" s="15" t="s">
        <v>2882</v>
      </c>
      <c r="N345" s="16" t="str">
        <f t="shared" si="1"/>
        <v>Link</v>
      </c>
      <c r="O345" s="7" t="s">
        <v>29</v>
      </c>
      <c r="P345" s="17"/>
      <c r="Q345" s="6"/>
    </row>
    <row r="346" ht="15.75" customHeight="1">
      <c r="A346" s="7">
        <v>23.0</v>
      </c>
      <c r="B346" s="12">
        <v>37196.0</v>
      </c>
      <c r="C346" s="13">
        <v>37490.0</v>
      </c>
      <c r="D346" s="7">
        <v>293.0</v>
      </c>
      <c r="E346" s="14" t="s">
        <v>1940</v>
      </c>
      <c r="F346" s="14" t="s">
        <v>1940</v>
      </c>
      <c r="G346" s="14" t="s">
        <v>2706</v>
      </c>
      <c r="H346" s="14" t="s">
        <v>2848</v>
      </c>
      <c r="I346" s="14" t="s">
        <v>2883</v>
      </c>
      <c r="J346" s="14">
        <v>5.0</v>
      </c>
      <c r="K346" s="14" t="s">
        <v>2875</v>
      </c>
      <c r="L346" s="14" t="s">
        <v>259</v>
      </c>
      <c r="M346" s="15" t="s">
        <v>2884</v>
      </c>
      <c r="N346" s="16" t="str">
        <f t="shared" si="1"/>
        <v>Link</v>
      </c>
      <c r="O346" s="7" t="s">
        <v>29</v>
      </c>
      <c r="P346" s="6"/>
      <c r="Q346" s="6"/>
      <c r="T346" s="7" t="s">
        <v>1620</v>
      </c>
    </row>
    <row r="347" ht="15.75" customHeight="1">
      <c r="A347" s="7">
        <v>23.0</v>
      </c>
      <c r="B347" s="12">
        <v>37196.0</v>
      </c>
      <c r="C347" s="13">
        <v>37490.0</v>
      </c>
      <c r="D347" s="7">
        <v>293.0</v>
      </c>
      <c r="E347" s="14" t="s">
        <v>1940</v>
      </c>
      <c r="F347" s="14" t="s">
        <v>1940</v>
      </c>
      <c r="G347" s="14" t="s">
        <v>2706</v>
      </c>
      <c r="H347" s="14" t="s">
        <v>2848</v>
      </c>
      <c r="I347" s="14" t="s">
        <v>2885</v>
      </c>
      <c r="J347" s="14">
        <v>6.0</v>
      </c>
      <c r="K347" s="14" t="s">
        <v>2875</v>
      </c>
      <c r="L347" s="14" t="s">
        <v>887</v>
      </c>
      <c r="M347" s="15" t="s">
        <v>2886</v>
      </c>
      <c r="N347" s="16" t="str">
        <f t="shared" si="1"/>
        <v>Link</v>
      </c>
      <c r="O347" s="7" t="s">
        <v>29</v>
      </c>
      <c r="P347" s="6"/>
      <c r="Q347" s="6"/>
      <c r="T347" s="7" t="s">
        <v>1976</v>
      </c>
    </row>
    <row r="348" ht="15.75" customHeight="1">
      <c r="A348" s="7">
        <v>23.0</v>
      </c>
      <c r="B348" s="12">
        <v>37196.0</v>
      </c>
      <c r="C348" s="13">
        <v>37490.0</v>
      </c>
      <c r="D348" s="7">
        <v>293.0</v>
      </c>
      <c r="E348" s="14" t="s">
        <v>1940</v>
      </c>
      <c r="F348" s="14" t="s">
        <v>1940</v>
      </c>
      <c r="G348" s="14" t="s">
        <v>2706</v>
      </c>
      <c r="H348" s="14" t="s">
        <v>2848</v>
      </c>
      <c r="I348" s="14" t="s">
        <v>2810</v>
      </c>
      <c r="J348" s="14">
        <v>7.0</v>
      </c>
      <c r="K348" s="14" t="s">
        <v>2875</v>
      </c>
      <c r="L348" s="14" t="s">
        <v>1225</v>
      </c>
      <c r="M348" s="15" t="s">
        <v>2887</v>
      </c>
      <c r="N348" s="16" t="str">
        <f t="shared" si="1"/>
        <v>Link</v>
      </c>
      <c r="O348" s="7" t="s">
        <v>33</v>
      </c>
      <c r="P348" s="17" t="s">
        <v>393</v>
      </c>
      <c r="Q348" s="17" t="s">
        <v>239</v>
      </c>
      <c r="R348" s="18" t="s">
        <v>2888</v>
      </c>
    </row>
    <row r="349" ht="15.75" customHeight="1">
      <c r="A349" s="7">
        <v>23.0</v>
      </c>
      <c r="B349" s="12">
        <v>37196.0</v>
      </c>
      <c r="C349" s="13">
        <v>37490.0</v>
      </c>
      <c r="D349" s="7">
        <v>293.0</v>
      </c>
      <c r="E349" s="14" t="s">
        <v>1940</v>
      </c>
      <c r="F349" s="14" t="s">
        <v>1940</v>
      </c>
      <c r="G349" s="14" t="s">
        <v>2706</v>
      </c>
      <c r="H349" s="14" t="s">
        <v>2848</v>
      </c>
      <c r="I349" s="14" t="s">
        <v>2889</v>
      </c>
      <c r="J349" s="14">
        <v>8.0</v>
      </c>
      <c r="K349" s="14" t="s">
        <v>2875</v>
      </c>
      <c r="L349" s="14" t="s">
        <v>422</v>
      </c>
      <c r="M349" s="15" t="s">
        <v>2890</v>
      </c>
      <c r="N349" s="16" t="str">
        <f t="shared" si="1"/>
        <v>Link</v>
      </c>
      <c r="O349" s="7" t="s">
        <v>29</v>
      </c>
      <c r="P349" s="6"/>
      <c r="Q349" s="6"/>
      <c r="T349" s="7" t="s">
        <v>41</v>
      </c>
    </row>
    <row r="350" ht="15.75" customHeight="1">
      <c r="A350" s="7">
        <v>23.0</v>
      </c>
      <c r="B350" s="12">
        <v>37196.0</v>
      </c>
      <c r="C350" s="13">
        <v>37490.0</v>
      </c>
      <c r="D350" s="7">
        <v>293.0</v>
      </c>
      <c r="E350" s="14" t="s">
        <v>1940</v>
      </c>
      <c r="F350" s="14" t="s">
        <v>1940</v>
      </c>
      <c r="G350" s="14" t="s">
        <v>2706</v>
      </c>
      <c r="H350" s="14" t="s">
        <v>2848</v>
      </c>
      <c r="I350" s="14" t="s">
        <v>2891</v>
      </c>
      <c r="J350" s="14">
        <v>9.0</v>
      </c>
      <c r="K350" s="14" t="s">
        <v>2875</v>
      </c>
      <c r="L350" s="14" t="s">
        <v>915</v>
      </c>
      <c r="M350" s="15" t="s">
        <v>2892</v>
      </c>
      <c r="N350" s="16" t="str">
        <f t="shared" si="1"/>
        <v>Link</v>
      </c>
      <c r="O350" s="7" t="s">
        <v>29</v>
      </c>
      <c r="P350" s="6"/>
      <c r="Q350" s="6"/>
      <c r="T350" s="7" t="s">
        <v>329</v>
      </c>
    </row>
    <row r="351" ht="15.75" customHeight="1">
      <c r="A351" s="7">
        <v>23.0</v>
      </c>
      <c r="B351" s="12">
        <v>37196.0</v>
      </c>
      <c r="C351" s="13">
        <v>37490.0</v>
      </c>
      <c r="D351" s="7">
        <v>293.0</v>
      </c>
      <c r="E351" s="14" t="s">
        <v>1940</v>
      </c>
      <c r="F351" s="14" t="s">
        <v>1940</v>
      </c>
      <c r="G351" s="14" t="s">
        <v>2706</v>
      </c>
      <c r="H351" s="14" t="s">
        <v>2848</v>
      </c>
      <c r="I351" s="14" t="s">
        <v>2893</v>
      </c>
      <c r="J351" s="14">
        <v>10.0</v>
      </c>
      <c r="K351" s="14" t="s">
        <v>2875</v>
      </c>
      <c r="L351" s="14" t="s">
        <v>183</v>
      </c>
      <c r="M351" s="15" t="s">
        <v>2894</v>
      </c>
      <c r="N351" s="16" t="str">
        <f t="shared" si="1"/>
        <v>Link</v>
      </c>
      <c r="O351" s="7" t="s">
        <v>29</v>
      </c>
      <c r="P351" s="6"/>
      <c r="Q351" s="6"/>
      <c r="T351" s="7" t="s">
        <v>41</v>
      </c>
    </row>
    <row r="352" ht="15.75" customHeight="1">
      <c r="A352" s="7">
        <v>24.0</v>
      </c>
      <c r="B352" s="12">
        <v>37961.0</v>
      </c>
      <c r="C352" s="13">
        <v>38173.0</v>
      </c>
      <c r="D352" s="7">
        <v>211.0</v>
      </c>
      <c r="E352" s="14" t="s">
        <v>1940</v>
      </c>
      <c r="F352" s="14" t="s">
        <v>1940</v>
      </c>
      <c r="G352" s="14" t="s">
        <v>2706</v>
      </c>
      <c r="H352" s="14" t="s">
        <v>2848</v>
      </c>
      <c r="I352" s="14" t="s">
        <v>1315</v>
      </c>
      <c r="J352" s="14">
        <v>1.0</v>
      </c>
      <c r="K352" s="14" t="s">
        <v>2895</v>
      </c>
      <c r="L352" s="14" t="s">
        <v>2896</v>
      </c>
      <c r="M352" s="15" t="s">
        <v>2897</v>
      </c>
      <c r="N352" s="16" t="str">
        <f t="shared" si="1"/>
        <v>Link</v>
      </c>
      <c r="O352" s="7" t="s">
        <v>29</v>
      </c>
      <c r="P352" s="6"/>
      <c r="Q352" s="6"/>
    </row>
    <row r="353" ht="15.75" customHeight="1">
      <c r="A353" s="7">
        <v>24.0</v>
      </c>
      <c r="B353" s="12">
        <v>37961.0</v>
      </c>
      <c r="C353" s="13">
        <v>38173.0</v>
      </c>
      <c r="D353" s="7">
        <v>211.0</v>
      </c>
      <c r="E353" s="14" t="s">
        <v>1940</v>
      </c>
      <c r="F353" s="14" t="s">
        <v>1940</v>
      </c>
      <c r="G353" s="14" t="s">
        <v>2706</v>
      </c>
      <c r="H353" s="14" t="s">
        <v>2848</v>
      </c>
      <c r="I353" s="14" t="s">
        <v>2895</v>
      </c>
      <c r="J353" s="14">
        <v>2.0</v>
      </c>
      <c r="K353" s="14" t="s">
        <v>2895</v>
      </c>
      <c r="L353" s="14" t="s">
        <v>2898</v>
      </c>
      <c r="M353" s="15" t="s">
        <v>2899</v>
      </c>
      <c r="N353" s="16" t="str">
        <f t="shared" si="1"/>
        <v>Link</v>
      </c>
      <c r="O353" s="7" t="s">
        <v>29</v>
      </c>
      <c r="P353" s="6"/>
      <c r="Q353" s="6"/>
      <c r="T353" s="7" t="s">
        <v>1883</v>
      </c>
    </row>
    <row r="354" ht="15.75" customHeight="1">
      <c r="A354" s="7">
        <v>24.0</v>
      </c>
      <c r="B354" s="12">
        <v>37961.0</v>
      </c>
      <c r="C354" s="13">
        <v>38173.0</v>
      </c>
      <c r="D354" s="7">
        <v>211.0</v>
      </c>
      <c r="E354" s="14" t="s">
        <v>1940</v>
      </c>
      <c r="F354" s="14" t="s">
        <v>1940</v>
      </c>
      <c r="G354" s="14" t="s">
        <v>2706</v>
      </c>
      <c r="H354" s="14" t="s">
        <v>2848</v>
      </c>
      <c r="I354" s="14" t="s">
        <v>2729</v>
      </c>
      <c r="J354" s="14">
        <v>3.0</v>
      </c>
      <c r="K354" s="14" t="s">
        <v>2895</v>
      </c>
      <c r="L354" s="14" t="s">
        <v>2900</v>
      </c>
      <c r="M354" s="15" t="s">
        <v>2901</v>
      </c>
      <c r="N354" s="16" t="str">
        <f t="shared" si="1"/>
        <v>Link</v>
      </c>
      <c r="O354" s="7" t="s">
        <v>33</v>
      </c>
      <c r="P354" s="17" t="s">
        <v>312</v>
      </c>
      <c r="Q354" s="17" t="s">
        <v>363</v>
      </c>
      <c r="R354" s="18" t="s">
        <v>2902</v>
      </c>
    </row>
    <row r="355" ht="15.75" customHeight="1">
      <c r="A355" s="7">
        <v>24.0</v>
      </c>
      <c r="B355" s="12">
        <v>37961.0</v>
      </c>
      <c r="C355" s="13">
        <v>38173.0</v>
      </c>
      <c r="D355" s="7">
        <v>211.0</v>
      </c>
      <c r="E355" s="14" t="s">
        <v>1940</v>
      </c>
      <c r="F355" s="14" t="s">
        <v>1940</v>
      </c>
      <c r="G355" s="14" t="s">
        <v>2706</v>
      </c>
      <c r="H355" s="14" t="s">
        <v>2848</v>
      </c>
      <c r="I355" s="14" t="s">
        <v>2903</v>
      </c>
      <c r="J355" s="14">
        <v>4.0</v>
      </c>
      <c r="K355" s="14" t="s">
        <v>2895</v>
      </c>
      <c r="L355" s="14" t="s">
        <v>2904</v>
      </c>
      <c r="M355" s="15" t="s">
        <v>2905</v>
      </c>
      <c r="N355" s="16" t="str">
        <f t="shared" si="1"/>
        <v>Link</v>
      </c>
      <c r="O355" s="7" t="s">
        <v>29</v>
      </c>
      <c r="P355" s="6"/>
      <c r="Q355" s="6"/>
      <c r="T355" s="7" t="s">
        <v>41</v>
      </c>
    </row>
    <row r="356" ht="15.75" customHeight="1">
      <c r="A356" s="7">
        <v>24.0</v>
      </c>
      <c r="B356" s="12">
        <v>37961.0</v>
      </c>
      <c r="C356" s="13">
        <v>38173.0</v>
      </c>
      <c r="D356" s="7">
        <v>211.0</v>
      </c>
      <c r="E356" s="14" t="s">
        <v>1940</v>
      </c>
      <c r="F356" s="14" t="s">
        <v>1940</v>
      </c>
      <c r="G356" s="14" t="s">
        <v>2706</v>
      </c>
      <c r="H356" s="14" t="s">
        <v>2848</v>
      </c>
      <c r="I356" s="14" t="s">
        <v>2645</v>
      </c>
      <c r="J356" s="14">
        <v>5.0</v>
      </c>
      <c r="K356" s="14" t="s">
        <v>2895</v>
      </c>
      <c r="L356" s="14" t="s">
        <v>2906</v>
      </c>
      <c r="M356" s="15" t="s">
        <v>2907</v>
      </c>
      <c r="N356" s="16" t="str">
        <f t="shared" si="1"/>
        <v>Link</v>
      </c>
      <c r="O356" s="7" t="s">
        <v>29</v>
      </c>
      <c r="P356" s="6"/>
      <c r="Q356" s="6"/>
      <c r="T356" s="7" t="s">
        <v>1620</v>
      </c>
    </row>
    <row r="357" ht="15.75" customHeight="1">
      <c r="A357" s="7">
        <v>24.0</v>
      </c>
      <c r="B357" s="12">
        <v>37961.0</v>
      </c>
      <c r="C357" s="13">
        <v>38173.0</v>
      </c>
      <c r="D357" s="7">
        <v>211.0</v>
      </c>
      <c r="E357" s="14" t="s">
        <v>1940</v>
      </c>
      <c r="F357" s="14" t="s">
        <v>1940</v>
      </c>
      <c r="G357" s="14" t="s">
        <v>2706</v>
      </c>
      <c r="H357" s="14" t="s">
        <v>2848</v>
      </c>
      <c r="I357" s="14" t="s">
        <v>2908</v>
      </c>
      <c r="J357" s="14">
        <v>6.0</v>
      </c>
      <c r="K357" s="14" t="s">
        <v>2895</v>
      </c>
      <c r="L357" s="14" t="s">
        <v>2909</v>
      </c>
      <c r="M357" s="15" t="s">
        <v>2910</v>
      </c>
      <c r="N357" s="16" t="str">
        <f t="shared" si="1"/>
        <v>Link</v>
      </c>
      <c r="O357" s="7" t="s">
        <v>29</v>
      </c>
      <c r="P357" s="6"/>
      <c r="Q357" s="6"/>
      <c r="T357" s="7" t="s">
        <v>41</v>
      </c>
    </row>
    <row r="358" ht="15.75" customHeight="1">
      <c r="A358" s="7">
        <v>24.0</v>
      </c>
      <c r="B358" s="12">
        <v>37961.0</v>
      </c>
      <c r="C358" s="13">
        <v>38173.0</v>
      </c>
      <c r="D358" s="7">
        <v>211.0</v>
      </c>
      <c r="E358" s="14" t="s">
        <v>1940</v>
      </c>
      <c r="F358" s="14" t="s">
        <v>1940</v>
      </c>
      <c r="G358" s="14" t="s">
        <v>2706</v>
      </c>
      <c r="H358" s="14" t="s">
        <v>2848</v>
      </c>
      <c r="I358" s="14" t="s">
        <v>2117</v>
      </c>
      <c r="J358" s="14">
        <v>7.0</v>
      </c>
      <c r="K358" s="14" t="s">
        <v>2895</v>
      </c>
      <c r="L358" s="14" t="s">
        <v>2911</v>
      </c>
      <c r="M358" s="15" t="s">
        <v>2912</v>
      </c>
      <c r="N358" s="16" t="str">
        <f t="shared" si="1"/>
        <v>Link</v>
      </c>
      <c r="O358" s="7" t="s">
        <v>33</v>
      </c>
      <c r="P358" s="17" t="s">
        <v>278</v>
      </c>
      <c r="Q358" s="17" t="s">
        <v>94</v>
      </c>
      <c r="R358" s="18" t="s">
        <v>2913</v>
      </c>
    </row>
    <row r="359" ht="15.75" customHeight="1">
      <c r="A359" s="7">
        <v>24.0</v>
      </c>
      <c r="B359" s="12">
        <v>37961.0</v>
      </c>
      <c r="C359" s="13">
        <v>38173.0</v>
      </c>
      <c r="D359" s="7">
        <v>211.0</v>
      </c>
      <c r="E359" s="14" t="s">
        <v>1940</v>
      </c>
      <c r="F359" s="14" t="s">
        <v>1940</v>
      </c>
      <c r="G359" s="14" t="s">
        <v>2706</v>
      </c>
      <c r="H359" s="14" t="s">
        <v>2848</v>
      </c>
      <c r="I359" s="14" t="s">
        <v>2914</v>
      </c>
      <c r="J359" s="14">
        <v>8.0</v>
      </c>
      <c r="K359" s="14" t="s">
        <v>2895</v>
      </c>
      <c r="L359" s="14" t="s">
        <v>2915</v>
      </c>
      <c r="M359" s="15" t="s">
        <v>2916</v>
      </c>
      <c r="N359" s="16" t="str">
        <f t="shared" si="1"/>
        <v>Link</v>
      </c>
      <c r="O359" s="7" t="s">
        <v>29</v>
      </c>
      <c r="P359" s="6"/>
      <c r="Q359" s="6"/>
    </row>
    <row r="360" ht="15.75" customHeight="1">
      <c r="A360" s="7">
        <v>24.0</v>
      </c>
      <c r="B360" s="12">
        <v>37961.0</v>
      </c>
      <c r="C360" s="13">
        <v>38173.0</v>
      </c>
      <c r="D360" s="7">
        <v>211.0</v>
      </c>
      <c r="E360" s="14" t="s">
        <v>1940</v>
      </c>
      <c r="F360" s="14" t="s">
        <v>1940</v>
      </c>
      <c r="G360" s="14" t="s">
        <v>2706</v>
      </c>
      <c r="H360" s="14" t="s">
        <v>2848</v>
      </c>
      <c r="I360" s="14" t="s">
        <v>2579</v>
      </c>
      <c r="J360" s="14">
        <v>9.0</v>
      </c>
      <c r="K360" s="14" t="s">
        <v>2895</v>
      </c>
      <c r="L360" s="14" t="s">
        <v>2917</v>
      </c>
      <c r="M360" s="15" t="s">
        <v>2918</v>
      </c>
      <c r="N360" s="16" t="str">
        <f t="shared" si="1"/>
        <v>Link</v>
      </c>
      <c r="O360" s="7" t="s">
        <v>29</v>
      </c>
      <c r="P360" s="6"/>
      <c r="Q360" s="6"/>
    </row>
    <row r="361" ht="15.75" customHeight="1">
      <c r="A361" s="7">
        <v>26.0</v>
      </c>
      <c r="B361" s="12">
        <v>39491.0</v>
      </c>
      <c r="C361" s="13">
        <v>39387.0</v>
      </c>
      <c r="D361" s="7">
        <v>104.0</v>
      </c>
      <c r="E361" s="14" t="s">
        <v>1940</v>
      </c>
      <c r="F361" s="14" t="s">
        <v>1940</v>
      </c>
      <c r="G361" s="14" t="s">
        <v>2706</v>
      </c>
      <c r="H361" s="14" t="s">
        <v>2848</v>
      </c>
      <c r="I361" s="14" t="s">
        <v>2919</v>
      </c>
      <c r="J361" s="14">
        <v>1.0</v>
      </c>
      <c r="K361" s="14" t="s">
        <v>2920</v>
      </c>
      <c r="L361" s="14" t="s">
        <v>2921</v>
      </c>
      <c r="M361" s="15" t="s">
        <v>2922</v>
      </c>
      <c r="N361" s="16" t="str">
        <f t="shared" si="1"/>
        <v>Link</v>
      </c>
      <c r="O361" s="7" t="s">
        <v>29</v>
      </c>
      <c r="P361" s="6"/>
      <c r="Q361" s="6"/>
      <c r="T361" s="7" t="s">
        <v>2731</v>
      </c>
    </row>
    <row r="362" ht="15.75" customHeight="1">
      <c r="A362" s="7">
        <v>26.0</v>
      </c>
      <c r="B362" s="12">
        <v>39491.0</v>
      </c>
      <c r="C362" s="13">
        <v>39387.0</v>
      </c>
      <c r="D362" s="7">
        <v>104.0</v>
      </c>
      <c r="E362" s="14" t="s">
        <v>1940</v>
      </c>
      <c r="F362" s="14" t="s">
        <v>1940</v>
      </c>
      <c r="G362" s="14" t="s">
        <v>2706</v>
      </c>
      <c r="H362" s="14" t="s">
        <v>2848</v>
      </c>
      <c r="I362" s="14" t="s">
        <v>2645</v>
      </c>
      <c r="J362" s="14">
        <v>2.0</v>
      </c>
      <c r="K362" s="14" t="s">
        <v>2920</v>
      </c>
      <c r="L362" s="14" t="s">
        <v>2923</v>
      </c>
      <c r="M362" s="15" t="s">
        <v>2924</v>
      </c>
      <c r="N362" s="16" t="str">
        <f t="shared" si="1"/>
        <v>Link</v>
      </c>
      <c r="O362" s="7" t="s">
        <v>29</v>
      </c>
      <c r="P362" s="6"/>
      <c r="Q362" s="6"/>
      <c r="T362" s="7" t="s">
        <v>2731</v>
      </c>
    </row>
    <row r="363" ht="15.75" customHeight="1">
      <c r="A363" s="7">
        <v>26.0</v>
      </c>
      <c r="B363" s="12">
        <v>39491.0</v>
      </c>
      <c r="C363" s="13">
        <v>39387.0</v>
      </c>
      <c r="D363" s="7">
        <v>104.0</v>
      </c>
      <c r="E363" s="14" t="s">
        <v>1940</v>
      </c>
      <c r="F363" s="14" t="s">
        <v>1940</v>
      </c>
      <c r="G363" s="14" t="s">
        <v>2706</v>
      </c>
      <c r="H363" s="14" t="s">
        <v>2848</v>
      </c>
      <c r="I363" s="14" t="s">
        <v>2925</v>
      </c>
      <c r="J363" s="14">
        <v>3.0</v>
      </c>
      <c r="K363" s="14" t="s">
        <v>2920</v>
      </c>
      <c r="L363" s="14" t="s">
        <v>2926</v>
      </c>
      <c r="M363" s="15" t="s">
        <v>2927</v>
      </c>
      <c r="N363" s="16" t="str">
        <f t="shared" si="1"/>
        <v>Link</v>
      </c>
      <c r="O363" s="7" t="s">
        <v>29</v>
      </c>
      <c r="P363" s="6"/>
      <c r="Q363" s="6"/>
      <c r="T363" s="7" t="s">
        <v>2731</v>
      </c>
    </row>
    <row r="364" ht="15.75" customHeight="1">
      <c r="A364" s="7">
        <v>26.0</v>
      </c>
      <c r="B364" s="12">
        <v>39491.0</v>
      </c>
      <c r="C364" s="13">
        <v>39387.0</v>
      </c>
      <c r="D364" s="7">
        <v>104.0</v>
      </c>
      <c r="E364" s="14" t="s">
        <v>1940</v>
      </c>
      <c r="F364" s="14" t="s">
        <v>1940</v>
      </c>
      <c r="G364" s="14" t="s">
        <v>2706</v>
      </c>
      <c r="H364" s="14" t="s">
        <v>2848</v>
      </c>
      <c r="I364" s="14" t="s">
        <v>2920</v>
      </c>
      <c r="J364" s="14">
        <v>4.0</v>
      </c>
      <c r="K364" s="14" t="s">
        <v>2920</v>
      </c>
      <c r="L364" s="14" t="s">
        <v>2928</v>
      </c>
      <c r="M364" s="15" t="s">
        <v>2929</v>
      </c>
      <c r="N364" s="16" t="str">
        <f t="shared" si="1"/>
        <v>Link</v>
      </c>
      <c r="O364" s="7" t="s">
        <v>29</v>
      </c>
      <c r="P364" s="6"/>
      <c r="Q364" s="6"/>
      <c r="T364" s="7" t="s">
        <v>1137</v>
      </c>
    </row>
    <row r="365" ht="15.75" customHeight="1">
      <c r="A365" s="7">
        <v>26.0</v>
      </c>
      <c r="B365" s="12">
        <v>39491.0</v>
      </c>
      <c r="C365" s="13">
        <v>39387.0</v>
      </c>
      <c r="D365" s="7">
        <v>104.0</v>
      </c>
      <c r="E365" s="14" t="s">
        <v>1940</v>
      </c>
      <c r="F365" s="14" t="s">
        <v>1940</v>
      </c>
      <c r="G365" s="14" t="s">
        <v>2706</v>
      </c>
      <c r="H365" s="14" t="s">
        <v>2848</v>
      </c>
      <c r="I365" s="14" t="s">
        <v>2930</v>
      </c>
      <c r="J365" s="14">
        <v>5.0</v>
      </c>
      <c r="K365" s="14" t="s">
        <v>2920</v>
      </c>
      <c r="L365" s="14" t="s">
        <v>2931</v>
      </c>
      <c r="M365" s="15" t="s">
        <v>2932</v>
      </c>
      <c r="N365" s="16" t="str">
        <f t="shared" si="1"/>
        <v>Link</v>
      </c>
      <c r="O365" s="7" t="s">
        <v>29</v>
      </c>
      <c r="P365" s="6"/>
      <c r="Q365" s="6"/>
      <c r="T365" s="7" t="s">
        <v>2731</v>
      </c>
    </row>
    <row r="366" ht="15.75" customHeight="1">
      <c r="A366" s="7">
        <v>26.0</v>
      </c>
      <c r="B366" s="12">
        <v>39491.0</v>
      </c>
      <c r="C366" s="13">
        <v>39387.0</v>
      </c>
      <c r="D366" s="7">
        <v>104.0</v>
      </c>
      <c r="E366" s="14" t="s">
        <v>1940</v>
      </c>
      <c r="F366" s="14" t="s">
        <v>1940</v>
      </c>
      <c r="G366" s="14" t="s">
        <v>2706</v>
      </c>
      <c r="H366" s="14" t="s">
        <v>2848</v>
      </c>
      <c r="I366" s="14" t="s">
        <v>2933</v>
      </c>
      <c r="J366" s="14">
        <v>6.0</v>
      </c>
      <c r="K366" s="14" t="s">
        <v>2920</v>
      </c>
      <c r="L366" s="14" t="s">
        <v>2934</v>
      </c>
      <c r="M366" s="15" t="s">
        <v>2935</v>
      </c>
      <c r="N366" s="16" t="str">
        <f t="shared" si="1"/>
        <v>Link</v>
      </c>
      <c r="O366" s="7" t="s">
        <v>29</v>
      </c>
      <c r="P366" s="6"/>
      <c r="Q366" s="6"/>
      <c r="T366" s="7" t="s">
        <v>1137</v>
      </c>
    </row>
    <row r="367" ht="15.75" customHeight="1">
      <c r="A367" s="7">
        <v>26.0</v>
      </c>
      <c r="B367" s="12">
        <v>39491.0</v>
      </c>
      <c r="C367" s="13">
        <v>39387.0</v>
      </c>
      <c r="D367" s="7">
        <v>104.0</v>
      </c>
      <c r="E367" s="14" t="s">
        <v>1940</v>
      </c>
      <c r="F367" s="14" t="s">
        <v>1940</v>
      </c>
      <c r="G367" s="14" t="s">
        <v>2706</v>
      </c>
      <c r="H367" s="14" t="s">
        <v>2848</v>
      </c>
      <c r="I367" s="14" t="s">
        <v>2936</v>
      </c>
      <c r="J367" s="14">
        <v>7.0</v>
      </c>
      <c r="K367" s="14" t="s">
        <v>2920</v>
      </c>
      <c r="L367" s="14" t="s">
        <v>2937</v>
      </c>
      <c r="M367" s="15" t="s">
        <v>2938</v>
      </c>
      <c r="N367" s="16" t="str">
        <f t="shared" si="1"/>
        <v>Link</v>
      </c>
      <c r="O367" s="7" t="s">
        <v>29</v>
      </c>
      <c r="P367" s="6"/>
      <c r="Q367" s="6"/>
      <c r="T367" s="7" t="s">
        <v>2731</v>
      </c>
    </row>
    <row r="368" ht="15.75" customHeight="1">
      <c r="A368" s="7">
        <v>26.0</v>
      </c>
      <c r="B368" s="12">
        <v>39491.0</v>
      </c>
      <c r="C368" s="13">
        <v>39387.0</v>
      </c>
      <c r="D368" s="7">
        <v>104.0</v>
      </c>
      <c r="E368" s="14" t="s">
        <v>1940</v>
      </c>
      <c r="F368" s="14" t="s">
        <v>1940</v>
      </c>
      <c r="G368" s="14" t="s">
        <v>2706</v>
      </c>
      <c r="H368" s="14" t="s">
        <v>2848</v>
      </c>
      <c r="I368" s="14" t="s">
        <v>2939</v>
      </c>
      <c r="J368" s="14">
        <v>8.0</v>
      </c>
      <c r="K368" s="14" t="s">
        <v>2920</v>
      </c>
      <c r="L368" s="14" t="s">
        <v>2940</v>
      </c>
      <c r="M368" s="15" t="s">
        <v>2941</v>
      </c>
      <c r="N368" s="16" t="str">
        <f t="shared" si="1"/>
        <v>Link</v>
      </c>
      <c r="O368" s="7" t="s">
        <v>29</v>
      </c>
      <c r="P368" s="6"/>
      <c r="Q368" s="6"/>
      <c r="T368" s="7" t="s">
        <v>2731</v>
      </c>
    </row>
    <row r="369" ht="15.75" customHeight="1">
      <c r="A369" s="7">
        <v>26.0</v>
      </c>
      <c r="B369" s="12">
        <v>39491.0</v>
      </c>
      <c r="C369" s="13">
        <v>39387.0</v>
      </c>
      <c r="D369" s="7">
        <v>104.0</v>
      </c>
      <c r="E369" s="14" t="s">
        <v>1940</v>
      </c>
      <c r="F369" s="14" t="s">
        <v>1940</v>
      </c>
      <c r="G369" s="14" t="s">
        <v>2706</v>
      </c>
      <c r="H369" s="14" t="s">
        <v>2848</v>
      </c>
      <c r="I369" s="14" t="s">
        <v>2942</v>
      </c>
      <c r="J369" s="14">
        <v>9.0</v>
      </c>
      <c r="K369" s="14" t="s">
        <v>2920</v>
      </c>
      <c r="L369" s="14" t="s">
        <v>2943</v>
      </c>
      <c r="M369" s="15" t="s">
        <v>2944</v>
      </c>
      <c r="N369" s="16" t="str">
        <f t="shared" si="1"/>
        <v>Link</v>
      </c>
      <c r="O369" s="7" t="s">
        <v>29</v>
      </c>
      <c r="P369" s="6"/>
      <c r="Q369" s="6"/>
      <c r="T369" s="7" t="s">
        <v>2731</v>
      </c>
    </row>
    <row r="370" ht="15.75" customHeight="1">
      <c r="A370" s="7">
        <v>27.0</v>
      </c>
      <c r="B370" s="12">
        <v>40256.0</v>
      </c>
      <c r="C370" s="13">
        <v>39995.0</v>
      </c>
      <c r="D370" s="7">
        <v>261.0</v>
      </c>
      <c r="E370" s="14" t="s">
        <v>1940</v>
      </c>
      <c r="F370" s="14" t="s">
        <v>1940</v>
      </c>
      <c r="G370" s="14" t="s">
        <v>2706</v>
      </c>
      <c r="H370" s="14" t="s">
        <v>1288</v>
      </c>
      <c r="I370" s="14" t="s">
        <v>2945</v>
      </c>
      <c r="J370" s="14">
        <v>1.0</v>
      </c>
      <c r="K370" s="14" t="s">
        <v>2946</v>
      </c>
      <c r="L370" s="14" t="s">
        <v>2947</v>
      </c>
      <c r="M370" s="15" t="s">
        <v>2948</v>
      </c>
      <c r="N370" s="16" t="str">
        <f t="shared" si="1"/>
        <v>Link</v>
      </c>
      <c r="O370" s="7" t="s">
        <v>29</v>
      </c>
      <c r="P370" s="6"/>
      <c r="Q370" s="6"/>
      <c r="T370" s="7" t="s">
        <v>2731</v>
      </c>
    </row>
    <row r="371" ht="15.75" customHeight="1">
      <c r="A371" s="7">
        <v>27.0</v>
      </c>
      <c r="B371" s="12">
        <v>40256.0</v>
      </c>
      <c r="C371" s="13">
        <v>39995.0</v>
      </c>
      <c r="D371" s="7">
        <v>261.0</v>
      </c>
      <c r="E371" s="14" t="s">
        <v>1940</v>
      </c>
      <c r="F371" s="14" t="s">
        <v>1940</v>
      </c>
      <c r="G371" s="14" t="s">
        <v>2706</v>
      </c>
      <c r="H371" s="14" t="s">
        <v>1288</v>
      </c>
      <c r="I371" s="14" t="s">
        <v>2949</v>
      </c>
      <c r="J371" s="14">
        <v>2.0</v>
      </c>
      <c r="K371" s="14" t="s">
        <v>2946</v>
      </c>
      <c r="L371" s="14" t="s">
        <v>2950</v>
      </c>
      <c r="M371" s="15" t="s">
        <v>2951</v>
      </c>
      <c r="N371" s="16" t="str">
        <f t="shared" si="1"/>
        <v>Link</v>
      </c>
      <c r="O371" s="7" t="s">
        <v>29</v>
      </c>
      <c r="P371" s="6"/>
      <c r="Q371" s="6"/>
      <c r="T371" s="7" t="s">
        <v>2952</v>
      </c>
    </row>
    <row r="372" ht="15.75" customHeight="1">
      <c r="A372" s="7">
        <v>27.0</v>
      </c>
      <c r="B372" s="12">
        <v>40256.0</v>
      </c>
      <c r="C372" s="13">
        <v>39995.0</v>
      </c>
      <c r="D372" s="7">
        <v>261.0</v>
      </c>
      <c r="E372" s="14" t="s">
        <v>1940</v>
      </c>
      <c r="F372" s="14" t="s">
        <v>1940</v>
      </c>
      <c r="G372" s="14" t="s">
        <v>2706</v>
      </c>
      <c r="H372" s="14" t="s">
        <v>1288</v>
      </c>
      <c r="I372" s="14" t="s">
        <v>2953</v>
      </c>
      <c r="J372" s="14">
        <v>3.0</v>
      </c>
      <c r="K372" s="14" t="s">
        <v>2946</v>
      </c>
      <c r="L372" s="14" t="s">
        <v>2954</v>
      </c>
      <c r="M372" s="15" t="s">
        <v>2955</v>
      </c>
      <c r="N372" s="16" t="str">
        <f t="shared" si="1"/>
        <v>Link</v>
      </c>
      <c r="O372" s="7" t="s">
        <v>29</v>
      </c>
      <c r="P372" s="6"/>
      <c r="Q372" s="6"/>
      <c r="T372" s="7" t="s">
        <v>2731</v>
      </c>
    </row>
    <row r="373" ht="15.75" customHeight="1">
      <c r="A373" s="7">
        <v>27.0</v>
      </c>
      <c r="B373" s="12">
        <v>40256.0</v>
      </c>
      <c r="C373" s="13">
        <v>39995.0</v>
      </c>
      <c r="D373" s="7">
        <v>261.0</v>
      </c>
      <c r="E373" s="14" t="s">
        <v>1940</v>
      </c>
      <c r="F373" s="14" t="s">
        <v>1940</v>
      </c>
      <c r="G373" s="14" t="s">
        <v>2706</v>
      </c>
      <c r="H373" s="14" t="s">
        <v>1288</v>
      </c>
      <c r="I373" s="14" t="s">
        <v>2956</v>
      </c>
      <c r="J373" s="14">
        <v>4.0</v>
      </c>
      <c r="K373" s="14" t="s">
        <v>2946</v>
      </c>
      <c r="L373" s="14" t="s">
        <v>1216</v>
      </c>
      <c r="M373" s="15" t="s">
        <v>2957</v>
      </c>
      <c r="N373" s="16" t="str">
        <f t="shared" si="1"/>
        <v>Link</v>
      </c>
      <c r="O373" s="7" t="s">
        <v>29</v>
      </c>
      <c r="P373" s="6"/>
      <c r="Q373" s="6"/>
      <c r="T373" s="7" t="s">
        <v>2731</v>
      </c>
    </row>
    <row r="374" ht="15.75" customHeight="1">
      <c r="A374" s="7">
        <v>27.0</v>
      </c>
      <c r="B374" s="12">
        <v>40256.0</v>
      </c>
      <c r="C374" s="13">
        <v>39995.0</v>
      </c>
      <c r="D374" s="7">
        <v>261.0</v>
      </c>
      <c r="E374" s="14" t="s">
        <v>1940</v>
      </c>
      <c r="F374" s="14" t="s">
        <v>1940</v>
      </c>
      <c r="G374" s="14" t="s">
        <v>2706</v>
      </c>
      <c r="H374" s="14" t="s">
        <v>1288</v>
      </c>
      <c r="I374" s="14" t="s">
        <v>2958</v>
      </c>
      <c r="J374" s="14">
        <v>5.0</v>
      </c>
      <c r="K374" s="14" t="s">
        <v>2946</v>
      </c>
      <c r="L374" s="14" t="s">
        <v>1699</v>
      </c>
      <c r="M374" s="15" t="s">
        <v>2959</v>
      </c>
      <c r="N374" s="16" t="str">
        <f t="shared" si="1"/>
        <v>Link</v>
      </c>
      <c r="O374" s="7" t="s">
        <v>29</v>
      </c>
      <c r="P374" s="6"/>
      <c r="Q374" s="6"/>
      <c r="T374" s="7" t="s">
        <v>2731</v>
      </c>
    </row>
    <row r="375" ht="15.75" customHeight="1">
      <c r="A375" s="7">
        <v>27.0</v>
      </c>
      <c r="B375" s="12">
        <v>40256.0</v>
      </c>
      <c r="C375" s="13">
        <v>39995.0</v>
      </c>
      <c r="D375" s="7">
        <v>261.0</v>
      </c>
      <c r="E375" s="14" t="s">
        <v>1940</v>
      </c>
      <c r="F375" s="14" t="s">
        <v>1940</v>
      </c>
      <c r="G375" s="14" t="s">
        <v>2706</v>
      </c>
      <c r="H375" s="14" t="s">
        <v>1288</v>
      </c>
      <c r="I375" s="14" t="s">
        <v>2960</v>
      </c>
      <c r="J375" s="14">
        <v>6.0</v>
      </c>
      <c r="K375" s="14" t="s">
        <v>2946</v>
      </c>
      <c r="L375" s="14" t="s">
        <v>1211</v>
      </c>
      <c r="M375" s="15" t="s">
        <v>2961</v>
      </c>
      <c r="N375" s="16" t="str">
        <f t="shared" si="1"/>
        <v>Link</v>
      </c>
      <c r="O375" s="7" t="s">
        <v>29</v>
      </c>
      <c r="P375" s="6"/>
      <c r="Q375" s="6"/>
      <c r="T375" s="7" t="s">
        <v>2731</v>
      </c>
    </row>
    <row r="376" ht="15.75" customHeight="1">
      <c r="A376" s="7">
        <v>27.0</v>
      </c>
      <c r="B376" s="12">
        <v>40256.0</v>
      </c>
      <c r="C376" s="13">
        <v>39995.0</v>
      </c>
      <c r="D376" s="7">
        <v>261.0</v>
      </c>
      <c r="E376" s="14" t="s">
        <v>1940</v>
      </c>
      <c r="F376" s="14" t="s">
        <v>1940</v>
      </c>
      <c r="G376" s="14" t="s">
        <v>2706</v>
      </c>
      <c r="H376" s="14" t="s">
        <v>1288</v>
      </c>
      <c r="I376" s="14" t="s">
        <v>2962</v>
      </c>
      <c r="J376" s="14">
        <v>7.0</v>
      </c>
      <c r="K376" s="14" t="s">
        <v>2946</v>
      </c>
      <c r="L376" s="14" t="s">
        <v>2963</v>
      </c>
      <c r="M376" s="15" t="s">
        <v>2964</v>
      </c>
      <c r="N376" s="16" t="str">
        <f t="shared" si="1"/>
        <v>Link</v>
      </c>
      <c r="O376" s="7" t="s">
        <v>29</v>
      </c>
      <c r="P376" s="6"/>
      <c r="Q376" s="6"/>
      <c r="T376" s="7" t="s">
        <v>2731</v>
      </c>
    </row>
    <row r="377" ht="15.75" customHeight="1">
      <c r="A377" s="7">
        <v>27.0</v>
      </c>
      <c r="B377" s="12">
        <v>40256.0</v>
      </c>
      <c r="C377" s="13">
        <v>39995.0</v>
      </c>
      <c r="D377" s="7">
        <v>261.0</v>
      </c>
      <c r="E377" s="14" t="s">
        <v>1940</v>
      </c>
      <c r="F377" s="14" t="s">
        <v>1940</v>
      </c>
      <c r="G377" s="14" t="s">
        <v>2706</v>
      </c>
      <c r="H377" s="14" t="s">
        <v>1288</v>
      </c>
      <c r="I377" s="14" t="s">
        <v>2946</v>
      </c>
      <c r="J377" s="14">
        <v>8.0</v>
      </c>
      <c r="K377" s="14" t="s">
        <v>2946</v>
      </c>
      <c r="L377" s="14" t="s">
        <v>2965</v>
      </c>
      <c r="M377" s="15" t="s">
        <v>2966</v>
      </c>
      <c r="N377" s="16" t="str">
        <f t="shared" si="1"/>
        <v>Link</v>
      </c>
      <c r="O377" s="7" t="s">
        <v>29</v>
      </c>
      <c r="P377" s="6"/>
      <c r="Q377" s="6"/>
      <c r="T377" s="7" t="s">
        <v>2731</v>
      </c>
    </row>
    <row r="378" ht="15.75" customHeight="1">
      <c r="A378" s="7">
        <v>27.0</v>
      </c>
      <c r="B378" s="12">
        <v>40256.0</v>
      </c>
      <c r="C378" s="13">
        <v>39995.0</v>
      </c>
      <c r="D378" s="7">
        <v>261.0</v>
      </c>
      <c r="E378" s="14" t="s">
        <v>1940</v>
      </c>
      <c r="F378" s="14" t="s">
        <v>1940</v>
      </c>
      <c r="G378" s="14" t="s">
        <v>2706</v>
      </c>
      <c r="H378" s="14" t="s">
        <v>1288</v>
      </c>
      <c r="I378" s="14" t="s">
        <v>2558</v>
      </c>
      <c r="J378" s="14">
        <v>9.0</v>
      </c>
      <c r="K378" s="14" t="s">
        <v>2946</v>
      </c>
      <c r="L378" s="14" t="s">
        <v>2967</v>
      </c>
      <c r="M378" s="15" t="s">
        <v>2968</v>
      </c>
      <c r="N378" s="16" t="str">
        <f t="shared" si="1"/>
        <v>Link</v>
      </c>
      <c r="O378" s="7" t="s">
        <v>29</v>
      </c>
      <c r="P378" s="6"/>
      <c r="Q378" s="6"/>
      <c r="T378" s="7" t="s">
        <v>2731</v>
      </c>
    </row>
    <row r="379" ht="15.75" customHeight="1">
      <c r="A379" s="7">
        <v>27.0</v>
      </c>
      <c r="B379" s="12">
        <v>40256.0</v>
      </c>
      <c r="C379" s="13">
        <v>39995.0</v>
      </c>
      <c r="D379" s="7">
        <v>261.0</v>
      </c>
      <c r="E379" s="14" t="s">
        <v>1940</v>
      </c>
      <c r="F379" s="14" t="s">
        <v>1940</v>
      </c>
      <c r="G379" s="14" t="s">
        <v>2706</v>
      </c>
      <c r="H379" s="14" t="s">
        <v>1288</v>
      </c>
      <c r="I379" s="14" t="s">
        <v>2969</v>
      </c>
      <c r="J379" s="14">
        <v>10.0</v>
      </c>
      <c r="K379" s="14" t="s">
        <v>2946</v>
      </c>
      <c r="L379" s="14" t="s">
        <v>2330</v>
      </c>
      <c r="M379" s="15" t="s">
        <v>2970</v>
      </c>
      <c r="N379" s="16" t="str">
        <f t="shared" si="1"/>
        <v>Link</v>
      </c>
      <c r="O379" s="7" t="s">
        <v>29</v>
      </c>
      <c r="P379" s="6"/>
      <c r="Q379" s="6"/>
      <c r="T379" s="7" t="s">
        <v>2731</v>
      </c>
    </row>
    <row r="380" ht="15.75" customHeight="1">
      <c r="A380" s="7">
        <v>27.0</v>
      </c>
      <c r="B380" s="12">
        <v>40256.0</v>
      </c>
      <c r="C380" s="13">
        <v>39995.0</v>
      </c>
      <c r="D380" s="7">
        <v>261.0</v>
      </c>
      <c r="E380" s="14" t="s">
        <v>1940</v>
      </c>
      <c r="F380" s="14" t="s">
        <v>1940</v>
      </c>
      <c r="G380" s="14" t="s">
        <v>2706</v>
      </c>
      <c r="H380" s="14" t="s">
        <v>1288</v>
      </c>
      <c r="I380" s="14" t="s">
        <v>2971</v>
      </c>
      <c r="J380" s="14">
        <v>11.0</v>
      </c>
      <c r="K380" s="14" t="s">
        <v>2946</v>
      </c>
      <c r="L380" s="14" t="s">
        <v>1083</v>
      </c>
      <c r="M380" s="15" t="s">
        <v>2972</v>
      </c>
      <c r="N380" s="16" t="str">
        <f t="shared" si="1"/>
        <v>Link</v>
      </c>
      <c r="O380" s="7" t="s">
        <v>29</v>
      </c>
      <c r="P380" s="6"/>
      <c r="Q380" s="6"/>
      <c r="T380" s="7" t="s">
        <v>1137</v>
      </c>
    </row>
    <row r="381" ht="15.75" customHeight="1">
      <c r="A381" s="7">
        <v>28.0</v>
      </c>
      <c r="B381" s="12">
        <v>41021.0</v>
      </c>
      <c r="C381" s="13">
        <v>40817.0</v>
      </c>
      <c r="D381" s="7">
        <v>204.0</v>
      </c>
      <c r="E381" s="14" t="s">
        <v>1940</v>
      </c>
      <c r="F381" s="14" t="s">
        <v>1940</v>
      </c>
      <c r="G381" s="14" t="s">
        <v>2973</v>
      </c>
      <c r="H381" s="14" t="s">
        <v>2707</v>
      </c>
      <c r="I381" s="14" t="s">
        <v>2745</v>
      </c>
      <c r="J381" s="14">
        <v>1.0</v>
      </c>
      <c r="K381" s="14" t="s">
        <v>2974</v>
      </c>
      <c r="L381" s="14" t="s">
        <v>2975</v>
      </c>
      <c r="M381" s="15" t="s">
        <v>2976</v>
      </c>
      <c r="N381" s="16" t="str">
        <f t="shared" si="1"/>
        <v>Link</v>
      </c>
      <c r="O381" s="7" t="s">
        <v>29</v>
      </c>
      <c r="P381" s="6"/>
      <c r="Q381" s="6"/>
      <c r="T381" s="7" t="s">
        <v>2731</v>
      </c>
    </row>
    <row r="382" ht="15.75" customHeight="1">
      <c r="A382" s="7">
        <v>28.0</v>
      </c>
      <c r="B382" s="12">
        <v>41021.0</v>
      </c>
      <c r="C382" s="13">
        <v>40817.0</v>
      </c>
      <c r="D382" s="7">
        <v>204.0</v>
      </c>
      <c r="E382" s="14" t="s">
        <v>1940</v>
      </c>
      <c r="F382" s="14" t="s">
        <v>1940</v>
      </c>
      <c r="G382" s="14" t="s">
        <v>2973</v>
      </c>
      <c r="H382" s="14" t="s">
        <v>2707</v>
      </c>
      <c r="I382" s="14" t="s">
        <v>2974</v>
      </c>
      <c r="J382" s="14">
        <v>2.0</v>
      </c>
      <c r="K382" s="14" t="s">
        <v>2974</v>
      </c>
      <c r="L382" s="14" t="s">
        <v>2977</v>
      </c>
      <c r="M382" s="15" t="s">
        <v>2978</v>
      </c>
      <c r="N382" s="16" t="str">
        <f t="shared" si="1"/>
        <v>Link</v>
      </c>
      <c r="O382" s="7" t="s">
        <v>29</v>
      </c>
      <c r="P382" s="6"/>
      <c r="Q382" s="6"/>
      <c r="T382" s="7" t="s">
        <v>2731</v>
      </c>
    </row>
    <row r="383" ht="15.75" customHeight="1">
      <c r="A383" s="7">
        <v>28.0</v>
      </c>
      <c r="B383" s="12">
        <v>41021.0</v>
      </c>
      <c r="C383" s="13">
        <v>40817.0</v>
      </c>
      <c r="D383" s="7">
        <v>204.0</v>
      </c>
      <c r="E383" s="14" t="s">
        <v>1940</v>
      </c>
      <c r="F383" s="14" t="s">
        <v>1940</v>
      </c>
      <c r="G383" s="14" t="s">
        <v>2973</v>
      </c>
      <c r="H383" s="14" t="s">
        <v>2707</v>
      </c>
      <c r="I383" s="14" t="s">
        <v>2979</v>
      </c>
      <c r="J383" s="14">
        <v>3.0</v>
      </c>
      <c r="K383" s="14" t="s">
        <v>2974</v>
      </c>
      <c r="L383" s="14" t="s">
        <v>2980</v>
      </c>
      <c r="M383" s="15" t="s">
        <v>2981</v>
      </c>
      <c r="N383" s="16" t="str">
        <f t="shared" si="1"/>
        <v>Link</v>
      </c>
      <c r="O383" s="7" t="s">
        <v>29</v>
      </c>
      <c r="P383" s="6"/>
      <c r="Q383" s="6"/>
      <c r="T383" s="7" t="s">
        <v>2982</v>
      </c>
    </row>
    <row r="384" ht="15.75" customHeight="1">
      <c r="A384" s="7">
        <v>28.0</v>
      </c>
      <c r="B384" s="12">
        <v>41021.0</v>
      </c>
      <c r="C384" s="13">
        <v>40817.0</v>
      </c>
      <c r="D384" s="7">
        <v>204.0</v>
      </c>
      <c r="E384" s="14" t="s">
        <v>1940</v>
      </c>
      <c r="F384" s="14" t="s">
        <v>1940</v>
      </c>
      <c r="G384" s="14" t="s">
        <v>2973</v>
      </c>
      <c r="H384" s="14" t="s">
        <v>2707</v>
      </c>
      <c r="I384" s="14" t="s">
        <v>2408</v>
      </c>
      <c r="J384" s="14">
        <v>4.0</v>
      </c>
      <c r="K384" s="14" t="s">
        <v>2974</v>
      </c>
      <c r="L384" s="14" t="s">
        <v>2983</v>
      </c>
      <c r="M384" s="15" t="s">
        <v>2984</v>
      </c>
      <c r="N384" s="16" t="str">
        <f t="shared" si="1"/>
        <v>Link</v>
      </c>
      <c r="O384" s="7" t="s">
        <v>29</v>
      </c>
      <c r="P384" s="6"/>
      <c r="Q384" s="6"/>
      <c r="T384" s="7" t="s">
        <v>2731</v>
      </c>
    </row>
    <row r="385" ht="15.75" customHeight="1">
      <c r="A385" s="7">
        <v>28.0</v>
      </c>
      <c r="B385" s="12">
        <v>41021.0</v>
      </c>
      <c r="C385" s="13">
        <v>40817.0</v>
      </c>
      <c r="D385" s="7">
        <v>204.0</v>
      </c>
      <c r="E385" s="14" t="s">
        <v>1940</v>
      </c>
      <c r="F385" s="14" t="s">
        <v>1940</v>
      </c>
      <c r="G385" s="14" t="s">
        <v>2973</v>
      </c>
      <c r="H385" s="14" t="s">
        <v>2707</v>
      </c>
      <c r="I385" s="14" t="s">
        <v>2985</v>
      </c>
      <c r="J385" s="14">
        <v>5.0</v>
      </c>
      <c r="K385" s="14" t="s">
        <v>2974</v>
      </c>
      <c r="L385" s="14" t="s">
        <v>2986</v>
      </c>
      <c r="M385" s="15" t="s">
        <v>2987</v>
      </c>
      <c r="N385" s="16" t="str">
        <f t="shared" si="1"/>
        <v>Link</v>
      </c>
      <c r="O385" s="7" t="s">
        <v>29</v>
      </c>
      <c r="P385" s="6"/>
      <c r="Q385" s="6"/>
      <c r="T385" s="7" t="s">
        <v>2731</v>
      </c>
    </row>
    <row r="386" ht="15.75" customHeight="1">
      <c r="A386" s="7">
        <v>28.0</v>
      </c>
      <c r="B386" s="12">
        <v>41021.0</v>
      </c>
      <c r="C386" s="13">
        <v>40817.0</v>
      </c>
      <c r="D386" s="7">
        <v>204.0</v>
      </c>
      <c r="E386" s="14" t="s">
        <v>1940</v>
      </c>
      <c r="F386" s="14" t="s">
        <v>1940</v>
      </c>
      <c r="G386" s="14" t="s">
        <v>2973</v>
      </c>
      <c r="H386" s="14" t="s">
        <v>2707</v>
      </c>
      <c r="I386" s="14" t="s">
        <v>2988</v>
      </c>
      <c r="J386" s="14">
        <v>6.0</v>
      </c>
      <c r="K386" s="14" t="s">
        <v>2974</v>
      </c>
      <c r="L386" s="14" t="s">
        <v>2989</v>
      </c>
      <c r="M386" s="15" t="s">
        <v>2990</v>
      </c>
      <c r="N386" s="16" t="str">
        <f t="shared" si="1"/>
        <v>Link</v>
      </c>
      <c r="O386" s="7" t="s">
        <v>29</v>
      </c>
      <c r="P386" s="6"/>
      <c r="Q386" s="6"/>
      <c r="T386" s="7" t="s">
        <v>2731</v>
      </c>
    </row>
    <row r="387" ht="15.75" customHeight="1">
      <c r="A387" s="7">
        <v>28.0</v>
      </c>
      <c r="B387" s="12">
        <v>41021.0</v>
      </c>
      <c r="C387" s="13">
        <v>40817.0</v>
      </c>
      <c r="D387" s="7">
        <v>204.0</v>
      </c>
      <c r="E387" s="14" t="s">
        <v>1940</v>
      </c>
      <c r="F387" s="14" t="s">
        <v>1940</v>
      </c>
      <c r="G387" s="14" t="s">
        <v>2973</v>
      </c>
      <c r="H387" s="14" t="s">
        <v>2707</v>
      </c>
      <c r="I387" s="14" t="s">
        <v>2991</v>
      </c>
      <c r="J387" s="14">
        <v>7.0</v>
      </c>
      <c r="K387" s="14" t="s">
        <v>2974</v>
      </c>
      <c r="L387" s="14" t="s">
        <v>2992</v>
      </c>
      <c r="M387" s="15" t="s">
        <v>2993</v>
      </c>
      <c r="N387" s="16" t="str">
        <f t="shared" si="1"/>
        <v>Link</v>
      </c>
      <c r="O387" s="7" t="s">
        <v>29</v>
      </c>
      <c r="P387" s="6"/>
      <c r="Q387" s="6"/>
      <c r="T387" s="7" t="s">
        <v>2731</v>
      </c>
    </row>
    <row r="388" ht="15.75" customHeight="1">
      <c r="A388" s="7">
        <v>28.0</v>
      </c>
      <c r="B388" s="12">
        <v>41021.0</v>
      </c>
      <c r="C388" s="13">
        <v>40817.0</v>
      </c>
      <c r="D388" s="7">
        <v>204.0</v>
      </c>
      <c r="E388" s="14" t="s">
        <v>1940</v>
      </c>
      <c r="F388" s="14" t="s">
        <v>1940</v>
      </c>
      <c r="G388" s="14" t="s">
        <v>2973</v>
      </c>
      <c r="H388" s="14" t="s">
        <v>2707</v>
      </c>
      <c r="I388" s="14" t="s">
        <v>2994</v>
      </c>
      <c r="J388" s="14">
        <v>8.0</v>
      </c>
      <c r="K388" s="14" t="s">
        <v>2974</v>
      </c>
      <c r="L388" s="14" t="s">
        <v>2995</v>
      </c>
      <c r="M388" s="15" t="s">
        <v>2996</v>
      </c>
      <c r="N388" s="16" t="str">
        <f t="shared" si="1"/>
        <v>Link</v>
      </c>
      <c r="O388" s="7" t="s">
        <v>29</v>
      </c>
      <c r="P388" s="6"/>
      <c r="Q388" s="6"/>
      <c r="T388" s="7" t="s">
        <v>2731</v>
      </c>
    </row>
    <row r="389" ht="15.75" customHeight="1">
      <c r="A389" s="7">
        <v>28.0</v>
      </c>
      <c r="B389" s="12">
        <v>41021.0</v>
      </c>
      <c r="C389" s="13">
        <v>40817.0</v>
      </c>
      <c r="D389" s="7">
        <v>204.0</v>
      </c>
      <c r="E389" s="14" t="s">
        <v>1940</v>
      </c>
      <c r="F389" s="14" t="s">
        <v>1940</v>
      </c>
      <c r="G389" s="14" t="s">
        <v>2973</v>
      </c>
      <c r="H389" s="14" t="s">
        <v>2707</v>
      </c>
      <c r="I389" s="14" t="s">
        <v>1184</v>
      </c>
      <c r="J389" s="14">
        <v>9.0</v>
      </c>
      <c r="K389" s="14" t="s">
        <v>2974</v>
      </c>
      <c r="L389" s="14" t="s">
        <v>2997</v>
      </c>
      <c r="M389" s="15" t="s">
        <v>2998</v>
      </c>
      <c r="N389" s="16" t="str">
        <f t="shared" si="1"/>
        <v>Link</v>
      </c>
      <c r="O389" s="7" t="s">
        <v>29</v>
      </c>
      <c r="P389" s="6"/>
      <c r="Q389" s="6"/>
      <c r="T389" s="7" t="s">
        <v>2731</v>
      </c>
    </row>
    <row r="390" ht="15.75" customHeight="1">
      <c r="A390" s="7">
        <v>28.0</v>
      </c>
      <c r="B390" s="12">
        <v>41021.0</v>
      </c>
      <c r="C390" s="13">
        <v>41306.0</v>
      </c>
      <c r="D390" s="7">
        <v>284.0</v>
      </c>
      <c r="E390" s="14" t="s">
        <v>1940</v>
      </c>
      <c r="F390" s="14" t="s">
        <v>1940</v>
      </c>
      <c r="G390" s="14" t="s">
        <v>2973</v>
      </c>
      <c r="H390" s="14" t="s">
        <v>2707</v>
      </c>
      <c r="I390" s="14" t="s">
        <v>2999</v>
      </c>
      <c r="J390" s="14">
        <v>1.0</v>
      </c>
      <c r="K390" s="14" t="s">
        <v>3000</v>
      </c>
      <c r="L390" s="14" t="s">
        <v>1494</v>
      </c>
      <c r="M390" s="15" t="s">
        <v>3001</v>
      </c>
      <c r="N390" s="16" t="str">
        <f t="shared" si="1"/>
        <v>Link</v>
      </c>
      <c r="O390" s="7" t="s">
        <v>29</v>
      </c>
      <c r="P390" s="6"/>
      <c r="Q390" s="6"/>
      <c r="T390" s="7" t="s">
        <v>3002</v>
      </c>
    </row>
    <row r="391" ht="15.75" customHeight="1">
      <c r="A391" s="7">
        <v>28.0</v>
      </c>
      <c r="B391" s="12">
        <v>41021.0</v>
      </c>
      <c r="C391" s="13">
        <v>41306.0</v>
      </c>
      <c r="D391" s="7">
        <v>284.0</v>
      </c>
      <c r="E391" s="14" t="s">
        <v>1940</v>
      </c>
      <c r="F391" s="14" t="s">
        <v>1940</v>
      </c>
      <c r="G391" s="14" t="s">
        <v>2973</v>
      </c>
      <c r="H391" s="14" t="s">
        <v>2707</v>
      </c>
      <c r="I391" s="14" t="s">
        <v>3003</v>
      </c>
      <c r="J391" s="14">
        <v>1.0</v>
      </c>
      <c r="K391" s="14" t="s">
        <v>3000</v>
      </c>
      <c r="L391" s="14" t="s">
        <v>3004</v>
      </c>
      <c r="M391" s="15" t="s">
        <v>3005</v>
      </c>
      <c r="N391" s="16" t="str">
        <f t="shared" si="1"/>
        <v>Link</v>
      </c>
      <c r="O391" s="7" t="s">
        <v>29</v>
      </c>
      <c r="P391" s="6"/>
      <c r="Q391" s="6"/>
      <c r="T391" s="7" t="s">
        <v>2731</v>
      </c>
    </row>
    <row r="392" ht="15.75" customHeight="1">
      <c r="A392" s="7">
        <v>28.0</v>
      </c>
      <c r="B392" s="12">
        <v>41021.0</v>
      </c>
      <c r="C392" s="13">
        <v>41306.0</v>
      </c>
      <c r="D392" s="7">
        <v>284.0</v>
      </c>
      <c r="E392" s="14" t="s">
        <v>1940</v>
      </c>
      <c r="F392" s="14" t="s">
        <v>1940</v>
      </c>
      <c r="G392" s="14" t="s">
        <v>2973</v>
      </c>
      <c r="H392" s="14" t="s">
        <v>2707</v>
      </c>
      <c r="I392" s="14" t="s">
        <v>2893</v>
      </c>
      <c r="J392" s="14">
        <v>2.0</v>
      </c>
      <c r="K392" s="14" t="s">
        <v>3000</v>
      </c>
      <c r="L392" s="14" t="s">
        <v>2051</v>
      </c>
      <c r="M392" s="15" t="s">
        <v>3006</v>
      </c>
      <c r="N392" s="16" t="str">
        <f t="shared" si="1"/>
        <v>Link</v>
      </c>
      <c r="O392" s="7" t="s">
        <v>29</v>
      </c>
      <c r="P392" s="6"/>
      <c r="Q392" s="6"/>
      <c r="T392" s="7" t="s">
        <v>3002</v>
      </c>
    </row>
    <row r="393" ht="15.75" customHeight="1">
      <c r="A393" s="7">
        <v>28.0</v>
      </c>
      <c r="B393" s="12">
        <v>41021.0</v>
      </c>
      <c r="C393" s="13">
        <v>41306.0</v>
      </c>
      <c r="D393" s="7">
        <v>284.0</v>
      </c>
      <c r="E393" s="14" t="s">
        <v>1940</v>
      </c>
      <c r="F393" s="14" t="s">
        <v>1940</v>
      </c>
      <c r="G393" s="14" t="s">
        <v>2973</v>
      </c>
      <c r="H393" s="14" t="s">
        <v>2707</v>
      </c>
      <c r="I393" s="14" t="s">
        <v>3007</v>
      </c>
      <c r="J393" s="14">
        <v>2.0</v>
      </c>
      <c r="K393" s="14" t="s">
        <v>3000</v>
      </c>
      <c r="L393" s="14" t="s">
        <v>259</v>
      </c>
      <c r="M393" s="15" t="s">
        <v>3008</v>
      </c>
      <c r="N393" s="16" t="str">
        <f t="shared" si="1"/>
        <v>Link</v>
      </c>
      <c r="O393" s="7" t="s">
        <v>29</v>
      </c>
      <c r="P393" s="6"/>
      <c r="Q393" s="6"/>
      <c r="T393" s="7" t="s">
        <v>2731</v>
      </c>
    </row>
    <row r="394" ht="15.75" customHeight="1">
      <c r="A394" s="7">
        <v>28.0</v>
      </c>
      <c r="B394" s="12">
        <v>41021.0</v>
      </c>
      <c r="C394" s="13">
        <v>41306.0</v>
      </c>
      <c r="D394" s="7">
        <v>284.0</v>
      </c>
      <c r="E394" s="14" t="s">
        <v>1940</v>
      </c>
      <c r="F394" s="14" t="s">
        <v>1940</v>
      </c>
      <c r="G394" s="14" t="s">
        <v>2973</v>
      </c>
      <c r="H394" s="14" t="s">
        <v>2707</v>
      </c>
      <c r="I394" s="14" t="s">
        <v>1822</v>
      </c>
      <c r="J394" s="14">
        <v>3.0</v>
      </c>
      <c r="K394" s="14" t="s">
        <v>3000</v>
      </c>
      <c r="L394" s="14" t="s">
        <v>1726</v>
      </c>
      <c r="M394" s="15" t="s">
        <v>3009</v>
      </c>
      <c r="N394" s="16" t="str">
        <f t="shared" si="1"/>
        <v>Link</v>
      </c>
      <c r="O394" s="7" t="s">
        <v>29</v>
      </c>
      <c r="P394" s="6"/>
      <c r="Q394" s="6"/>
      <c r="T394" s="7" t="s">
        <v>2731</v>
      </c>
    </row>
    <row r="395" ht="15.75" customHeight="1">
      <c r="A395" s="7">
        <v>28.0</v>
      </c>
      <c r="B395" s="12">
        <v>41021.0</v>
      </c>
      <c r="C395" s="13">
        <v>41306.0</v>
      </c>
      <c r="D395" s="7">
        <v>284.0</v>
      </c>
      <c r="E395" s="14" t="s">
        <v>1940</v>
      </c>
      <c r="F395" s="14" t="s">
        <v>1940</v>
      </c>
      <c r="G395" s="14" t="s">
        <v>2973</v>
      </c>
      <c r="H395" s="14" t="s">
        <v>2707</v>
      </c>
      <c r="I395" s="14" t="s">
        <v>3010</v>
      </c>
      <c r="J395" s="14">
        <v>4.0</v>
      </c>
      <c r="K395" s="14" t="s">
        <v>3000</v>
      </c>
      <c r="L395" s="14" t="s">
        <v>1155</v>
      </c>
      <c r="M395" s="15" t="s">
        <v>3011</v>
      </c>
      <c r="N395" s="16" t="str">
        <f t="shared" si="1"/>
        <v>Link</v>
      </c>
      <c r="O395" s="7" t="s">
        <v>29</v>
      </c>
      <c r="P395" s="6"/>
      <c r="Q395" s="6"/>
      <c r="T395" s="7" t="s">
        <v>2731</v>
      </c>
    </row>
    <row r="396" ht="15.75" customHeight="1">
      <c r="A396" s="7">
        <v>28.0</v>
      </c>
      <c r="B396" s="12">
        <v>41021.0</v>
      </c>
      <c r="C396" s="13">
        <v>41306.0</v>
      </c>
      <c r="D396" s="7">
        <v>284.0</v>
      </c>
      <c r="E396" s="14" t="s">
        <v>1940</v>
      </c>
      <c r="F396" s="14" t="s">
        <v>1940</v>
      </c>
      <c r="G396" s="14" t="s">
        <v>2973</v>
      </c>
      <c r="H396" s="14" t="s">
        <v>2707</v>
      </c>
      <c r="I396" s="14" t="s">
        <v>3012</v>
      </c>
      <c r="J396" s="14">
        <v>4.0</v>
      </c>
      <c r="K396" s="14" t="s">
        <v>3000</v>
      </c>
      <c r="L396" s="14" t="s">
        <v>644</v>
      </c>
      <c r="M396" s="15" t="s">
        <v>3013</v>
      </c>
      <c r="N396" s="16" t="str">
        <f t="shared" si="1"/>
        <v>Link</v>
      </c>
      <c r="O396" s="7" t="s">
        <v>29</v>
      </c>
      <c r="P396" s="6"/>
      <c r="Q396" s="6"/>
      <c r="T396" s="7" t="s">
        <v>2731</v>
      </c>
    </row>
    <row r="397" ht="15.75" customHeight="1">
      <c r="A397" s="7">
        <v>28.0</v>
      </c>
      <c r="B397" s="12">
        <v>41021.0</v>
      </c>
      <c r="C397" s="13">
        <v>41306.0</v>
      </c>
      <c r="D397" s="7">
        <v>284.0</v>
      </c>
      <c r="E397" s="14" t="s">
        <v>1940</v>
      </c>
      <c r="F397" s="14" t="s">
        <v>1940</v>
      </c>
      <c r="G397" s="14" t="s">
        <v>2973</v>
      </c>
      <c r="H397" s="14" t="s">
        <v>2707</v>
      </c>
      <c r="I397" s="14" t="s">
        <v>3014</v>
      </c>
      <c r="J397" s="14">
        <v>5.0</v>
      </c>
      <c r="K397" s="14" t="s">
        <v>3000</v>
      </c>
      <c r="L397" s="14" t="s">
        <v>1121</v>
      </c>
      <c r="M397" s="15" t="s">
        <v>3015</v>
      </c>
      <c r="N397" s="16" t="str">
        <f t="shared" si="1"/>
        <v>Link</v>
      </c>
      <c r="O397" s="7" t="s">
        <v>29</v>
      </c>
      <c r="P397" s="6"/>
      <c r="Q397" s="6"/>
      <c r="T397" s="7" t="s">
        <v>2731</v>
      </c>
    </row>
    <row r="398" ht="15.75" customHeight="1">
      <c r="A398" s="7">
        <v>28.0</v>
      </c>
      <c r="B398" s="12">
        <v>41021.0</v>
      </c>
      <c r="C398" s="13">
        <v>41306.0</v>
      </c>
      <c r="D398" s="7">
        <v>284.0</v>
      </c>
      <c r="E398" s="14" t="s">
        <v>1940</v>
      </c>
      <c r="F398" s="14" t="s">
        <v>1940</v>
      </c>
      <c r="G398" s="14" t="s">
        <v>2973</v>
      </c>
      <c r="H398" s="14" t="s">
        <v>2707</v>
      </c>
      <c r="I398" s="14" t="s">
        <v>3016</v>
      </c>
      <c r="J398" s="14">
        <v>5.0</v>
      </c>
      <c r="K398" s="14" t="s">
        <v>3000</v>
      </c>
      <c r="L398" s="14" t="s">
        <v>677</v>
      </c>
      <c r="M398" s="15" t="s">
        <v>3017</v>
      </c>
      <c r="N398" s="16" t="str">
        <f t="shared" si="1"/>
        <v>Link</v>
      </c>
      <c r="O398" s="7" t="s">
        <v>29</v>
      </c>
      <c r="P398" s="6"/>
      <c r="Q398" s="6"/>
      <c r="T398" s="7" t="s">
        <v>2731</v>
      </c>
    </row>
    <row r="399" ht="15.75" customHeight="1">
      <c r="A399" s="7">
        <v>28.0</v>
      </c>
      <c r="B399" s="12">
        <v>41021.0</v>
      </c>
      <c r="C399" s="13">
        <v>41306.0</v>
      </c>
      <c r="D399" s="7">
        <v>284.0</v>
      </c>
      <c r="E399" s="14" t="s">
        <v>1940</v>
      </c>
      <c r="F399" s="14" t="s">
        <v>1940</v>
      </c>
      <c r="G399" s="14" t="s">
        <v>2973</v>
      </c>
      <c r="H399" s="14" t="s">
        <v>2707</v>
      </c>
      <c r="I399" s="14" t="s">
        <v>2936</v>
      </c>
      <c r="J399" s="14">
        <v>6.0</v>
      </c>
      <c r="K399" s="14" t="s">
        <v>3000</v>
      </c>
      <c r="L399" s="14" t="s">
        <v>873</v>
      </c>
      <c r="M399" s="15" t="s">
        <v>3018</v>
      </c>
      <c r="N399" s="16" t="str">
        <f t="shared" si="1"/>
        <v>Link</v>
      </c>
      <c r="O399" s="7" t="s">
        <v>29</v>
      </c>
      <c r="P399" s="6"/>
      <c r="Q399" s="6"/>
      <c r="T399" s="7" t="s">
        <v>2731</v>
      </c>
    </row>
    <row r="400" ht="15.75" customHeight="1">
      <c r="A400" s="7">
        <v>28.0</v>
      </c>
      <c r="B400" s="12">
        <v>41021.0</v>
      </c>
      <c r="C400" s="13">
        <v>41306.0</v>
      </c>
      <c r="D400" s="7">
        <v>284.0</v>
      </c>
      <c r="E400" s="14" t="s">
        <v>1940</v>
      </c>
      <c r="F400" s="14" t="s">
        <v>1940</v>
      </c>
      <c r="G400" s="14" t="s">
        <v>2973</v>
      </c>
      <c r="H400" s="14" t="s">
        <v>2707</v>
      </c>
      <c r="I400" s="14" t="s">
        <v>3019</v>
      </c>
      <c r="J400" s="14">
        <v>6.0</v>
      </c>
      <c r="K400" s="14" t="s">
        <v>3000</v>
      </c>
      <c r="L400" s="14" t="s">
        <v>918</v>
      </c>
      <c r="M400" s="15" t="s">
        <v>3020</v>
      </c>
      <c r="N400" s="16" t="str">
        <f t="shared" si="1"/>
        <v>Link</v>
      </c>
      <c r="O400" s="7" t="s">
        <v>29</v>
      </c>
      <c r="P400" s="6"/>
      <c r="Q400" s="6"/>
      <c r="T400" s="7" t="s">
        <v>2731</v>
      </c>
    </row>
    <row r="401" ht="15.75" customHeight="1">
      <c r="A401" s="7">
        <v>28.0</v>
      </c>
      <c r="B401" s="12">
        <v>41021.0</v>
      </c>
      <c r="C401" s="13">
        <v>41306.0</v>
      </c>
      <c r="D401" s="7">
        <v>284.0</v>
      </c>
      <c r="E401" s="14" t="s">
        <v>1940</v>
      </c>
      <c r="F401" s="14" t="s">
        <v>1940</v>
      </c>
      <c r="G401" s="14" t="s">
        <v>2973</v>
      </c>
      <c r="H401" s="14" t="s">
        <v>2707</v>
      </c>
      <c r="I401" s="14" t="s">
        <v>3021</v>
      </c>
      <c r="J401" s="14">
        <v>7.0</v>
      </c>
      <c r="K401" s="14" t="s">
        <v>3000</v>
      </c>
      <c r="L401" s="14" t="s">
        <v>1044</v>
      </c>
      <c r="M401" s="15" t="s">
        <v>3022</v>
      </c>
      <c r="N401" s="16" t="str">
        <f t="shared" si="1"/>
        <v>Link</v>
      </c>
      <c r="O401" s="7" t="s">
        <v>29</v>
      </c>
      <c r="P401" s="6"/>
      <c r="Q401" s="6"/>
      <c r="T401" s="7" t="s">
        <v>2731</v>
      </c>
    </row>
    <row r="402" ht="15.75" customHeight="1">
      <c r="A402" s="7">
        <v>30.0</v>
      </c>
      <c r="B402" s="12">
        <v>42552.0</v>
      </c>
      <c r="C402" s="13">
        <v>42552.0</v>
      </c>
      <c r="D402" s="7">
        <v>0.0</v>
      </c>
      <c r="E402" s="14" t="s">
        <v>1940</v>
      </c>
      <c r="F402" s="14" t="s">
        <v>1940</v>
      </c>
      <c r="G402" s="14" t="s">
        <v>2706</v>
      </c>
      <c r="H402" s="14" t="s">
        <v>2707</v>
      </c>
      <c r="I402" s="14" t="s">
        <v>3023</v>
      </c>
      <c r="J402" s="14">
        <v>2.0</v>
      </c>
      <c r="K402" s="14" t="s">
        <v>3024</v>
      </c>
      <c r="L402" s="14" t="s">
        <v>1113</v>
      </c>
      <c r="M402" s="15" t="s">
        <v>3025</v>
      </c>
      <c r="N402" s="16" t="str">
        <f t="shared" si="1"/>
        <v>Link</v>
      </c>
      <c r="O402" s="7" t="s">
        <v>29</v>
      </c>
      <c r="P402" s="6"/>
      <c r="Q402" s="6"/>
      <c r="T402" s="7" t="s">
        <v>3002</v>
      </c>
    </row>
    <row r="403" ht="15.75" customHeight="1">
      <c r="A403" s="7">
        <v>30.0</v>
      </c>
      <c r="B403" s="12">
        <v>42552.0</v>
      </c>
      <c r="C403" s="13">
        <v>42552.0</v>
      </c>
      <c r="D403" s="7">
        <v>0.0</v>
      </c>
      <c r="E403" s="14" t="s">
        <v>1940</v>
      </c>
      <c r="F403" s="14" t="s">
        <v>1940</v>
      </c>
      <c r="G403" s="14" t="s">
        <v>2706</v>
      </c>
      <c r="H403" s="14" t="s">
        <v>2707</v>
      </c>
      <c r="I403" s="14" t="s">
        <v>3026</v>
      </c>
      <c r="J403" s="14">
        <v>3.0</v>
      </c>
      <c r="K403" s="14" t="s">
        <v>3024</v>
      </c>
      <c r="L403" s="14" t="s">
        <v>3027</v>
      </c>
      <c r="M403" s="15" t="s">
        <v>3028</v>
      </c>
      <c r="N403" s="16" t="str">
        <f t="shared" si="1"/>
        <v>Link</v>
      </c>
      <c r="O403" s="7" t="s">
        <v>29</v>
      </c>
      <c r="P403" s="6"/>
      <c r="Q403" s="6"/>
      <c r="T403" s="7" t="s">
        <v>2731</v>
      </c>
    </row>
    <row r="404" ht="15.75" customHeight="1">
      <c r="A404" s="7">
        <v>30.0</v>
      </c>
      <c r="B404" s="12">
        <v>42552.0</v>
      </c>
      <c r="C404" s="13">
        <v>42552.0</v>
      </c>
      <c r="D404" s="7">
        <v>0.0</v>
      </c>
      <c r="E404" s="14" t="s">
        <v>1940</v>
      </c>
      <c r="F404" s="14" t="s">
        <v>1940</v>
      </c>
      <c r="G404" s="14" t="s">
        <v>2706</v>
      </c>
      <c r="H404" s="14" t="s">
        <v>2707</v>
      </c>
      <c r="I404" s="14" t="s">
        <v>3024</v>
      </c>
      <c r="J404" s="14">
        <v>4.0</v>
      </c>
      <c r="K404" s="14" t="s">
        <v>3024</v>
      </c>
      <c r="L404" s="14" t="s">
        <v>2967</v>
      </c>
      <c r="M404" s="15" t="s">
        <v>3029</v>
      </c>
      <c r="N404" s="16" t="str">
        <f t="shared" si="1"/>
        <v>Link</v>
      </c>
      <c r="O404" s="7" t="s">
        <v>29</v>
      </c>
      <c r="P404" s="6"/>
      <c r="Q404" s="6"/>
      <c r="T404" s="7" t="s">
        <v>1883</v>
      </c>
    </row>
    <row r="405" ht="15.75" customHeight="1">
      <c r="A405" s="7">
        <v>30.0</v>
      </c>
      <c r="B405" s="12">
        <v>42552.0</v>
      </c>
      <c r="C405" s="13">
        <v>42552.0</v>
      </c>
      <c r="D405" s="7">
        <v>0.0</v>
      </c>
      <c r="E405" s="14" t="s">
        <v>1940</v>
      </c>
      <c r="F405" s="14" t="s">
        <v>1940</v>
      </c>
      <c r="G405" s="14" t="s">
        <v>2706</v>
      </c>
      <c r="H405" s="14" t="s">
        <v>2707</v>
      </c>
      <c r="I405" s="14" t="s">
        <v>122</v>
      </c>
      <c r="J405" s="14">
        <v>5.0</v>
      </c>
      <c r="K405" s="14" t="s">
        <v>3024</v>
      </c>
      <c r="L405" s="14" t="s">
        <v>3030</v>
      </c>
      <c r="M405" s="15" t="s">
        <v>3031</v>
      </c>
      <c r="N405" s="16" t="str">
        <f t="shared" si="1"/>
        <v>Link</v>
      </c>
      <c r="O405" s="7" t="s">
        <v>29</v>
      </c>
      <c r="P405" s="6"/>
      <c r="Q405" s="6"/>
      <c r="T405" s="7" t="s">
        <v>3002</v>
      </c>
    </row>
    <row r="406" ht="15.75" customHeight="1">
      <c r="A406" s="7">
        <v>30.0</v>
      </c>
      <c r="B406" s="12">
        <v>42552.0</v>
      </c>
      <c r="C406" s="13">
        <v>42552.0</v>
      </c>
      <c r="D406" s="7">
        <v>0.0</v>
      </c>
      <c r="E406" s="14" t="s">
        <v>1940</v>
      </c>
      <c r="F406" s="14" t="s">
        <v>1940</v>
      </c>
      <c r="G406" s="14" t="s">
        <v>2706</v>
      </c>
      <c r="H406" s="14" t="s">
        <v>2707</v>
      </c>
      <c r="I406" s="14" t="s">
        <v>3032</v>
      </c>
      <c r="J406" s="14">
        <v>6.0</v>
      </c>
      <c r="K406" s="14" t="s">
        <v>3024</v>
      </c>
      <c r="L406" s="14" t="s">
        <v>1000</v>
      </c>
      <c r="M406" s="15" t="s">
        <v>3033</v>
      </c>
      <c r="N406" s="16" t="str">
        <f t="shared" si="1"/>
        <v>Link</v>
      </c>
      <c r="O406" s="7" t="s">
        <v>29</v>
      </c>
      <c r="P406" s="6"/>
      <c r="Q406" s="6"/>
      <c r="T406" s="7" t="s">
        <v>3034</v>
      </c>
    </row>
    <row r="407" ht="15.75" customHeight="1">
      <c r="A407" s="7">
        <v>30.0</v>
      </c>
      <c r="B407" s="12">
        <v>42552.0</v>
      </c>
      <c r="C407" s="13">
        <v>42552.0</v>
      </c>
      <c r="D407" s="7">
        <v>0.0</v>
      </c>
      <c r="E407" s="14" t="s">
        <v>1940</v>
      </c>
      <c r="F407" s="14" t="s">
        <v>1940</v>
      </c>
      <c r="G407" s="14" t="s">
        <v>2706</v>
      </c>
      <c r="H407" s="14" t="s">
        <v>2707</v>
      </c>
      <c r="I407" s="14" t="s">
        <v>3035</v>
      </c>
      <c r="J407" s="14">
        <v>7.0</v>
      </c>
      <c r="K407" s="14" t="s">
        <v>3024</v>
      </c>
      <c r="L407" s="14" t="s">
        <v>525</v>
      </c>
      <c r="M407" s="15" t="s">
        <v>3036</v>
      </c>
      <c r="N407" s="16" t="str">
        <f t="shared" si="1"/>
        <v>Link</v>
      </c>
      <c r="O407" s="7" t="s">
        <v>29</v>
      </c>
      <c r="P407" s="6"/>
      <c r="Q407" s="6"/>
      <c r="T407" s="7" t="s">
        <v>2731</v>
      </c>
    </row>
    <row r="408" ht="15.75" customHeight="1">
      <c r="A408" s="7">
        <v>30.0</v>
      </c>
      <c r="B408" s="12">
        <v>42552.0</v>
      </c>
      <c r="C408" s="13">
        <v>42552.0</v>
      </c>
      <c r="D408" s="7">
        <v>0.0</v>
      </c>
      <c r="E408" s="14" t="s">
        <v>1940</v>
      </c>
      <c r="F408" s="14" t="s">
        <v>1940</v>
      </c>
      <c r="G408" s="14" t="s">
        <v>2706</v>
      </c>
      <c r="H408" s="14" t="s">
        <v>2707</v>
      </c>
      <c r="I408" s="14" t="s">
        <v>3024</v>
      </c>
      <c r="J408" s="14">
        <v>8.0</v>
      </c>
      <c r="K408" s="14" t="s">
        <v>3024</v>
      </c>
      <c r="L408" s="14" t="s">
        <v>1834</v>
      </c>
      <c r="M408" s="15" t="s">
        <v>3037</v>
      </c>
      <c r="N408" s="16" t="str">
        <f t="shared" si="1"/>
        <v>Link</v>
      </c>
      <c r="O408" s="7" t="s">
        <v>29</v>
      </c>
      <c r="P408" s="6"/>
      <c r="Q408" s="6"/>
      <c r="T408" s="7" t="s">
        <v>3038</v>
      </c>
    </row>
    <row r="409" ht="15.75" customHeight="1">
      <c r="A409" s="14"/>
      <c r="B409" s="23"/>
      <c r="C409" s="23"/>
      <c r="N409" s="14" t="str">
        <f t="shared" si="1"/>
        <v>Link</v>
      </c>
      <c r="O409" s="14"/>
      <c r="P409" s="6"/>
      <c r="Q409" s="6"/>
    </row>
    <row r="410" ht="15.75" customHeight="1">
      <c r="A410" s="14"/>
      <c r="B410" s="23"/>
      <c r="C410" s="23"/>
      <c r="N410" s="14" t="str">
        <f t="shared" si="1"/>
        <v>Link</v>
      </c>
      <c r="O410" s="14"/>
      <c r="P410" s="6"/>
      <c r="Q410" s="6"/>
    </row>
    <row r="411" ht="15.75" customHeight="1">
      <c r="A411" s="14"/>
      <c r="B411" s="23"/>
      <c r="C411" s="23"/>
      <c r="N411" s="14" t="str">
        <f t="shared" si="1"/>
        <v>Link</v>
      </c>
      <c r="O411" s="14"/>
      <c r="P411" s="6"/>
      <c r="Q411" s="6"/>
    </row>
    <row r="412" ht="15.75" customHeight="1">
      <c r="A412" s="14"/>
      <c r="B412" s="23"/>
      <c r="C412" s="23"/>
      <c r="N412" s="14" t="str">
        <f t="shared" si="1"/>
        <v>Link</v>
      </c>
      <c r="O412" s="14"/>
      <c r="P412" s="6"/>
      <c r="Q412" s="6"/>
    </row>
    <row r="413" ht="15.75" customHeight="1">
      <c r="A413" s="14"/>
      <c r="B413" s="23"/>
      <c r="C413" s="23"/>
      <c r="N413" s="14" t="str">
        <f t="shared" si="1"/>
        <v>Link</v>
      </c>
      <c r="O413" s="14"/>
      <c r="P413" s="6"/>
      <c r="Q413" s="6"/>
    </row>
    <row r="414" ht="15.75" customHeight="1">
      <c r="A414" s="14"/>
      <c r="B414" s="23"/>
      <c r="C414" s="23"/>
      <c r="N414" s="14" t="str">
        <f t="shared" si="1"/>
        <v>Link</v>
      </c>
      <c r="O414" s="14"/>
      <c r="P414" s="6"/>
      <c r="Q414" s="6"/>
    </row>
    <row r="415" ht="15.75" customHeight="1">
      <c r="A415" s="14"/>
      <c r="B415" s="23"/>
      <c r="C415" s="23"/>
      <c r="N415" s="14" t="str">
        <f t="shared" si="1"/>
        <v>Link</v>
      </c>
      <c r="O415" s="14"/>
      <c r="P415" s="6"/>
      <c r="Q415" s="6"/>
    </row>
    <row r="416" ht="15.75" customHeight="1">
      <c r="A416" s="14"/>
      <c r="B416" s="23"/>
      <c r="C416" s="23"/>
      <c r="N416" s="14" t="str">
        <f t="shared" si="1"/>
        <v>Link</v>
      </c>
      <c r="O416" s="14"/>
      <c r="P416" s="6"/>
      <c r="Q416" s="6"/>
    </row>
    <row r="417" ht="15.75" customHeight="1">
      <c r="A417" s="14"/>
      <c r="B417" s="23"/>
      <c r="C417" s="23"/>
      <c r="N417" s="14" t="str">
        <f t="shared" si="1"/>
        <v>Link</v>
      </c>
      <c r="O417" s="14"/>
      <c r="P417" s="6"/>
      <c r="Q417" s="6"/>
    </row>
    <row r="418" ht="15.75" customHeight="1">
      <c r="A418" s="14"/>
      <c r="B418" s="23"/>
      <c r="C418" s="23"/>
      <c r="N418" s="14" t="str">
        <f t="shared" si="1"/>
        <v>Link</v>
      </c>
      <c r="O418" s="14"/>
      <c r="P418" s="6"/>
      <c r="Q418" s="6"/>
    </row>
    <row r="419" ht="15.75" customHeight="1">
      <c r="A419" s="14"/>
      <c r="B419" s="23"/>
      <c r="C419" s="23"/>
      <c r="N419" s="14" t="str">
        <f t="shared" si="1"/>
        <v>Link</v>
      </c>
      <c r="O419" s="14"/>
      <c r="P419" s="6"/>
      <c r="Q419" s="6"/>
    </row>
    <row r="420" ht="15.75" customHeight="1">
      <c r="A420" s="14"/>
      <c r="B420" s="23"/>
      <c r="C420" s="23"/>
      <c r="N420" s="14" t="str">
        <f t="shared" si="1"/>
        <v>Link</v>
      </c>
      <c r="O420" s="14"/>
      <c r="P420" s="6"/>
      <c r="Q420" s="6"/>
    </row>
    <row r="421" ht="15.75" customHeight="1">
      <c r="A421" s="14"/>
      <c r="B421" s="23"/>
      <c r="C421" s="23"/>
      <c r="N421" s="14" t="str">
        <f t="shared" si="1"/>
        <v>Link</v>
      </c>
      <c r="O421" s="14"/>
      <c r="P421" s="6"/>
      <c r="Q421" s="6"/>
    </row>
    <row r="422" ht="15.75" customHeight="1">
      <c r="A422" s="14"/>
      <c r="B422" s="23"/>
      <c r="C422" s="23"/>
      <c r="N422" s="14" t="str">
        <f t="shared" si="1"/>
        <v>Link</v>
      </c>
      <c r="O422" s="14"/>
      <c r="P422" s="6"/>
      <c r="Q422" s="6"/>
    </row>
    <row r="423" ht="15.75" customHeight="1">
      <c r="A423" s="14"/>
      <c r="B423" s="23"/>
      <c r="C423" s="23"/>
      <c r="N423" s="14" t="str">
        <f t="shared" si="1"/>
        <v>Link</v>
      </c>
      <c r="O423" s="14"/>
      <c r="P423" s="6"/>
      <c r="Q423" s="6"/>
    </row>
    <row r="424" ht="15.75" customHeight="1">
      <c r="A424" s="14"/>
      <c r="B424" s="23"/>
      <c r="C424" s="23"/>
      <c r="N424" s="14" t="str">
        <f t="shared" si="1"/>
        <v>Link</v>
      </c>
      <c r="O424" s="14"/>
      <c r="P424" s="6"/>
      <c r="Q424" s="6"/>
    </row>
    <row r="425" ht="15.75" customHeight="1">
      <c r="A425" s="14"/>
      <c r="B425" s="23"/>
      <c r="C425" s="23"/>
      <c r="N425" s="14" t="str">
        <f t="shared" si="1"/>
        <v>Link</v>
      </c>
      <c r="O425" s="14"/>
      <c r="P425" s="6"/>
      <c r="Q425" s="6"/>
    </row>
    <row r="426" ht="15.75" customHeight="1">
      <c r="A426" s="14"/>
      <c r="B426" s="23"/>
      <c r="C426" s="23"/>
      <c r="N426" s="14" t="str">
        <f t="shared" si="1"/>
        <v>Link</v>
      </c>
      <c r="O426" s="14"/>
      <c r="P426" s="6"/>
      <c r="Q426" s="6"/>
    </row>
    <row r="427" ht="15.75" customHeight="1">
      <c r="A427" s="14"/>
      <c r="B427" s="23"/>
      <c r="C427" s="23"/>
      <c r="N427" s="14" t="str">
        <f t="shared" si="1"/>
        <v>Link</v>
      </c>
      <c r="O427" s="14"/>
      <c r="P427" s="6"/>
      <c r="Q427" s="6"/>
    </row>
    <row r="428" ht="15.75" customHeight="1">
      <c r="A428" s="14"/>
      <c r="B428" s="23"/>
      <c r="C428" s="23"/>
      <c r="N428" s="14" t="str">
        <f t="shared" si="1"/>
        <v>Link</v>
      </c>
      <c r="O428" s="14"/>
      <c r="P428" s="6"/>
      <c r="Q428" s="6"/>
    </row>
    <row r="429" ht="15.75" customHeight="1">
      <c r="A429" s="14"/>
      <c r="B429" s="23"/>
      <c r="C429" s="23"/>
      <c r="N429" s="14" t="str">
        <f t="shared" si="1"/>
        <v>Link</v>
      </c>
      <c r="O429" s="14"/>
      <c r="P429" s="6"/>
      <c r="Q429" s="6"/>
    </row>
    <row r="430" ht="15.75" customHeight="1">
      <c r="A430" s="14"/>
      <c r="B430" s="23"/>
      <c r="C430" s="23"/>
      <c r="N430" s="14" t="str">
        <f t="shared" si="1"/>
        <v>Link</v>
      </c>
      <c r="O430" s="14"/>
      <c r="P430" s="6"/>
      <c r="Q430" s="6"/>
    </row>
    <row r="431" ht="15.75" customHeight="1">
      <c r="A431" s="14"/>
      <c r="B431" s="23"/>
      <c r="C431" s="23"/>
      <c r="N431" s="14" t="str">
        <f t="shared" si="1"/>
        <v>Link</v>
      </c>
      <c r="O431" s="14"/>
      <c r="P431" s="6"/>
      <c r="Q431" s="6"/>
    </row>
    <row r="432" ht="15.75" customHeight="1">
      <c r="A432" s="14"/>
      <c r="B432" s="23"/>
      <c r="C432" s="23"/>
      <c r="N432" s="14" t="str">
        <f t="shared" si="1"/>
        <v>Link</v>
      </c>
      <c r="O432" s="14"/>
      <c r="P432" s="6"/>
      <c r="Q432" s="6"/>
    </row>
    <row r="433" ht="15.75" customHeight="1">
      <c r="A433" s="14"/>
      <c r="B433" s="23"/>
      <c r="C433" s="23"/>
      <c r="N433" s="14" t="str">
        <f t="shared" si="1"/>
        <v>Link</v>
      </c>
      <c r="O433" s="14"/>
      <c r="P433" s="6"/>
      <c r="Q433" s="6"/>
    </row>
    <row r="434" ht="15.75" customHeight="1">
      <c r="A434" s="14"/>
      <c r="B434" s="23"/>
      <c r="C434" s="23"/>
      <c r="N434" s="14" t="str">
        <f t="shared" si="1"/>
        <v>Link</v>
      </c>
      <c r="O434" s="14"/>
      <c r="P434" s="6"/>
      <c r="Q434" s="6"/>
    </row>
    <row r="435" ht="15.75" customHeight="1">
      <c r="A435" s="14"/>
      <c r="B435" s="23"/>
      <c r="C435" s="23"/>
      <c r="N435" s="14" t="str">
        <f t="shared" si="1"/>
        <v>Link</v>
      </c>
      <c r="O435" s="14"/>
      <c r="P435" s="6"/>
      <c r="Q435" s="6"/>
    </row>
    <row r="436" ht="15.75" customHeight="1">
      <c r="A436" s="14"/>
      <c r="B436" s="23"/>
      <c r="C436" s="23"/>
      <c r="N436" s="14" t="str">
        <f t="shared" si="1"/>
        <v>Link</v>
      </c>
      <c r="O436" s="14"/>
      <c r="P436" s="6"/>
      <c r="Q436" s="6"/>
    </row>
    <row r="437" ht="15.75" customHeight="1">
      <c r="A437" s="14"/>
      <c r="B437" s="23"/>
      <c r="C437" s="23"/>
      <c r="N437" s="14" t="str">
        <f t="shared" si="1"/>
        <v>Link</v>
      </c>
      <c r="O437" s="14"/>
      <c r="P437" s="6"/>
      <c r="Q437" s="6"/>
    </row>
    <row r="438" ht="15.75" customHeight="1">
      <c r="A438" s="14"/>
      <c r="B438" s="23"/>
      <c r="C438" s="23"/>
      <c r="N438" s="14" t="str">
        <f t="shared" si="1"/>
        <v>Link</v>
      </c>
      <c r="O438" s="14"/>
      <c r="P438" s="6"/>
      <c r="Q438" s="6"/>
    </row>
    <row r="439" ht="15.75" customHeight="1">
      <c r="A439" s="14"/>
      <c r="B439" s="23"/>
      <c r="C439" s="23"/>
      <c r="N439" s="14" t="str">
        <f t="shared" si="1"/>
        <v>Link</v>
      </c>
      <c r="O439" s="14"/>
      <c r="P439" s="6"/>
      <c r="Q439" s="6"/>
    </row>
    <row r="440" ht="15.75" customHeight="1">
      <c r="A440" s="14"/>
      <c r="B440" s="23"/>
      <c r="C440" s="23"/>
      <c r="N440" s="14" t="str">
        <f t="shared" si="1"/>
        <v>Link</v>
      </c>
      <c r="O440" s="14"/>
      <c r="P440" s="6"/>
      <c r="Q440" s="6"/>
    </row>
    <row r="441" ht="15.75" customHeight="1">
      <c r="A441" s="14"/>
      <c r="B441" s="23"/>
      <c r="C441" s="23"/>
      <c r="N441" s="14" t="str">
        <f t="shared" si="1"/>
        <v>Link</v>
      </c>
      <c r="O441" s="14"/>
      <c r="P441" s="6"/>
      <c r="Q441" s="6"/>
    </row>
    <row r="442" ht="15.75" customHeight="1">
      <c r="A442" s="14"/>
      <c r="B442" s="23"/>
      <c r="C442" s="23"/>
      <c r="N442" s="14" t="str">
        <f t="shared" si="1"/>
        <v>Link</v>
      </c>
      <c r="O442" s="14"/>
      <c r="P442" s="6"/>
      <c r="Q442" s="6"/>
    </row>
    <row r="443" ht="15.75" customHeight="1">
      <c r="A443" s="14"/>
      <c r="B443" s="23"/>
      <c r="C443" s="23"/>
      <c r="N443" s="14" t="str">
        <f t="shared" si="1"/>
        <v>Link</v>
      </c>
      <c r="O443" s="14"/>
      <c r="P443" s="6"/>
      <c r="Q443" s="6"/>
    </row>
    <row r="444" ht="15.75" customHeight="1">
      <c r="A444" s="14"/>
      <c r="B444" s="23"/>
      <c r="C444" s="23"/>
      <c r="N444" s="14" t="str">
        <f t="shared" si="1"/>
        <v>Link</v>
      </c>
      <c r="O444" s="14"/>
      <c r="P444" s="6"/>
      <c r="Q444" s="6"/>
    </row>
    <row r="445" ht="15.75" customHeight="1">
      <c r="A445" s="14"/>
      <c r="B445" s="23"/>
      <c r="C445" s="23"/>
      <c r="N445" s="14" t="str">
        <f t="shared" si="1"/>
        <v>Link</v>
      </c>
      <c r="O445" s="14"/>
      <c r="P445" s="6"/>
      <c r="Q445" s="6"/>
    </row>
    <row r="446" ht="15.75" customHeight="1">
      <c r="A446" s="14"/>
      <c r="B446" s="23"/>
      <c r="C446" s="23"/>
      <c r="N446" s="14" t="str">
        <f t="shared" si="1"/>
        <v>Link</v>
      </c>
      <c r="O446" s="14"/>
      <c r="P446" s="6"/>
      <c r="Q446" s="6"/>
    </row>
    <row r="447" ht="15.75" customHeight="1">
      <c r="A447" s="14"/>
      <c r="B447" s="23"/>
      <c r="C447" s="23"/>
      <c r="N447" s="14" t="str">
        <f t="shared" si="1"/>
        <v>Link</v>
      </c>
      <c r="O447" s="14"/>
      <c r="P447" s="6"/>
      <c r="Q447" s="6"/>
    </row>
    <row r="448" ht="15.75" customHeight="1">
      <c r="A448" s="14"/>
      <c r="B448" s="23"/>
      <c r="C448" s="23"/>
      <c r="N448" s="14" t="str">
        <f t="shared" si="1"/>
        <v>Link</v>
      </c>
      <c r="O448" s="14"/>
      <c r="P448" s="6"/>
      <c r="Q448" s="6"/>
    </row>
    <row r="449" ht="15.75" customHeight="1">
      <c r="A449" s="14"/>
      <c r="B449" s="23"/>
      <c r="C449" s="23"/>
      <c r="N449" s="14" t="str">
        <f t="shared" si="1"/>
        <v>Link</v>
      </c>
      <c r="O449" s="14"/>
      <c r="P449" s="6"/>
      <c r="Q449" s="6"/>
    </row>
    <row r="450" ht="15.75" customHeight="1">
      <c r="A450" s="14"/>
      <c r="B450" s="23"/>
      <c r="C450" s="23"/>
      <c r="N450" s="14" t="str">
        <f t="shared" si="1"/>
        <v>Link</v>
      </c>
      <c r="O450" s="14"/>
      <c r="P450" s="6"/>
      <c r="Q450" s="6"/>
    </row>
    <row r="451" ht="15.75" customHeight="1">
      <c r="A451" s="14"/>
      <c r="B451" s="23"/>
      <c r="C451" s="23"/>
      <c r="N451" s="14" t="str">
        <f t="shared" si="1"/>
        <v>Link</v>
      </c>
      <c r="O451" s="14"/>
      <c r="P451" s="6"/>
      <c r="Q451" s="6"/>
    </row>
    <row r="452" ht="15.75" customHeight="1">
      <c r="A452" s="14"/>
      <c r="B452" s="23"/>
      <c r="C452" s="23"/>
      <c r="N452" s="14" t="str">
        <f t="shared" si="1"/>
        <v>Link</v>
      </c>
      <c r="O452" s="14"/>
      <c r="P452" s="6"/>
      <c r="Q452" s="6"/>
    </row>
    <row r="453" ht="15.75" customHeight="1">
      <c r="A453" s="14"/>
      <c r="B453" s="23"/>
      <c r="C453" s="23"/>
      <c r="N453" s="14" t="str">
        <f t="shared" si="1"/>
        <v>Link</v>
      </c>
      <c r="O453" s="14"/>
      <c r="P453" s="6"/>
      <c r="Q453" s="6"/>
    </row>
    <row r="454" ht="15.75" customHeight="1">
      <c r="A454" s="14"/>
      <c r="B454" s="23"/>
      <c r="C454" s="23"/>
      <c r="N454" s="14" t="str">
        <f t="shared" si="1"/>
        <v>Link</v>
      </c>
      <c r="O454" s="14"/>
      <c r="P454" s="6"/>
      <c r="Q454" s="6"/>
    </row>
    <row r="455" ht="15.75" customHeight="1">
      <c r="A455" s="14"/>
      <c r="B455" s="23"/>
      <c r="C455" s="23"/>
      <c r="N455" s="14" t="str">
        <f t="shared" si="1"/>
        <v>Link</v>
      </c>
      <c r="O455" s="14"/>
      <c r="P455" s="6"/>
      <c r="Q455" s="6"/>
    </row>
    <row r="456" ht="15.75" customHeight="1">
      <c r="A456" s="14"/>
      <c r="B456" s="23"/>
      <c r="C456" s="23"/>
      <c r="N456" s="14" t="str">
        <f t="shared" si="1"/>
        <v>Link</v>
      </c>
      <c r="O456" s="14"/>
      <c r="P456" s="6"/>
      <c r="Q456" s="6"/>
    </row>
    <row r="457" ht="15.75" customHeight="1">
      <c r="A457" s="14"/>
      <c r="B457" s="23"/>
      <c r="C457" s="23"/>
      <c r="N457" s="14" t="str">
        <f t="shared" si="1"/>
        <v>Link</v>
      </c>
      <c r="O457" s="14"/>
      <c r="P457" s="6"/>
      <c r="Q457" s="6"/>
    </row>
    <row r="458" ht="15.75" customHeight="1">
      <c r="A458" s="14"/>
      <c r="B458" s="23"/>
      <c r="C458" s="23"/>
      <c r="N458" s="14" t="str">
        <f t="shared" si="1"/>
        <v>Link</v>
      </c>
      <c r="O458" s="14"/>
      <c r="P458" s="6"/>
      <c r="Q458" s="6"/>
    </row>
    <row r="459" ht="15.75" customHeight="1">
      <c r="A459" s="14"/>
      <c r="B459" s="23"/>
      <c r="C459" s="23"/>
      <c r="N459" s="14" t="str">
        <f t="shared" si="1"/>
        <v>Link</v>
      </c>
      <c r="O459" s="14"/>
      <c r="P459" s="6"/>
      <c r="Q459" s="6"/>
    </row>
    <row r="460" ht="15.75" customHeight="1">
      <c r="A460" s="14"/>
      <c r="B460" s="23"/>
      <c r="C460" s="23"/>
      <c r="N460" s="14" t="str">
        <f t="shared" si="1"/>
        <v>Link</v>
      </c>
      <c r="O460" s="14"/>
      <c r="P460" s="6"/>
      <c r="Q460" s="6"/>
    </row>
    <row r="461" ht="15.75" customHeight="1">
      <c r="A461" s="14"/>
      <c r="B461" s="23"/>
      <c r="C461" s="23"/>
      <c r="N461" s="14" t="str">
        <f t="shared" si="1"/>
        <v>Link</v>
      </c>
      <c r="O461" s="14"/>
      <c r="P461" s="6"/>
      <c r="Q461" s="6"/>
    </row>
    <row r="462" ht="15.75" customHeight="1">
      <c r="A462" s="14"/>
      <c r="B462" s="23"/>
      <c r="C462" s="23"/>
      <c r="N462" s="14" t="str">
        <f t="shared" si="1"/>
        <v>Link</v>
      </c>
      <c r="O462" s="14"/>
      <c r="P462" s="6"/>
      <c r="Q462" s="6"/>
    </row>
    <row r="463" ht="15.75" customHeight="1">
      <c r="A463" s="14"/>
      <c r="B463" s="23"/>
      <c r="C463" s="23"/>
      <c r="N463" s="14" t="str">
        <f t="shared" si="1"/>
        <v>Link</v>
      </c>
      <c r="O463" s="14"/>
      <c r="P463" s="6"/>
      <c r="Q463" s="6"/>
    </row>
    <row r="464" ht="15.75" customHeight="1">
      <c r="A464" s="14"/>
      <c r="B464" s="23"/>
      <c r="C464" s="23"/>
      <c r="N464" s="14" t="str">
        <f t="shared" si="1"/>
        <v>Link</v>
      </c>
      <c r="O464" s="14"/>
      <c r="P464" s="6"/>
      <c r="Q464" s="6"/>
    </row>
    <row r="465" ht="15.75" customHeight="1">
      <c r="A465" s="14"/>
      <c r="B465" s="23"/>
      <c r="C465" s="23"/>
      <c r="N465" s="14" t="str">
        <f t="shared" si="1"/>
        <v>Link</v>
      </c>
      <c r="O465" s="14"/>
      <c r="P465" s="6"/>
      <c r="Q465" s="6"/>
    </row>
    <row r="466" ht="15.75" customHeight="1">
      <c r="A466" s="14"/>
      <c r="B466" s="23"/>
      <c r="C466" s="23"/>
      <c r="N466" s="14" t="str">
        <f t="shared" si="1"/>
        <v>Link</v>
      </c>
      <c r="O466" s="14"/>
      <c r="P466" s="6"/>
      <c r="Q466" s="6"/>
    </row>
    <row r="467" ht="15.75" customHeight="1">
      <c r="A467" s="14"/>
      <c r="B467" s="23"/>
      <c r="C467" s="23"/>
      <c r="N467" s="14" t="str">
        <f t="shared" si="1"/>
        <v>Link</v>
      </c>
      <c r="O467" s="14"/>
      <c r="P467" s="6"/>
      <c r="Q467" s="6"/>
    </row>
    <row r="468" ht="15.75" customHeight="1">
      <c r="A468" s="14"/>
      <c r="B468" s="23"/>
      <c r="C468" s="23"/>
      <c r="N468" s="14" t="str">
        <f t="shared" si="1"/>
        <v>Link</v>
      </c>
      <c r="O468" s="14"/>
      <c r="P468" s="6"/>
      <c r="Q468" s="6"/>
    </row>
    <row r="469" ht="15.75" customHeight="1">
      <c r="A469" s="14"/>
      <c r="B469" s="23"/>
      <c r="C469" s="23"/>
      <c r="N469" s="14" t="str">
        <f t="shared" si="1"/>
        <v>Link</v>
      </c>
      <c r="O469" s="14"/>
      <c r="P469" s="6"/>
      <c r="Q469" s="6"/>
    </row>
    <row r="470" ht="15.75" customHeight="1">
      <c r="A470" s="14"/>
      <c r="B470" s="23"/>
      <c r="C470" s="23"/>
      <c r="N470" s="14" t="str">
        <f t="shared" si="1"/>
        <v>Link</v>
      </c>
      <c r="O470" s="14"/>
      <c r="P470" s="6"/>
      <c r="Q470" s="6"/>
    </row>
    <row r="471" ht="15.75" customHeight="1">
      <c r="A471" s="14"/>
      <c r="B471" s="23"/>
      <c r="C471" s="23"/>
      <c r="N471" s="14" t="str">
        <f t="shared" si="1"/>
        <v>Link</v>
      </c>
      <c r="O471" s="14"/>
      <c r="P471" s="6"/>
      <c r="Q471" s="6"/>
    </row>
    <row r="472" ht="15.75" customHeight="1">
      <c r="A472" s="14"/>
      <c r="B472" s="23"/>
      <c r="C472" s="23"/>
      <c r="N472" s="14" t="str">
        <f t="shared" si="1"/>
        <v>Link</v>
      </c>
      <c r="O472" s="14"/>
      <c r="P472" s="6"/>
      <c r="Q472" s="6"/>
    </row>
    <row r="473" ht="15.75" customHeight="1">
      <c r="A473" s="14"/>
      <c r="B473" s="23"/>
      <c r="C473" s="23"/>
      <c r="N473" s="14" t="str">
        <f t="shared" si="1"/>
        <v>Link</v>
      </c>
      <c r="O473" s="14"/>
      <c r="P473" s="6"/>
      <c r="Q473" s="6"/>
    </row>
    <row r="474" ht="15.75" customHeight="1">
      <c r="A474" s="14"/>
      <c r="B474" s="23"/>
      <c r="C474" s="23"/>
      <c r="N474" s="14" t="str">
        <f t="shared" si="1"/>
        <v>Link</v>
      </c>
      <c r="O474" s="14"/>
      <c r="P474" s="6"/>
      <c r="Q474" s="6"/>
    </row>
    <row r="475" ht="15.75" customHeight="1">
      <c r="A475" s="14"/>
      <c r="B475" s="23"/>
      <c r="C475" s="23"/>
      <c r="N475" s="14" t="str">
        <f t="shared" si="1"/>
        <v>Link</v>
      </c>
      <c r="O475" s="14"/>
      <c r="P475" s="6"/>
      <c r="Q475" s="6"/>
    </row>
    <row r="476" ht="15.75" customHeight="1">
      <c r="A476" s="14"/>
      <c r="B476" s="23"/>
      <c r="C476" s="23"/>
      <c r="N476" s="14" t="str">
        <f t="shared" si="1"/>
        <v>Link</v>
      </c>
      <c r="O476" s="14"/>
      <c r="P476" s="6"/>
      <c r="Q476" s="6"/>
    </row>
    <row r="477" ht="15.75" customHeight="1">
      <c r="A477" s="14"/>
      <c r="B477" s="23"/>
      <c r="C477" s="23"/>
      <c r="N477" s="14" t="str">
        <f t="shared" si="1"/>
        <v>Link</v>
      </c>
      <c r="O477" s="14"/>
      <c r="P477" s="6"/>
      <c r="Q477" s="6"/>
    </row>
    <row r="478" ht="15.75" customHeight="1">
      <c r="A478" s="14"/>
      <c r="B478" s="23"/>
      <c r="C478" s="23"/>
      <c r="N478" s="14" t="str">
        <f t="shared" si="1"/>
        <v>Link</v>
      </c>
      <c r="O478" s="14"/>
      <c r="P478" s="6"/>
      <c r="Q478" s="6"/>
    </row>
    <row r="479" ht="15.75" customHeight="1">
      <c r="A479" s="14"/>
      <c r="B479" s="23"/>
      <c r="C479" s="23"/>
      <c r="N479" s="14" t="str">
        <f t="shared" si="1"/>
        <v>Link</v>
      </c>
      <c r="O479" s="14"/>
      <c r="P479" s="6"/>
      <c r="Q479" s="6"/>
    </row>
    <row r="480" ht="15.75" customHeight="1">
      <c r="A480" s="14"/>
      <c r="B480" s="23"/>
      <c r="C480" s="23"/>
      <c r="N480" s="14" t="str">
        <f t="shared" si="1"/>
        <v>Link</v>
      </c>
      <c r="O480" s="14"/>
      <c r="P480" s="6"/>
      <c r="Q480" s="6"/>
    </row>
    <row r="481" ht="15.75" customHeight="1">
      <c r="A481" s="14"/>
      <c r="B481" s="23"/>
      <c r="C481" s="23"/>
      <c r="N481" s="14" t="str">
        <f t="shared" si="1"/>
        <v>Link</v>
      </c>
      <c r="O481" s="14"/>
      <c r="P481" s="6"/>
      <c r="Q481" s="6"/>
    </row>
    <row r="482" ht="15.75" customHeight="1">
      <c r="A482" s="14"/>
      <c r="B482" s="23"/>
      <c r="C482" s="23"/>
      <c r="N482" s="14" t="str">
        <f t="shared" si="1"/>
        <v>Link</v>
      </c>
      <c r="O482" s="14"/>
      <c r="P482" s="6"/>
      <c r="Q482" s="6"/>
    </row>
    <row r="483" ht="15.75" customHeight="1">
      <c r="A483" s="14"/>
      <c r="B483" s="23"/>
      <c r="C483" s="23"/>
      <c r="N483" s="14" t="str">
        <f t="shared" si="1"/>
        <v>Link</v>
      </c>
      <c r="O483" s="14"/>
      <c r="P483" s="6"/>
      <c r="Q483" s="6"/>
    </row>
    <row r="484" ht="15.75" customHeight="1">
      <c r="A484" s="14"/>
      <c r="B484" s="23"/>
      <c r="C484" s="23"/>
      <c r="N484" s="14" t="str">
        <f t="shared" si="1"/>
        <v>Link</v>
      </c>
      <c r="O484" s="14"/>
      <c r="P484" s="6"/>
      <c r="Q484" s="6"/>
    </row>
    <row r="485" ht="15.75" customHeight="1">
      <c r="A485" s="14"/>
      <c r="B485" s="23"/>
      <c r="C485" s="23"/>
      <c r="N485" s="14" t="str">
        <f t="shared" si="1"/>
        <v>Link</v>
      </c>
      <c r="O485" s="14"/>
      <c r="P485" s="6"/>
      <c r="Q485" s="6"/>
    </row>
    <row r="486" ht="15.75" customHeight="1">
      <c r="A486" s="14"/>
      <c r="B486" s="23"/>
      <c r="C486" s="23"/>
      <c r="N486" s="14" t="str">
        <f t="shared" si="1"/>
        <v>Link</v>
      </c>
      <c r="O486" s="14"/>
      <c r="P486" s="6"/>
      <c r="Q486" s="6"/>
    </row>
    <row r="487" ht="15.75" customHeight="1">
      <c r="A487" s="14"/>
      <c r="B487" s="23"/>
      <c r="C487" s="23"/>
      <c r="N487" s="14" t="str">
        <f t="shared" si="1"/>
        <v>Link</v>
      </c>
      <c r="O487" s="14"/>
      <c r="P487" s="6"/>
      <c r="Q487" s="6"/>
    </row>
    <row r="488" ht="15.75" customHeight="1">
      <c r="A488" s="14"/>
      <c r="B488" s="23"/>
      <c r="C488" s="23"/>
      <c r="N488" s="14" t="str">
        <f t="shared" si="1"/>
        <v>Link</v>
      </c>
      <c r="O488" s="14"/>
      <c r="P488" s="6"/>
      <c r="Q488" s="6"/>
    </row>
    <row r="489" ht="15.75" customHeight="1">
      <c r="A489" s="14"/>
      <c r="B489" s="23"/>
      <c r="C489" s="23"/>
      <c r="N489" s="14" t="str">
        <f t="shared" si="1"/>
        <v>Link</v>
      </c>
      <c r="O489" s="14"/>
      <c r="P489" s="6"/>
      <c r="Q489" s="6"/>
    </row>
    <row r="490" ht="15.75" customHeight="1">
      <c r="A490" s="14"/>
      <c r="B490" s="23"/>
      <c r="C490" s="23"/>
      <c r="N490" s="14" t="str">
        <f t="shared" si="1"/>
        <v>Link</v>
      </c>
      <c r="O490" s="14"/>
      <c r="P490" s="6"/>
      <c r="Q490" s="6"/>
    </row>
    <row r="491" ht="15.75" customHeight="1">
      <c r="A491" s="14"/>
      <c r="B491" s="23"/>
      <c r="C491" s="23"/>
      <c r="N491" s="14" t="str">
        <f t="shared" si="1"/>
        <v>Link</v>
      </c>
      <c r="O491" s="14"/>
      <c r="P491" s="6"/>
      <c r="Q491" s="6"/>
    </row>
    <row r="492" ht="15.75" customHeight="1">
      <c r="A492" s="14"/>
      <c r="B492" s="23"/>
      <c r="C492" s="23"/>
      <c r="N492" s="14" t="str">
        <f t="shared" si="1"/>
        <v>Link</v>
      </c>
      <c r="O492" s="14"/>
      <c r="P492" s="6"/>
      <c r="Q492" s="6"/>
    </row>
    <row r="493" ht="15.75" customHeight="1">
      <c r="A493" s="14"/>
      <c r="B493" s="23"/>
      <c r="C493" s="23"/>
      <c r="N493" s="14" t="str">
        <f t="shared" si="1"/>
        <v>Link</v>
      </c>
      <c r="O493" s="14"/>
      <c r="P493" s="6"/>
      <c r="Q493" s="6"/>
    </row>
    <row r="494" ht="15.75" customHeight="1">
      <c r="A494" s="14"/>
      <c r="B494" s="23"/>
      <c r="C494" s="23"/>
      <c r="N494" s="14" t="str">
        <f t="shared" si="1"/>
        <v>Link</v>
      </c>
      <c r="O494" s="14"/>
      <c r="P494" s="6"/>
      <c r="Q494" s="6"/>
    </row>
    <row r="495" ht="15.75" customHeight="1">
      <c r="A495" s="14"/>
      <c r="B495" s="23"/>
      <c r="C495" s="23"/>
      <c r="N495" s="14" t="str">
        <f t="shared" si="1"/>
        <v>Link</v>
      </c>
      <c r="O495" s="14"/>
      <c r="P495" s="6"/>
      <c r="Q495" s="6"/>
    </row>
    <row r="496" ht="15.75" customHeight="1">
      <c r="A496" s="14"/>
      <c r="B496" s="23"/>
      <c r="C496" s="23"/>
      <c r="N496" s="14" t="str">
        <f t="shared" si="1"/>
        <v>Link</v>
      </c>
      <c r="O496" s="14"/>
      <c r="P496" s="6"/>
      <c r="Q496" s="6"/>
    </row>
    <row r="497" ht="15.75" customHeight="1">
      <c r="A497" s="14"/>
      <c r="B497" s="23"/>
      <c r="C497" s="23"/>
      <c r="N497" s="14" t="str">
        <f t="shared" si="1"/>
        <v>Link</v>
      </c>
      <c r="O497" s="14"/>
      <c r="P497" s="6"/>
      <c r="Q497" s="6"/>
    </row>
    <row r="498" ht="15.75" customHeight="1">
      <c r="A498" s="14"/>
      <c r="B498" s="23"/>
      <c r="C498" s="23"/>
      <c r="N498" s="14" t="str">
        <f t="shared" si="1"/>
        <v>Link</v>
      </c>
      <c r="O498" s="14"/>
      <c r="P498" s="6"/>
      <c r="Q498" s="6"/>
    </row>
    <row r="499" ht="15.75" customHeight="1">
      <c r="A499" s="14"/>
      <c r="B499" s="23"/>
      <c r="C499" s="23"/>
      <c r="N499" s="14" t="str">
        <f t="shared" si="1"/>
        <v>Link</v>
      </c>
      <c r="O499" s="14"/>
      <c r="P499" s="6"/>
      <c r="Q499" s="6"/>
    </row>
    <row r="500" ht="15.75" customHeight="1">
      <c r="A500" s="14"/>
      <c r="B500" s="23"/>
      <c r="C500" s="23"/>
      <c r="N500" s="14" t="str">
        <f t="shared" si="1"/>
        <v>Link</v>
      </c>
      <c r="O500" s="14"/>
      <c r="P500" s="6"/>
      <c r="Q500" s="6"/>
    </row>
    <row r="501" ht="15.75" customHeight="1">
      <c r="A501" s="14"/>
      <c r="B501" s="23"/>
      <c r="C501" s="23"/>
      <c r="N501" s="14" t="str">
        <f t="shared" si="1"/>
        <v>Link</v>
      </c>
      <c r="O501" s="14"/>
      <c r="P501" s="6"/>
      <c r="Q501" s="6"/>
    </row>
    <row r="502" ht="15.75" customHeight="1">
      <c r="A502" s="14"/>
      <c r="B502" s="23"/>
      <c r="C502" s="23"/>
      <c r="N502" s="14" t="str">
        <f t="shared" si="1"/>
        <v>Link</v>
      </c>
      <c r="O502" s="14"/>
      <c r="P502" s="6"/>
      <c r="Q502" s="6"/>
    </row>
    <row r="503" ht="15.75" customHeight="1">
      <c r="A503" s="14"/>
      <c r="B503" s="23"/>
      <c r="C503" s="23"/>
      <c r="N503" s="14" t="str">
        <f t="shared" si="1"/>
        <v>Link</v>
      </c>
      <c r="O503" s="14"/>
      <c r="P503" s="6"/>
      <c r="Q503" s="6"/>
    </row>
    <row r="504" ht="15.75" customHeight="1">
      <c r="A504" s="14"/>
      <c r="B504" s="23"/>
      <c r="C504" s="23"/>
      <c r="N504" s="14" t="str">
        <f t="shared" si="1"/>
        <v>Link</v>
      </c>
      <c r="O504" s="14"/>
      <c r="P504" s="6"/>
      <c r="Q504" s="6"/>
    </row>
    <row r="505" ht="15.75" customHeight="1">
      <c r="A505" s="14"/>
      <c r="B505" s="23"/>
      <c r="C505" s="23"/>
      <c r="N505" s="14" t="str">
        <f t="shared" si="1"/>
        <v>Link</v>
      </c>
      <c r="O505" s="14"/>
      <c r="P505" s="6"/>
      <c r="Q505" s="6"/>
    </row>
    <row r="506" ht="15.75" customHeight="1">
      <c r="A506" s="14"/>
      <c r="B506" s="23"/>
      <c r="C506" s="23"/>
      <c r="N506" s="14" t="str">
        <f t="shared" si="1"/>
        <v>Link</v>
      </c>
      <c r="O506" s="14"/>
      <c r="P506" s="6"/>
      <c r="Q506" s="6"/>
    </row>
    <row r="507" ht="15.75" customHeight="1">
      <c r="A507" s="14"/>
      <c r="B507" s="23"/>
      <c r="C507" s="23"/>
      <c r="N507" s="14" t="str">
        <f t="shared" si="1"/>
        <v>Link</v>
      </c>
      <c r="O507" s="14"/>
      <c r="P507" s="6"/>
      <c r="Q507" s="6"/>
    </row>
    <row r="508" ht="15.75" customHeight="1">
      <c r="A508" s="14"/>
      <c r="B508" s="23"/>
      <c r="C508" s="23"/>
      <c r="N508" s="14" t="str">
        <f t="shared" si="1"/>
        <v>Link</v>
      </c>
      <c r="O508" s="14"/>
      <c r="P508" s="6"/>
      <c r="Q508" s="6"/>
    </row>
    <row r="509" ht="15.75" customHeight="1">
      <c r="A509" s="14"/>
      <c r="B509" s="23"/>
      <c r="C509" s="23"/>
      <c r="N509" s="14" t="str">
        <f t="shared" si="1"/>
        <v>Link</v>
      </c>
      <c r="O509" s="14"/>
      <c r="P509" s="6"/>
      <c r="Q509" s="6"/>
    </row>
    <row r="510" ht="15.75" customHeight="1">
      <c r="A510" s="14"/>
      <c r="B510" s="23"/>
      <c r="C510" s="23"/>
      <c r="N510" s="14" t="str">
        <f t="shared" si="1"/>
        <v>Link</v>
      </c>
      <c r="O510" s="14"/>
      <c r="P510" s="6"/>
      <c r="Q510" s="6"/>
    </row>
    <row r="511" ht="15.75" customHeight="1">
      <c r="A511" s="14"/>
      <c r="B511" s="23"/>
      <c r="C511" s="23"/>
      <c r="N511" s="14" t="str">
        <f t="shared" si="1"/>
        <v>Link</v>
      </c>
      <c r="O511" s="14"/>
      <c r="P511" s="6"/>
      <c r="Q511" s="6"/>
    </row>
    <row r="512" ht="15.75" customHeight="1">
      <c r="A512" s="14"/>
      <c r="B512" s="23"/>
      <c r="C512" s="23"/>
      <c r="N512" s="14" t="str">
        <f t="shared" si="1"/>
        <v>Link</v>
      </c>
      <c r="O512" s="14"/>
      <c r="P512" s="6"/>
      <c r="Q512" s="6"/>
    </row>
    <row r="513" ht="15.75" customHeight="1">
      <c r="A513" s="14"/>
      <c r="B513" s="23"/>
      <c r="C513" s="23"/>
      <c r="N513" s="14" t="str">
        <f t="shared" si="1"/>
        <v>Link</v>
      </c>
      <c r="O513" s="14"/>
      <c r="P513" s="6"/>
      <c r="Q513" s="6"/>
    </row>
    <row r="514" ht="15.75" customHeight="1">
      <c r="A514" s="14"/>
      <c r="B514" s="23"/>
      <c r="C514" s="23"/>
      <c r="N514" s="14" t="str">
        <f t="shared" si="1"/>
        <v>Link</v>
      </c>
      <c r="O514" s="14"/>
      <c r="P514" s="6"/>
      <c r="Q514" s="6"/>
    </row>
    <row r="515" ht="15.75" customHeight="1">
      <c r="A515" s="14"/>
      <c r="B515" s="23"/>
      <c r="C515" s="23"/>
      <c r="N515" s="14" t="str">
        <f t="shared" si="1"/>
        <v>Link</v>
      </c>
      <c r="O515" s="14"/>
      <c r="P515" s="6"/>
      <c r="Q515" s="6"/>
    </row>
    <row r="516" ht="15.75" customHeight="1">
      <c r="A516" s="14"/>
      <c r="B516" s="23"/>
      <c r="C516" s="23"/>
      <c r="N516" s="14" t="str">
        <f t="shared" si="1"/>
        <v>Link</v>
      </c>
      <c r="O516" s="14"/>
      <c r="P516" s="6"/>
      <c r="Q516" s="6"/>
    </row>
    <row r="517" ht="15.75" customHeight="1">
      <c r="A517" s="14"/>
      <c r="B517" s="23"/>
      <c r="C517" s="23"/>
      <c r="N517" s="14" t="str">
        <f t="shared" si="1"/>
        <v>Link</v>
      </c>
      <c r="O517" s="14"/>
      <c r="P517" s="6"/>
      <c r="Q517" s="6"/>
    </row>
    <row r="518" ht="15.75" customHeight="1">
      <c r="A518" s="14"/>
      <c r="B518" s="23"/>
      <c r="C518" s="23"/>
      <c r="N518" s="14" t="str">
        <f t="shared" si="1"/>
        <v>Link</v>
      </c>
      <c r="O518" s="14"/>
      <c r="P518" s="6"/>
      <c r="Q518" s="6"/>
    </row>
    <row r="519" ht="15.75" customHeight="1">
      <c r="A519" s="14"/>
      <c r="B519" s="23"/>
      <c r="C519" s="23"/>
      <c r="N519" s="14" t="str">
        <f t="shared" si="1"/>
        <v>Link</v>
      </c>
      <c r="O519" s="14"/>
      <c r="P519" s="6"/>
      <c r="Q519" s="6"/>
    </row>
    <row r="520" ht="15.75" customHeight="1">
      <c r="A520" s="14"/>
      <c r="B520" s="23"/>
      <c r="C520" s="23"/>
      <c r="N520" s="14" t="str">
        <f t="shared" si="1"/>
        <v>Link</v>
      </c>
      <c r="O520" s="14"/>
      <c r="P520" s="6"/>
      <c r="Q520" s="6"/>
    </row>
    <row r="521" ht="15.75" customHeight="1">
      <c r="A521" s="14"/>
      <c r="B521" s="23"/>
      <c r="C521" s="23"/>
      <c r="N521" s="14" t="str">
        <f t="shared" si="1"/>
        <v>Link</v>
      </c>
      <c r="O521" s="14"/>
      <c r="P521" s="6"/>
      <c r="Q521" s="6"/>
    </row>
    <row r="522" ht="15.75" customHeight="1">
      <c r="A522" s="14"/>
      <c r="B522" s="23"/>
      <c r="C522" s="23"/>
      <c r="N522" s="14" t="str">
        <f t="shared" si="1"/>
        <v>Link</v>
      </c>
      <c r="O522" s="14"/>
      <c r="P522" s="6"/>
      <c r="Q522" s="6"/>
    </row>
    <row r="523" ht="15.75" customHeight="1">
      <c r="A523" s="14"/>
      <c r="B523" s="23"/>
      <c r="C523" s="23"/>
      <c r="N523" s="14" t="str">
        <f t="shared" si="1"/>
        <v>Link</v>
      </c>
      <c r="O523" s="14"/>
      <c r="P523" s="6"/>
      <c r="Q523" s="6"/>
    </row>
    <row r="524" ht="15.75" customHeight="1">
      <c r="A524" s="14"/>
      <c r="B524" s="23"/>
      <c r="C524" s="23"/>
      <c r="N524" s="14" t="str">
        <f t="shared" si="1"/>
        <v>Link</v>
      </c>
      <c r="O524" s="14"/>
      <c r="P524" s="6"/>
      <c r="Q524" s="6"/>
    </row>
    <row r="525" ht="15.75" customHeight="1">
      <c r="A525" s="14"/>
      <c r="B525" s="23"/>
      <c r="C525" s="23"/>
      <c r="N525" s="14" t="str">
        <f t="shared" si="1"/>
        <v>Link</v>
      </c>
      <c r="O525" s="14"/>
      <c r="P525" s="6"/>
      <c r="Q525" s="6"/>
    </row>
    <row r="526" ht="15.75" customHeight="1">
      <c r="A526" s="14"/>
      <c r="B526" s="23"/>
      <c r="C526" s="23"/>
      <c r="N526" s="14" t="str">
        <f t="shared" si="1"/>
        <v>Link</v>
      </c>
      <c r="O526" s="14"/>
      <c r="P526" s="6"/>
      <c r="Q526" s="6"/>
    </row>
    <row r="527" ht="15.75" customHeight="1">
      <c r="A527" s="14"/>
      <c r="B527" s="23"/>
      <c r="C527" s="23"/>
      <c r="N527" s="14" t="str">
        <f t="shared" si="1"/>
        <v>Link</v>
      </c>
      <c r="O527" s="14"/>
      <c r="P527" s="6"/>
      <c r="Q527" s="6"/>
    </row>
    <row r="528" ht="15.75" customHeight="1">
      <c r="A528" s="14"/>
      <c r="B528" s="23"/>
      <c r="C528" s="23"/>
      <c r="N528" s="14" t="str">
        <f t="shared" si="1"/>
        <v>Link</v>
      </c>
      <c r="O528" s="14"/>
      <c r="P528" s="6"/>
      <c r="Q528" s="6"/>
    </row>
    <row r="529" ht="15.75" customHeight="1">
      <c r="A529" s="14"/>
      <c r="B529" s="23"/>
      <c r="C529" s="23"/>
      <c r="N529" s="14" t="str">
        <f t="shared" si="1"/>
        <v>Link</v>
      </c>
      <c r="O529" s="14"/>
      <c r="P529" s="6"/>
      <c r="Q529" s="6"/>
    </row>
    <row r="530" ht="15.75" customHeight="1">
      <c r="A530" s="14"/>
      <c r="B530" s="23"/>
      <c r="C530" s="23"/>
      <c r="N530" s="14" t="str">
        <f t="shared" si="1"/>
        <v>Link</v>
      </c>
      <c r="O530" s="14"/>
      <c r="P530" s="6"/>
      <c r="Q530" s="6"/>
    </row>
    <row r="531" ht="15.75" customHeight="1">
      <c r="A531" s="14"/>
      <c r="B531" s="23"/>
      <c r="C531" s="23"/>
      <c r="N531" s="14" t="str">
        <f t="shared" si="1"/>
        <v>Link</v>
      </c>
      <c r="O531" s="14"/>
      <c r="P531" s="6"/>
      <c r="Q531" s="6"/>
    </row>
    <row r="532" ht="15.75" customHeight="1">
      <c r="A532" s="14"/>
      <c r="B532" s="23"/>
      <c r="C532" s="23"/>
      <c r="N532" s="14" t="str">
        <f t="shared" si="1"/>
        <v>Link</v>
      </c>
      <c r="O532" s="14"/>
      <c r="P532" s="6"/>
      <c r="Q532" s="6"/>
    </row>
    <row r="533" ht="15.75" customHeight="1">
      <c r="A533" s="14"/>
      <c r="B533" s="23"/>
      <c r="C533" s="23"/>
      <c r="N533" s="14" t="str">
        <f t="shared" si="1"/>
        <v>Link</v>
      </c>
      <c r="O533" s="14"/>
      <c r="P533" s="6"/>
      <c r="Q533" s="6"/>
    </row>
    <row r="534" ht="15.75" customHeight="1">
      <c r="A534" s="14"/>
      <c r="B534" s="23"/>
      <c r="C534" s="23"/>
      <c r="N534" s="14" t="str">
        <f t="shared" si="1"/>
        <v>Link</v>
      </c>
      <c r="O534" s="14"/>
      <c r="P534" s="6"/>
      <c r="Q534" s="6"/>
    </row>
    <row r="535" ht="15.75" customHeight="1">
      <c r="A535" s="14"/>
      <c r="B535" s="23"/>
      <c r="C535" s="23"/>
      <c r="N535" s="14" t="str">
        <f t="shared" si="1"/>
        <v>Link</v>
      </c>
      <c r="O535" s="14"/>
      <c r="P535" s="6"/>
      <c r="Q535" s="6"/>
    </row>
    <row r="536" ht="15.75" customHeight="1">
      <c r="A536" s="14"/>
      <c r="B536" s="23"/>
      <c r="C536" s="23"/>
      <c r="N536" s="14" t="str">
        <f t="shared" si="1"/>
        <v>Link</v>
      </c>
      <c r="O536" s="14"/>
      <c r="P536" s="6"/>
      <c r="Q536" s="6"/>
    </row>
    <row r="537" ht="15.75" customHeight="1">
      <c r="A537" s="14"/>
      <c r="B537" s="23"/>
      <c r="C537" s="23"/>
      <c r="N537" s="14" t="str">
        <f t="shared" si="1"/>
        <v>Link</v>
      </c>
      <c r="O537" s="14"/>
      <c r="P537" s="6"/>
      <c r="Q537" s="6"/>
    </row>
    <row r="538" ht="15.75" customHeight="1">
      <c r="A538" s="14"/>
      <c r="B538" s="23"/>
      <c r="C538" s="23"/>
      <c r="N538" s="14" t="str">
        <f t="shared" si="1"/>
        <v>Link</v>
      </c>
      <c r="O538" s="14"/>
      <c r="P538" s="6"/>
      <c r="Q538" s="6"/>
    </row>
    <row r="539" ht="15.75" customHeight="1">
      <c r="A539" s="14"/>
      <c r="B539" s="23"/>
      <c r="C539" s="23"/>
      <c r="N539" s="14" t="str">
        <f t="shared" si="1"/>
        <v>Link</v>
      </c>
      <c r="O539" s="14"/>
      <c r="P539" s="6"/>
      <c r="Q539" s="6"/>
    </row>
    <row r="540" ht="15.75" customHeight="1">
      <c r="A540" s="14"/>
      <c r="B540" s="23"/>
      <c r="C540" s="23"/>
      <c r="N540" s="14" t="str">
        <f t="shared" si="1"/>
        <v>Link</v>
      </c>
      <c r="O540" s="14"/>
      <c r="P540" s="6"/>
      <c r="Q540" s="6"/>
    </row>
    <row r="541" ht="15.75" customHeight="1">
      <c r="A541" s="14"/>
      <c r="B541" s="23"/>
      <c r="C541" s="23"/>
      <c r="N541" s="14" t="str">
        <f t="shared" si="1"/>
        <v>Link</v>
      </c>
      <c r="O541" s="14"/>
      <c r="P541" s="6"/>
      <c r="Q541" s="6"/>
    </row>
    <row r="542" ht="15.75" customHeight="1">
      <c r="A542" s="14"/>
      <c r="B542" s="23"/>
      <c r="C542" s="23"/>
      <c r="N542" s="14" t="str">
        <f t="shared" si="1"/>
        <v>Link</v>
      </c>
      <c r="O542" s="14"/>
      <c r="P542" s="6"/>
      <c r="Q542" s="6"/>
    </row>
    <row r="543" ht="15.75" customHeight="1">
      <c r="A543" s="14"/>
      <c r="B543" s="23"/>
      <c r="C543" s="23"/>
      <c r="N543" s="14" t="str">
        <f t="shared" si="1"/>
        <v>Link</v>
      </c>
      <c r="O543" s="14"/>
      <c r="P543" s="6"/>
      <c r="Q543" s="6"/>
    </row>
    <row r="544" ht="15.75" customHeight="1">
      <c r="A544" s="14"/>
      <c r="B544" s="23"/>
      <c r="C544" s="23"/>
      <c r="N544" s="14" t="str">
        <f t="shared" si="1"/>
        <v>Link</v>
      </c>
      <c r="O544" s="14"/>
      <c r="P544" s="6"/>
      <c r="Q544" s="6"/>
    </row>
    <row r="545" ht="15.75" customHeight="1">
      <c r="A545" s="14"/>
      <c r="B545" s="23"/>
      <c r="C545" s="23"/>
      <c r="N545" s="14" t="str">
        <f t="shared" si="1"/>
        <v>Link</v>
      </c>
      <c r="O545" s="14"/>
      <c r="P545" s="6"/>
      <c r="Q545" s="6"/>
    </row>
    <row r="546" ht="15.75" customHeight="1">
      <c r="A546" s="14"/>
      <c r="B546" s="23"/>
      <c r="C546" s="23"/>
      <c r="N546" s="14" t="str">
        <f t="shared" si="1"/>
        <v>Link</v>
      </c>
      <c r="O546" s="14"/>
      <c r="P546" s="6"/>
      <c r="Q546" s="6"/>
    </row>
    <row r="547" ht="15.75" customHeight="1">
      <c r="A547" s="14"/>
      <c r="B547" s="23"/>
      <c r="C547" s="23"/>
      <c r="N547" s="14" t="str">
        <f t="shared" si="1"/>
        <v>Link</v>
      </c>
      <c r="O547" s="14"/>
      <c r="P547" s="6"/>
      <c r="Q547" s="6"/>
    </row>
    <row r="548" ht="15.75" customHeight="1">
      <c r="A548" s="14"/>
      <c r="B548" s="23"/>
      <c r="C548" s="23"/>
      <c r="N548" s="14" t="str">
        <f t="shared" si="1"/>
        <v>Link</v>
      </c>
      <c r="O548" s="14"/>
      <c r="P548" s="6"/>
      <c r="Q548" s="6"/>
    </row>
    <row r="549" ht="15.75" customHeight="1">
      <c r="A549" s="14"/>
      <c r="B549" s="23"/>
      <c r="C549" s="23"/>
      <c r="N549" s="14" t="str">
        <f t="shared" si="1"/>
        <v>Link</v>
      </c>
      <c r="O549" s="14"/>
      <c r="P549" s="6"/>
      <c r="Q549" s="6"/>
    </row>
    <row r="550" ht="15.75" customHeight="1">
      <c r="A550" s="14"/>
      <c r="B550" s="23"/>
      <c r="C550" s="23"/>
      <c r="N550" s="14" t="str">
        <f t="shared" si="1"/>
        <v>Link</v>
      </c>
      <c r="O550" s="14"/>
      <c r="P550" s="6"/>
      <c r="Q550" s="6"/>
    </row>
    <row r="551" ht="15.75" customHeight="1">
      <c r="A551" s="14"/>
      <c r="B551" s="23"/>
      <c r="C551" s="23"/>
      <c r="N551" s="14" t="str">
        <f t="shared" si="1"/>
        <v>Link</v>
      </c>
      <c r="O551" s="14"/>
      <c r="P551" s="6"/>
      <c r="Q551" s="6"/>
    </row>
    <row r="552" ht="15.75" customHeight="1">
      <c r="A552" s="14"/>
      <c r="B552" s="23"/>
      <c r="C552" s="23"/>
      <c r="N552" s="14" t="str">
        <f t="shared" si="1"/>
        <v>Link</v>
      </c>
      <c r="O552" s="14"/>
      <c r="P552" s="6"/>
      <c r="Q552" s="6"/>
    </row>
    <row r="553" ht="15.75" customHeight="1">
      <c r="A553" s="14"/>
      <c r="B553" s="23"/>
      <c r="C553" s="23"/>
      <c r="N553" s="14" t="str">
        <f t="shared" si="1"/>
        <v>Link</v>
      </c>
      <c r="O553" s="14"/>
      <c r="P553" s="6"/>
      <c r="Q553" s="6"/>
    </row>
    <row r="554" ht="15.75" customHeight="1">
      <c r="A554" s="14"/>
      <c r="B554" s="23"/>
      <c r="C554" s="23"/>
      <c r="N554" s="14" t="str">
        <f t="shared" si="1"/>
        <v>Link</v>
      </c>
      <c r="O554" s="14"/>
      <c r="P554" s="6"/>
      <c r="Q554" s="6"/>
    </row>
    <row r="555" ht="15.75" customHeight="1">
      <c r="A555" s="14"/>
      <c r="B555" s="23"/>
      <c r="C555" s="23"/>
      <c r="N555" s="14" t="str">
        <f t="shared" si="1"/>
        <v>Link</v>
      </c>
      <c r="O555" s="14"/>
      <c r="P555" s="6"/>
      <c r="Q555" s="6"/>
    </row>
    <row r="556" ht="15.75" customHeight="1">
      <c r="A556" s="14"/>
      <c r="B556" s="23"/>
      <c r="C556" s="23"/>
      <c r="N556" s="14" t="str">
        <f t="shared" si="1"/>
        <v>Link</v>
      </c>
      <c r="O556" s="14"/>
      <c r="P556" s="6"/>
      <c r="Q556" s="6"/>
    </row>
    <row r="557" ht="15.75" customHeight="1">
      <c r="A557" s="14"/>
      <c r="B557" s="23"/>
      <c r="C557" s="23"/>
      <c r="N557" s="14" t="str">
        <f t="shared" si="1"/>
        <v>Link</v>
      </c>
      <c r="O557" s="14"/>
      <c r="P557" s="6"/>
      <c r="Q557" s="6"/>
    </row>
    <row r="558" ht="15.75" customHeight="1">
      <c r="A558" s="14"/>
      <c r="B558" s="23"/>
      <c r="C558" s="23"/>
      <c r="N558" s="14" t="str">
        <f t="shared" si="1"/>
        <v>Link</v>
      </c>
      <c r="O558" s="14"/>
      <c r="P558" s="6"/>
      <c r="Q558" s="6"/>
    </row>
    <row r="559" ht="15.75" customHeight="1">
      <c r="A559" s="14"/>
      <c r="B559" s="23"/>
      <c r="C559" s="23"/>
      <c r="N559" s="14" t="str">
        <f t="shared" si="1"/>
        <v>Link</v>
      </c>
      <c r="O559" s="14"/>
      <c r="P559" s="6"/>
      <c r="Q559" s="6"/>
    </row>
    <row r="560" ht="15.75" customHeight="1">
      <c r="A560" s="14"/>
      <c r="B560" s="23"/>
      <c r="C560" s="23"/>
      <c r="N560" s="14" t="str">
        <f t="shared" si="1"/>
        <v>Link</v>
      </c>
      <c r="O560" s="14"/>
      <c r="P560" s="6"/>
      <c r="Q560" s="6"/>
    </row>
    <row r="561" ht="15.75" customHeight="1">
      <c r="A561" s="14"/>
      <c r="B561" s="23"/>
      <c r="C561" s="23"/>
      <c r="N561" s="14" t="str">
        <f t="shared" si="1"/>
        <v>Link</v>
      </c>
      <c r="O561" s="14"/>
      <c r="P561" s="6"/>
      <c r="Q561" s="6"/>
    </row>
    <row r="562" ht="15.75" customHeight="1">
      <c r="A562" s="14"/>
      <c r="B562" s="23"/>
      <c r="C562" s="23"/>
      <c r="N562" s="14" t="str">
        <f t="shared" si="1"/>
        <v>Link</v>
      </c>
      <c r="O562" s="14"/>
      <c r="P562" s="6"/>
      <c r="Q562" s="6"/>
    </row>
    <row r="563" ht="15.75" customHeight="1">
      <c r="A563" s="14"/>
      <c r="B563" s="23"/>
      <c r="C563" s="23"/>
      <c r="N563" s="14" t="str">
        <f t="shared" si="1"/>
        <v>Link</v>
      </c>
      <c r="O563" s="14"/>
      <c r="P563" s="6"/>
      <c r="Q563" s="6"/>
    </row>
    <row r="564" ht="15.75" customHeight="1">
      <c r="A564" s="14"/>
      <c r="B564" s="23"/>
      <c r="C564" s="23"/>
      <c r="N564" s="14" t="str">
        <f t="shared" si="1"/>
        <v>Link</v>
      </c>
      <c r="O564" s="14"/>
      <c r="P564" s="6"/>
      <c r="Q564" s="6"/>
    </row>
    <row r="565" ht="15.75" customHeight="1">
      <c r="A565" s="14"/>
      <c r="B565" s="23"/>
      <c r="C565" s="23"/>
      <c r="N565" s="14" t="str">
        <f t="shared" si="1"/>
        <v>Link</v>
      </c>
      <c r="O565" s="14"/>
      <c r="P565" s="6"/>
      <c r="Q565" s="6"/>
    </row>
    <row r="566" ht="15.75" customHeight="1">
      <c r="A566" s="14"/>
      <c r="B566" s="23"/>
      <c r="C566" s="23"/>
      <c r="N566" s="14" t="str">
        <f t="shared" si="1"/>
        <v>Link</v>
      </c>
      <c r="O566" s="14"/>
      <c r="P566" s="6"/>
      <c r="Q566" s="6"/>
    </row>
    <row r="567" ht="15.75" customHeight="1">
      <c r="A567" s="14"/>
      <c r="B567" s="23"/>
      <c r="C567" s="23"/>
      <c r="N567" s="14" t="str">
        <f t="shared" si="1"/>
        <v>Link</v>
      </c>
      <c r="O567" s="14"/>
      <c r="P567" s="6"/>
      <c r="Q567" s="6"/>
    </row>
    <row r="568" ht="15.75" customHeight="1">
      <c r="A568" s="14"/>
      <c r="B568" s="23"/>
      <c r="C568" s="23"/>
      <c r="N568" s="14" t="str">
        <f t="shared" si="1"/>
        <v>Link</v>
      </c>
      <c r="O568" s="14"/>
      <c r="P568" s="6"/>
      <c r="Q568" s="6"/>
    </row>
    <row r="569" ht="15.75" customHeight="1">
      <c r="A569" s="14"/>
      <c r="B569" s="23"/>
      <c r="C569" s="23"/>
      <c r="N569" s="14" t="str">
        <f t="shared" si="1"/>
        <v>Link</v>
      </c>
      <c r="O569" s="14"/>
      <c r="P569" s="6"/>
      <c r="Q569" s="6"/>
    </row>
    <row r="570" ht="15.75" customHeight="1">
      <c r="A570" s="14"/>
      <c r="B570" s="23"/>
      <c r="C570" s="23"/>
      <c r="N570" s="14" t="str">
        <f t="shared" si="1"/>
        <v>Link</v>
      </c>
      <c r="O570" s="14"/>
      <c r="P570" s="6"/>
      <c r="Q570" s="6"/>
    </row>
    <row r="571" ht="15.75" customHeight="1">
      <c r="A571" s="14"/>
      <c r="B571" s="23"/>
      <c r="C571" s="23"/>
      <c r="N571" s="14" t="str">
        <f t="shared" si="1"/>
        <v>Link</v>
      </c>
      <c r="O571" s="14"/>
      <c r="P571" s="6"/>
      <c r="Q571" s="6"/>
    </row>
    <row r="572" ht="15.75" customHeight="1">
      <c r="A572" s="14"/>
      <c r="B572" s="23"/>
      <c r="C572" s="23"/>
      <c r="N572" s="14" t="str">
        <f t="shared" si="1"/>
        <v>Link</v>
      </c>
      <c r="O572" s="14"/>
      <c r="P572" s="6"/>
      <c r="Q572" s="6"/>
    </row>
    <row r="573" ht="15.75" customHeight="1">
      <c r="A573" s="14"/>
      <c r="B573" s="23"/>
      <c r="C573" s="23"/>
      <c r="N573" s="14" t="str">
        <f t="shared" si="1"/>
        <v>Link</v>
      </c>
      <c r="O573" s="14"/>
      <c r="P573" s="6"/>
      <c r="Q573" s="6"/>
    </row>
    <row r="574" ht="15.75" customHeight="1">
      <c r="A574" s="14"/>
      <c r="B574" s="23"/>
      <c r="C574" s="23"/>
      <c r="N574" s="14" t="str">
        <f t="shared" si="1"/>
        <v>Link</v>
      </c>
      <c r="O574" s="14"/>
      <c r="P574" s="6"/>
      <c r="Q574" s="6"/>
    </row>
    <row r="575" ht="15.75" customHeight="1">
      <c r="A575" s="14"/>
      <c r="B575" s="23"/>
      <c r="C575" s="23"/>
      <c r="N575" s="14" t="str">
        <f t="shared" si="1"/>
        <v>Link</v>
      </c>
      <c r="O575" s="14"/>
      <c r="P575" s="6"/>
      <c r="Q575" s="6"/>
    </row>
    <row r="576" ht="15.75" customHeight="1">
      <c r="A576" s="14"/>
      <c r="B576" s="23"/>
      <c r="C576" s="23"/>
      <c r="N576" s="14" t="str">
        <f t="shared" si="1"/>
        <v>Link</v>
      </c>
      <c r="O576" s="14"/>
      <c r="P576" s="6"/>
      <c r="Q576" s="6"/>
    </row>
    <row r="577" ht="15.75" customHeight="1">
      <c r="A577" s="14"/>
      <c r="B577" s="23"/>
      <c r="C577" s="23"/>
      <c r="N577" s="14" t="str">
        <f t="shared" si="1"/>
        <v>Link</v>
      </c>
      <c r="O577" s="14"/>
      <c r="P577" s="6"/>
      <c r="Q577" s="6"/>
    </row>
    <row r="578" ht="15.75" customHeight="1">
      <c r="A578" s="14"/>
      <c r="B578" s="23"/>
      <c r="C578" s="23"/>
      <c r="N578" s="14" t="str">
        <f t="shared" si="1"/>
        <v>Link</v>
      </c>
      <c r="O578" s="14"/>
      <c r="P578" s="6"/>
      <c r="Q578" s="6"/>
    </row>
    <row r="579" ht="15.75" customHeight="1">
      <c r="A579" s="14"/>
      <c r="B579" s="23"/>
      <c r="C579" s="23"/>
      <c r="N579" s="14" t="str">
        <f t="shared" si="1"/>
        <v>Link</v>
      </c>
      <c r="O579" s="14"/>
      <c r="P579" s="6"/>
      <c r="Q579" s="6"/>
    </row>
    <row r="580" ht="15.75" customHeight="1">
      <c r="A580" s="14"/>
      <c r="B580" s="23"/>
      <c r="C580" s="23"/>
      <c r="N580" s="14" t="str">
        <f t="shared" si="1"/>
        <v>Link</v>
      </c>
      <c r="O580" s="14"/>
      <c r="P580" s="6"/>
      <c r="Q580" s="6"/>
    </row>
    <row r="581" ht="15.75" customHeight="1">
      <c r="A581" s="14"/>
      <c r="B581" s="23"/>
      <c r="C581" s="23"/>
      <c r="N581" s="14" t="str">
        <f t="shared" si="1"/>
        <v>Link</v>
      </c>
      <c r="O581" s="14"/>
      <c r="P581" s="6"/>
      <c r="Q581" s="6"/>
    </row>
    <row r="582" ht="15.75" customHeight="1">
      <c r="A582" s="14"/>
      <c r="B582" s="23"/>
      <c r="C582" s="23"/>
      <c r="N582" s="14" t="str">
        <f t="shared" si="1"/>
        <v>Link</v>
      </c>
      <c r="O582" s="14"/>
      <c r="P582" s="6"/>
      <c r="Q582" s="6"/>
    </row>
    <row r="583" ht="15.75" customHeight="1">
      <c r="A583" s="14"/>
      <c r="B583" s="23"/>
      <c r="C583" s="23"/>
      <c r="N583" s="14" t="str">
        <f t="shared" si="1"/>
        <v>Link</v>
      </c>
      <c r="O583" s="14"/>
      <c r="P583" s="6"/>
      <c r="Q583" s="6"/>
    </row>
    <row r="584" ht="15.75" customHeight="1">
      <c r="A584" s="14"/>
      <c r="B584" s="23"/>
      <c r="C584" s="23"/>
      <c r="N584" s="14" t="str">
        <f t="shared" si="1"/>
        <v>Link</v>
      </c>
      <c r="O584" s="14"/>
      <c r="P584" s="6"/>
      <c r="Q584" s="6"/>
    </row>
    <row r="585" ht="15.75" customHeight="1">
      <c r="A585" s="14"/>
      <c r="B585" s="23"/>
      <c r="C585" s="23"/>
      <c r="N585" s="14" t="str">
        <f t="shared" si="1"/>
        <v>Link</v>
      </c>
      <c r="O585" s="14"/>
      <c r="P585" s="6"/>
      <c r="Q585" s="6"/>
    </row>
    <row r="586" ht="15.75" customHeight="1">
      <c r="A586" s="14"/>
      <c r="B586" s="23"/>
      <c r="C586" s="23"/>
      <c r="N586" s="14" t="str">
        <f t="shared" si="1"/>
        <v>Link</v>
      </c>
      <c r="O586" s="14"/>
      <c r="P586" s="6"/>
      <c r="Q586" s="6"/>
    </row>
    <row r="587" ht="15.75" customHeight="1">
      <c r="A587" s="14"/>
      <c r="B587" s="23"/>
      <c r="C587" s="23"/>
      <c r="N587" s="14" t="str">
        <f t="shared" si="1"/>
        <v>Link</v>
      </c>
      <c r="O587" s="14"/>
      <c r="P587" s="6"/>
      <c r="Q587" s="6"/>
    </row>
    <row r="588" ht="15.75" customHeight="1">
      <c r="A588" s="14"/>
      <c r="B588" s="23"/>
      <c r="C588" s="23"/>
      <c r="N588" s="14" t="str">
        <f t="shared" si="1"/>
        <v>Link</v>
      </c>
      <c r="O588" s="14"/>
      <c r="P588" s="6"/>
      <c r="Q588" s="6"/>
    </row>
    <row r="589" ht="15.75" customHeight="1">
      <c r="A589" s="14"/>
      <c r="B589" s="23"/>
      <c r="C589" s="23"/>
      <c r="N589" s="14" t="str">
        <f t="shared" si="1"/>
        <v>Link</v>
      </c>
      <c r="O589" s="14"/>
      <c r="P589" s="6"/>
      <c r="Q589" s="6"/>
    </row>
    <row r="590" ht="15.75" customHeight="1">
      <c r="A590" s="14"/>
      <c r="B590" s="23"/>
      <c r="C590" s="23"/>
      <c r="N590" s="14" t="str">
        <f t="shared" si="1"/>
        <v>Link</v>
      </c>
      <c r="O590" s="14"/>
      <c r="P590" s="6"/>
      <c r="Q590" s="6"/>
    </row>
    <row r="591" ht="15.75" customHeight="1">
      <c r="A591" s="14"/>
      <c r="B591" s="23"/>
      <c r="C591" s="23"/>
      <c r="N591" s="14" t="str">
        <f t="shared" si="1"/>
        <v>Link</v>
      </c>
      <c r="O591" s="14"/>
      <c r="P591" s="6"/>
      <c r="Q591" s="6"/>
    </row>
    <row r="592" ht="15.75" customHeight="1">
      <c r="A592" s="14"/>
      <c r="B592" s="23"/>
      <c r="C592" s="23"/>
      <c r="N592" s="14" t="str">
        <f t="shared" si="1"/>
        <v>Link</v>
      </c>
      <c r="O592" s="14"/>
      <c r="P592" s="6"/>
      <c r="Q592" s="6"/>
    </row>
    <row r="593" ht="15.75" customHeight="1">
      <c r="A593" s="14"/>
      <c r="B593" s="23"/>
      <c r="C593" s="23"/>
      <c r="N593" s="14" t="str">
        <f t="shared" si="1"/>
        <v>Link</v>
      </c>
      <c r="O593" s="14"/>
      <c r="P593" s="6"/>
      <c r="Q593" s="6"/>
    </row>
    <row r="594" ht="15.75" customHeight="1">
      <c r="A594" s="14"/>
      <c r="B594" s="23"/>
      <c r="C594" s="23"/>
      <c r="N594" s="14" t="str">
        <f t="shared" si="1"/>
        <v>Link</v>
      </c>
      <c r="O594" s="14"/>
      <c r="P594" s="6"/>
      <c r="Q594" s="6"/>
    </row>
    <row r="595" ht="15.75" customHeight="1">
      <c r="A595" s="14"/>
      <c r="B595" s="23"/>
      <c r="C595" s="23"/>
      <c r="N595" s="14" t="str">
        <f t="shared" si="1"/>
        <v>Link</v>
      </c>
      <c r="O595" s="14"/>
      <c r="P595" s="6"/>
      <c r="Q595" s="6"/>
    </row>
    <row r="596" ht="15.75" customHeight="1">
      <c r="A596" s="14"/>
      <c r="B596" s="23"/>
      <c r="C596" s="23"/>
      <c r="N596" s="14" t="str">
        <f t="shared" si="1"/>
        <v>Link</v>
      </c>
      <c r="O596" s="14"/>
      <c r="P596" s="6"/>
      <c r="Q596" s="6"/>
    </row>
    <row r="597" ht="15.75" customHeight="1">
      <c r="A597" s="14"/>
      <c r="B597" s="23"/>
      <c r="C597" s="23"/>
      <c r="N597" s="14" t="str">
        <f t="shared" si="1"/>
        <v>Link</v>
      </c>
      <c r="O597" s="14"/>
      <c r="P597" s="6"/>
      <c r="Q597" s="6"/>
    </row>
    <row r="598" ht="15.75" customHeight="1">
      <c r="A598" s="14"/>
      <c r="B598" s="23"/>
      <c r="C598" s="23"/>
      <c r="N598" s="14" t="str">
        <f t="shared" si="1"/>
        <v>Link</v>
      </c>
      <c r="O598" s="14"/>
      <c r="P598" s="6"/>
      <c r="Q598" s="6"/>
    </row>
    <row r="599" ht="15.75" customHeight="1">
      <c r="A599" s="14"/>
      <c r="B599" s="23"/>
      <c r="C599" s="23"/>
      <c r="N599" s="14" t="str">
        <f t="shared" si="1"/>
        <v>Link</v>
      </c>
      <c r="O599" s="14"/>
      <c r="P599" s="6"/>
      <c r="Q599" s="6"/>
    </row>
    <row r="600" ht="15.75" customHeight="1">
      <c r="A600" s="14"/>
      <c r="B600" s="23"/>
      <c r="C600" s="23"/>
      <c r="N600" s="14" t="str">
        <f t="shared" si="1"/>
        <v>Link</v>
      </c>
      <c r="O600" s="14"/>
      <c r="P600" s="6"/>
      <c r="Q600" s="6"/>
    </row>
    <row r="601" ht="15.75" customHeight="1">
      <c r="A601" s="14"/>
      <c r="B601" s="23"/>
      <c r="C601" s="23"/>
      <c r="N601" s="14" t="str">
        <f t="shared" si="1"/>
        <v>Link</v>
      </c>
      <c r="O601" s="14"/>
      <c r="P601" s="6"/>
      <c r="Q601" s="6"/>
    </row>
    <row r="602" ht="15.75" customHeight="1">
      <c r="A602" s="14"/>
      <c r="B602" s="23"/>
      <c r="C602" s="23"/>
      <c r="N602" s="14" t="str">
        <f t="shared" si="1"/>
        <v>Link</v>
      </c>
      <c r="O602" s="14"/>
      <c r="P602" s="6"/>
      <c r="Q602" s="6"/>
    </row>
    <row r="603" ht="15.75" customHeight="1">
      <c r="A603" s="14"/>
      <c r="B603" s="23"/>
      <c r="C603" s="23"/>
      <c r="N603" s="14" t="str">
        <f t="shared" si="1"/>
        <v>Link</v>
      </c>
      <c r="O603" s="14"/>
      <c r="P603" s="6"/>
      <c r="Q603" s="6"/>
    </row>
    <row r="604" ht="15.75" customHeight="1">
      <c r="A604" s="14"/>
      <c r="B604" s="23"/>
      <c r="C604" s="23"/>
      <c r="N604" s="14" t="str">
        <f t="shared" si="1"/>
        <v>Link</v>
      </c>
      <c r="O604" s="14"/>
      <c r="P604" s="6"/>
      <c r="Q604" s="6"/>
    </row>
    <row r="605" ht="15.75" customHeight="1">
      <c r="A605" s="14"/>
      <c r="B605" s="23"/>
      <c r="C605" s="23"/>
      <c r="N605" s="14" t="str">
        <f t="shared" si="1"/>
        <v>Link</v>
      </c>
      <c r="O605" s="14"/>
      <c r="P605" s="6"/>
      <c r="Q605" s="6"/>
    </row>
    <row r="606" ht="15.75" customHeight="1">
      <c r="A606" s="14"/>
      <c r="B606" s="23"/>
      <c r="C606" s="23"/>
      <c r="N606" s="14" t="str">
        <f t="shared" si="1"/>
        <v>Link</v>
      </c>
      <c r="O606" s="14"/>
      <c r="P606" s="6"/>
      <c r="Q606" s="6"/>
    </row>
    <row r="607" ht="15.75" customHeight="1">
      <c r="A607" s="14"/>
      <c r="B607" s="23"/>
      <c r="C607" s="23"/>
      <c r="N607" s="14" t="str">
        <f t="shared" si="1"/>
        <v>Link</v>
      </c>
      <c r="O607" s="14"/>
      <c r="P607" s="6"/>
      <c r="Q607" s="6"/>
    </row>
    <row r="608" ht="15.75" customHeight="1">
      <c r="A608" s="14"/>
      <c r="B608" s="23"/>
      <c r="C608" s="23"/>
      <c r="N608" s="14" t="str">
        <f t="shared" si="1"/>
        <v>Link</v>
      </c>
      <c r="O608" s="14"/>
      <c r="P608" s="6"/>
      <c r="Q608" s="6"/>
    </row>
    <row r="609" ht="15.75" customHeight="1">
      <c r="A609" s="14"/>
      <c r="B609" s="23"/>
      <c r="C609" s="23"/>
      <c r="N609" s="14" t="str">
        <f t="shared" si="1"/>
        <v>Link</v>
      </c>
      <c r="O609" s="14"/>
      <c r="P609" s="6"/>
      <c r="Q609" s="6"/>
    </row>
    <row r="610" ht="15.75" customHeight="1">
      <c r="A610" s="14"/>
      <c r="B610" s="23"/>
      <c r="C610" s="23"/>
      <c r="N610" s="14" t="str">
        <f t="shared" si="1"/>
        <v>Link</v>
      </c>
      <c r="O610" s="14"/>
      <c r="P610" s="6"/>
      <c r="Q610" s="6"/>
    </row>
    <row r="611" ht="15.75" customHeight="1">
      <c r="A611" s="14"/>
      <c r="B611" s="23"/>
      <c r="C611" s="23"/>
      <c r="N611" s="14" t="str">
        <f t="shared" si="1"/>
        <v>Link</v>
      </c>
      <c r="O611" s="14"/>
      <c r="P611" s="6"/>
      <c r="Q611" s="6"/>
    </row>
    <row r="612" ht="15.75" customHeight="1">
      <c r="A612" s="14"/>
      <c r="B612" s="23"/>
      <c r="C612" s="23"/>
      <c r="N612" s="14" t="str">
        <f t="shared" si="1"/>
        <v>Link</v>
      </c>
      <c r="O612" s="14"/>
      <c r="P612" s="6"/>
      <c r="Q612" s="6"/>
    </row>
    <row r="613" ht="15.75" customHeight="1">
      <c r="A613" s="14"/>
      <c r="B613" s="23"/>
      <c r="C613" s="23"/>
      <c r="N613" s="14" t="str">
        <f t="shared" si="1"/>
        <v>Link</v>
      </c>
      <c r="O613" s="14"/>
      <c r="P613" s="6"/>
      <c r="Q613" s="6"/>
    </row>
    <row r="614" ht="15.75" customHeight="1">
      <c r="A614" s="14"/>
      <c r="B614" s="23"/>
      <c r="C614" s="23"/>
      <c r="N614" s="14" t="str">
        <f t="shared" si="1"/>
        <v>Link</v>
      </c>
      <c r="O614" s="14"/>
      <c r="P614" s="6"/>
      <c r="Q614" s="6"/>
    </row>
    <row r="615" ht="15.75" customHeight="1">
      <c r="A615" s="14"/>
      <c r="B615" s="23"/>
      <c r="C615" s="23"/>
      <c r="N615" s="14" t="str">
        <f t="shared" si="1"/>
        <v>Link</v>
      </c>
      <c r="O615" s="14"/>
      <c r="P615" s="6"/>
      <c r="Q615" s="6"/>
    </row>
    <row r="616" ht="15.75" customHeight="1">
      <c r="A616" s="14"/>
      <c r="B616" s="23"/>
      <c r="C616" s="23"/>
      <c r="N616" s="14" t="str">
        <f t="shared" si="1"/>
        <v>Link</v>
      </c>
      <c r="O616" s="14"/>
      <c r="P616" s="6"/>
      <c r="Q616" s="6"/>
    </row>
    <row r="617" ht="15.75" customHeight="1">
      <c r="A617" s="14"/>
      <c r="B617" s="23"/>
      <c r="C617" s="23"/>
      <c r="N617" s="14" t="str">
        <f t="shared" si="1"/>
        <v>Link</v>
      </c>
      <c r="O617" s="14"/>
      <c r="P617" s="6"/>
      <c r="Q617" s="6"/>
    </row>
    <row r="618" ht="15.75" customHeight="1">
      <c r="A618" s="14"/>
      <c r="B618" s="23"/>
      <c r="C618" s="23"/>
      <c r="N618" s="14" t="str">
        <f t="shared" si="1"/>
        <v>Link</v>
      </c>
      <c r="O618" s="14"/>
      <c r="P618" s="6"/>
      <c r="Q618" s="6"/>
    </row>
    <row r="619" ht="15.75" customHeight="1">
      <c r="A619" s="14"/>
      <c r="B619" s="23"/>
      <c r="C619" s="23"/>
      <c r="N619" s="14" t="str">
        <f t="shared" si="1"/>
        <v>Link</v>
      </c>
      <c r="O619" s="14"/>
      <c r="P619" s="6"/>
      <c r="Q619" s="6"/>
    </row>
    <row r="620" ht="15.75" customHeight="1">
      <c r="A620" s="14"/>
      <c r="B620" s="23"/>
      <c r="C620" s="23"/>
      <c r="N620" s="14" t="str">
        <f t="shared" si="1"/>
        <v>Link</v>
      </c>
      <c r="O620" s="14"/>
      <c r="P620" s="6"/>
      <c r="Q620" s="6"/>
    </row>
    <row r="621" ht="15.75" customHeight="1">
      <c r="A621" s="14"/>
      <c r="B621" s="23"/>
      <c r="C621" s="23"/>
      <c r="N621" s="14" t="str">
        <f t="shared" si="1"/>
        <v>Link</v>
      </c>
      <c r="O621" s="14"/>
      <c r="P621" s="6"/>
      <c r="Q621" s="6"/>
    </row>
    <row r="622" ht="15.75" customHeight="1">
      <c r="A622" s="14"/>
      <c r="B622" s="23"/>
      <c r="C622" s="23"/>
      <c r="N622" s="14" t="str">
        <f t="shared" si="1"/>
        <v>Link</v>
      </c>
      <c r="O622" s="14"/>
      <c r="P622" s="6"/>
      <c r="Q622" s="6"/>
    </row>
    <row r="623" ht="15.75" customHeight="1">
      <c r="A623" s="14"/>
      <c r="B623" s="23"/>
      <c r="C623" s="23"/>
      <c r="N623" s="14" t="str">
        <f t="shared" si="1"/>
        <v>Link</v>
      </c>
      <c r="O623" s="14"/>
      <c r="P623" s="6"/>
      <c r="Q623" s="6"/>
    </row>
    <row r="624" ht="15.75" customHeight="1">
      <c r="A624" s="14"/>
      <c r="B624" s="23"/>
      <c r="C624" s="23"/>
      <c r="N624" s="14" t="str">
        <f t="shared" si="1"/>
        <v>Link</v>
      </c>
      <c r="O624" s="14"/>
      <c r="P624" s="6"/>
      <c r="Q624" s="6"/>
    </row>
    <row r="625" ht="15.75" customHeight="1">
      <c r="A625" s="14"/>
      <c r="B625" s="23"/>
      <c r="C625" s="23"/>
      <c r="N625" s="14" t="str">
        <f t="shared" si="1"/>
        <v>Link</v>
      </c>
      <c r="O625" s="14"/>
      <c r="P625" s="6"/>
      <c r="Q625" s="6"/>
    </row>
    <row r="626" ht="15.75" customHeight="1">
      <c r="A626" s="14"/>
      <c r="B626" s="23"/>
      <c r="C626" s="23"/>
      <c r="N626" s="14" t="str">
        <f t="shared" si="1"/>
        <v>Link</v>
      </c>
      <c r="O626" s="14"/>
      <c r="P626" s="6"/>
      <c r="Q626" s="6"/>
    </row>
    <row r="627" ht="15.75" customHeight="1">
      <c r="A627" s="14"/>
      <c r="B627" s="23"/>
      <c r="C627" s="23"/>
      <c r="N627" s="14" t="str">
        <f t="shared" si="1"/>
        <v>Link</v>
      </c>
      <c r="O627" s="14"/>
      <c r="P627" s="6"/>
      <c r="Q627" s="6"/>
    </row>
    <row r="628" ht="15.75" customHeight="1">
      <c r="A628" s="14"/>
      <c r="B628" s="23"/>
      <c r="C628" s="23"/>
      <c r="N628" s="14" t="str">
        <f t="shared" si="1"/>
        <v>Link</v>
      </c>
      <c r="O628" s="14"/>
      <c r="P628" s="6"/>
      <c r="Q628" s="6"/>
    </row>
    <row r="629" ht="15.75" customHeight="1">
      <c r="A629" s="14"/>
      <c r="B629" s="23"/>
      <c r="C629" s="23"/>
      <c r="N629" s="14" t="str">
        <f t="shared" si="1"/>
        <v>Link</v>
      </c>
      <c r="O629" s="14"/>
      <c r="P629" s="6"/>
      <c r="Q629" s="6"/>
    </row>
    <row r="630" ht="15.75" customHeight="1">
      <c r="A630" s="14"/>
      <c r="B630" s="23"/>
      <c r="C630" s="23"/>
      <c r="N630" s="14" t="str">
        <f t="shared" si="1"/>
        <v>Link</v>
      </c>
      <c r="O630" s="14"/>
      <c r="P630" s="6"/>
      <c r="Q630" s="6"/>
    </row>
    <row r="631" ht="15.75" customHeight="1">
      <c r="A631" s="14"/>
      <c r="B631" s="23"/>
      <c r="C631" s="23"/>
      <c r="N631" s="14" t="str">
        <f t="shared" si="1"/>
        <v>Link</v>
      </c>
      <c r="O631" s="14"/>
      <c r="P631" s="6"/>
      <c r="Q631" s="6"/>
    </row>
    <row r="632" ht="15.75" customHeight="1">
      <c r="A632" s="14"/>
      <c r="B632" s="23"/>
      <c r="C632" s="23"/>
      <c r="N632" s="14" t="str">
        <f t="shared" si="1"/>
        <v>Link</v>
      </c>
      <c r="O632" s="14"/>
      <c r="P632" s="6"/>
      <c r="Q632" s="6"/>
    </row>
    <row r="633" ht="15.75" customHeight="1">
      <c r="A633" s="14"/>
      <c r="B633" s="23"/>
      <c r="C633" s="23"/>
      <c r="N633" s="14" t="str">
        <f t="shared" si="1"/>
        <v>Link</v>
      </c>
      <c r="O633" s="14"/>
      <c r="P633" s="6"/>
      <c r="Q633" s="6"/>
    </row>
    <row r="634" ht="15.75" customHeight="1">
      <c r="A634" s="14"/>
      <c r="B634" s="23"/>
      <c r="C634" s="23"/>
      <c r="N634" s="14" t="str">
        <f t="shared" si="1"/>
        <v>Link</v>
      </c>
      <c r="O634" s="14"/>
      <c r="P634" s="6"/>
      <c r="Q634" s="6"/>
    </row>
    <row r="635" ht="15.75" customHeight="1">
      <c r="A635" s="14"/>
      <c r="B635" s="23"/>
      <c r="C635" s="23"/>
      <c r="N635" s="14" t="str">
        <f t="shared" si="1"/>
        <v>Link</v>
      </c>
      <c r="O635" s="14"/>
      <c r="P635" s="6"/>
      <c r="Q635" s="6"/>
    </row>
    <row r="636" ht="15.75" customHeight="1">
      <c r="A636" s="14"/>
      <c r="B636" s="23"/>
      <c r="C636" s="23"/>
      <c r="N636" s="14" t="str">
        <f t="shared" si="1"/>
        <v>Link</v>
      </c>
      <c r="O636" s="14"/>
      <c r="P636" s="6"/>
      <c r="Q636" s="6"/>
    </row>
    <row r="637" ht="15.75" customHeight="1">
      <c r="A637" s="14"/>
      <c r="B637" s="23"/>
      <c r="C637" s="23"/>
      <c r="N637" s="14" t="str">
        <f t="shared" si="1"/>
        <v>Link</v>
      </c>
      <c r="O637" s="14"/>
      <c r="P637" s="6"/>
      <c r="Q637" s="6"/>
    </row>
    <row r="638" ht="15.75" customHeight="1">
      <c r="A638" s="14"/>
      <c r="B638" s="23"/>
      <c r="C638" s="23"/>
      <c r="N638" s="14" t="str">
        <f t="shared" si="1"/>
        <v>Link</v>
      </c>
      <c r="O638" s="14"/>
      <c r="P638" s="6"/>
      <c r="Q638" s="6"/>
    </row>
    <row r="639" ht="15.75" customHeight="1">
      <c r="A639" s="14"/>
      <c r="B639" s="23"/>
      <c r="C639" s="23"/>
      <c r="N639" s="14" t="str">
        <f t="shared" si="1"/>
        <v>Link</v>
      </c>
      <c r="O639" s="14"/>
      <c r="P639" s="6"/>
      <c r="Q639" s="6"/>
    </row>
    <row r="640" ht="15.75" customHeight="1">
      <c r="A640" s="14"/>
      <c r="B640" s="23"/>
      <c r="C640" s="23"/>
      <c r="N640" s="14" t="str">
        <f t="shared" si="1"/>
        <v>Link</v>
      </c>
      <c r="O640" s="14"/>
      <c r="P640" s="6"/>
      <c r="Q640" s="6"/>
    </row>
    <row r="641" ht="15.75" customHeight="1">
      <c r="A641" s="14"/>
      <c r="B641" s="23"/>
      <c r="C641" s="23"/>
      <c r="N641" s="14" t="str">
        <f t="shared" si="1"/>
        <v>Link</v>
      </c>
      <c r="O641" s="14"/>
      <c r="P641" s="6"/>
      <c r="Q641" s="6"/>
    </row>
    <row r="642" ht="15.75" customHeight="1">
      <c r="A642" s="14"/>
      <c r="B642" s="23"/>
      <c r="C642" s="23"/>
      <c r="N642" s="14" t="str">
        <f t="shared" si="1"/>
        <v>Link</v>
      </c>
      <c r="O642" s="14"/>
      <c r="P642" s="6"/>
      <c r="Q642" s="6"/>
    </row>
    <row r="643" ht="15.75" customHeight="1">
      <c r="A643" s="14"/>
      <c r="B643" s="23"/>
      <c r="C643" s="23"/>
      <c r="N643" s="14" t="str">
        <f t="shared" si="1"/>
        <v>Link</v>
      </c>
      <c r="O643" s="14"/>
      <c r="P643" s="6"/>
      <c r="Q643" s="6"/>
    </row>
    <row r="644" ht="15.75" customHeight="1">
      <c r="A644" s="14"/>
      <c r="B644" s="23"/>
      <c r="C644" s="23"/>
      <c r="N644" s="14" t="str">
        <f t="shared" si="1"/>
        <v>Link</v>
      </c>
      <c r="O644" s="14"/>
      <c r="P644" s="6"/>
      <c r="Q644" s="6"/>
    </row>
    <row r="645" ht="15.75" customHeight="1">
      <c r="A645" s="14"/>
      <c r="B645" s="23"/>
      <c r="C645" s="23"/>
      <c r="N645" s="14" t="str">
        <f t="shared" si="1"/>
        <v>Link</v>
      </c>
      <c r="O645" s="14"/>
      <c r="P645" s="6"/>
      <c r="Q645" s="6"/>
    </row>
    <row r="646" ht="15.75" customHeight="1">
      <c r="A646" s="14"/>
      <c r="B646" s="23"/>
      <c r="C646" s="23"/>
      <c r="N646" s="14" t="str">
        <f t="shared" si="1"/>
        <v>Link</v>
      </c>
      <c r="O646" s="14"/>
      <c r="P646" s="6"/>
      <c r="Q646" s="6"/>
    </row>
    <row r="647" ht="15.75" customHeight="1">
      <c r="A647" s="14"/>
      <c r="B647" s="23"/>
      <c r="C647" s="23"/>
      <c r="N647" s="14" t="str">
        <f t="shared" si="1"/>
        <v>Link</v>
      </c>
      <c r="O647" s="14"/>
      <c r="P647" s="6"/>
      <c r="Q647" s="6"/>
    </row>
    <row r="648" ht="15.75" customHeight="1">
      <c r="A648" s="14"/>
      <c r="B648" s="23"/>
      <c r="C648" s="23"/>
      <c r="N648" s="14" t="str">
        <f t="shared" si="1"/>
        <v>Link</v>
      </c>
      <c r="O648" s="14"/>
      <c r="P648" s="6"/>
      <c r="Q648" s="6"/>
    </row>
    <row r="649" ht="15.75" customHeight="1">
      <c r="A649" s="14"/>
      <c r="B649" s="23"/>
      <c r="C649" s="23"/>
      <c r="N649" s="14" t="str">
        <f t="shared" si="1"/>
        <v>Link</v>
      </c>
      <c r="O649" s="14"/>
      <c r="P649" s="6"/>
      <c r="Q649" s="6"/>
    </row>
    <row r="650" ht="15.75" customHeight="1">
      <c r="A650" s="14"/>
      <c r="B650" s="23"/>
      <c r="C650" s="23"/>
      <c r="N650" s="14" t="str">
        <f t="shared" si="1"/>
        <v>Link</v>
      </c>
      <c r="O650" s="14"/>
      <c r="P650" s="6"/>
      <c r="Q650" s="6"/>
    </row>
    <row r="651" ht="15.75" customHeight="1">
      <c r="A651" s="14"/>
      <c r="B651" s="23"/>
      <c r="C651" s="23"/>
      <c r="N651" s="14" t="str">
        <f t="shared" si="1"/>
        <v>Link</v>
      </c>
      <c r="O651" s="14"/>
      <c r="P651" s="6"/>
      <c r="Q651" s="6"/>
    </row>
    <row r="652" ht="15.75" customHeight="1">
      <c r="A652" s="14"/>
      <c r="B652" s="23"/>
      <c r="C652" s="23"/>
      <c r="N652" s="14" t="str">
        <f t="shared" si="1"/>
        <v>Link</v>
      </c>
      <c r="O652" s="14"/>
      <c r="P652" s="6"/>
      <c r="Q652" s="6"/>
    </row>
    <row r="653" ht="15.75" customHeight="1">
      <c r="A653" s="14"/>
      <c r="B653" s="23"/>
      <c r="C653" s="23"/>
      <c r="N653" s="14" t="str">
        <f t="shared" si="1"/>
        <v>Link</v>
      </c>
      <c r="O653" s="14"/>
      <c r="P653" s="6"/>
      <c r="Q653" s="6"/>
    </row>
    <row r="654" ht="15.75" customHeight="1">
      <c r="A654" s="14"/>
      <c r="B654" s="23"/>
      <c r="C654" s="23"/>
      <c r="N654" s="14" t="str">
        <f t="shared" si="1"/>
        <v>Link</v>
      </c>
      <c r="O654" s="14"/>
      <c r="P654" s="6"/>
      <c r="Q654" s="6"/>
    </row>
    <row r="655" ht="15.75" customHeight="1">
      <c r="A655" s="14"/>
      <c r="B655" s="23"/>
      <c r="C655" s="23"/>
      <c r="N655" s="14" t="str">
        <f t="shared" si="1"/>
        <v>Link</v>
      </c>
      <c r="O655" s="14"/>
      <c r="P655" s="6"/>
      <c r="Q655" s="6"/>
    </row>
    <row r="656" ht="15.75" customHeight="1">
      <c r="A656" s="14"/>
      <c r="B656" s="23"/>
      <c r="C656" s="23"/>
      <c r="N656" s="14" t="str">
        <f t="shared" si="1"/>
        <v>Link</v>
      </c>
      <c r="O656" s="14"/>
      <c r="P656" s="6"/>
      <c r="Q656" s="6"/>
    </row>
    <row r="657" ht="15.75" customHeight="1">
      <c r="A657" s="14"/>
      <c r="B657" s="23"/>
      <c r="C657" s="23"/>
      <c r="N657" s="14" t="str">
        <f t="shared" si="1"/>
        <v>Link</v>
      </c>
      <c r="O657" s="14"/>
      <c r="P657" s="6"/>
      <c r="Q657" s="6"/>
    </row>
    <row r="658" ht="15.75" customHeight="1">
      <c r="A658" s="14"/>
      <c r="B658" s="23"/>
      <c r="C658" s="23"/>
      <c r="N658" s="14" t="str">
        <f t="shared" si="1"/>
        <v>Link</v>
      </c>
      <c r="O658" s="14"/>
      <c r="P658" s="6"/>
      <c r="Q658" s="6"/>
    </row>
    <row r="659" ht="15.75" customHeight="1">
      <c r="A659" s="14"/>
      <c r="B659" s="23"/>
      <c r="C659" s="23"/>
      <c r="N659" s="14" t="str">
        <f t="shared" si="1"/>
        <v>Link</v>
      </c>
      <c r="O659" s="14"/>
      <c r="P659" s="6"/>
      <c r="Q659" s="6"/>
    </row>
    <row r="660" ht="15.75" customHeight="1">
      <c r="A660" s="14"/>
      <c r="B660" s="23"/>
      <c r="C660" s="23"/>
      <c r="N660" s="14" t="str">
        <f t="shared" si="1"/>
        <v>Link</v>
      </c>
      <c r="O660" s="14"/>
      <c r="P660" s="6"/>
      <c r="Q660" s="6"/>
    </row>
    <row r="661" ht="15.75" customHeight="1">
      <c r="A661" s="14"/>
      <c r="B661" s="23"/>
      <c r="C661" s="23"/>
      <c r="N661" s="14" t="str">
        <f t="shared" si="1"/>
        <v>Link</v>
      </c>
      <c r="O661" s="14"/>
      <c r="P661" s="6"/>
      <c r="Q661" s="6"/>
    </row>
    <row r="662" ht="15.75" customHeight="1">
      <c r="A662" s="14"/>
      <c r="B662" s="23"/>
      <c r="C662" s="23"/>
      <c r="N662" s="14" t="str">
        <f t="shared" si="1"/>
        <v>Link</v>
      </c>
      <c r="O662" s="14"/>
      <c r="P662" s="6"/>
      <c r="Q662" s="6"/>
    </row>
    <row r="663" ht="15.75" customHeight="1">
      <c r="A663" s="14"/>
      <c r="B663" s="23"/>
      <c r="C663" s="23"/>
      <c r="N663" s="14" t="str">
        <f t="shared" si="1"/>
        <v>Link</v>
      </c>
      <c r="O663" s="14"/>
      <c r="P663" s="6"/>
      <c r="Q663" s="6"/>
    </row>
    <row r="664" ht="15.75" customHeight="1">
      <c r="A664" s="14"/>
      <c r="B664" s="23"/>
      <c r="C664" s="23"/>
      <c r="N664" s="14" t="str">
        <f t="shared" si="1"/>
        <v>Link</v>
      </c>
      <c r="O664" s="14"/>
      <c r="P664" s="6"/>
      <c r="Q664" s="6"/>
    </row>
    <row r="665" ht="15.75" customHeight="1">
      <c r="A665" s="14"/>
      <c r="B665" s="23"/>
      <c r="C665" s="23"/>
      <c r="N665" s="14" t="str">
        <f t="shared" si="1"/>
        <v>Link</v>
      </c>
      <c r="O665" s="14"/>
      <c r="P665" s="6"/>
      <c r="Q665" s="6"/>
    </row>
    <row r="666" ht="15.75" customHeight="1">
      <c r="A666" s="14"/>
      <c r="B666" s="23"/>
      <c r="C666" s="23"/>
      <c r="N666" s="14" t="str">
        <f t="shared" si="1"/>
        <v>Link</v>
      </c>
      <c r="O666" s="14"/>
      <c r="P666" s="6"/>
      <c r="Q666" s="6"/>
    </row>
    <row r="667" ht="15.75" customHeight="1">
      <c r="A667" s="14"/>
      <c r="B667" s="23"/>
      <c r="C667" s="23"/>
      <c r="N667" s="14" t="str">
        <f t="shared" si="1"/>
        <v>Link</v>
      </c>
      <c r="O667" s="14"/>
      <c r="P667" s="6"/>
      <c r="Q667" s="6"/>
    </row>
    <row r="668" ht="15.75" customHeight="1">
      <c r="A668" s="14"/>
      <c r="B668" s="23"/>
      <c r="C668" s="23"/>
      <c r="N668" s="14" t="str">
        <f t="shared" si="1"/>
        <v>Link</v>
      </c>
      <c r="O668" s="14"/>
      <c r="P668" s="6"/>
      <c r="Q668" s="6"/>
    </row>
    <row r="669" ht="15.75" customHeight="1">
      <c r="A669" s="14"/>
      <c r="B669" s="23"/>
      <c r="C669" s="23"/>
      <c r="N669" s="14" t="str">
        <f t="shared" si="1"/>
        <v>Link</v>
      </c>
      <c r="O669" s="14"/>
      <c r="P669" s="6"/>
      <c r="Q669" s="6"/>
    </row>
    <row r="670" ht="15.75" customHeight="1">
      <c r="A670" s="14"/>
      <c r="B670" s="23"/>
      <c r="C670" s="23"/>
      <c r="N670" s="14" t="str">
        <f t="shared" si="1"/>
        <v>Link</v>
      </c>
      <c r="O670" s="14"/>
      <c r="P670" s="6"/>
      <c r="Q670" s="6"/>
    </row>
    <row r="671" ht="15.75" customHeight="1">
      <c r="A671" s="14"/>
      <c r="B671" s="23"/>
      <c r="C671" s="23"/>
      <c r="N671" s="14" t="str">
        <f t="shared" si="1"/>
        <v>Link</v>
      </c>
      <c r="O671" s="14"/>
      <c r="P671" s="6"/>
      <c r="Q671" s="6"/>
    </row>
    <row r="672" ht="15.75" customHeight="1">
      <c r="A672" s="14"/>
      <c r="B672" s="23"/>
      <c r="C672" s="23"/>
      <c r="N672" s="14" t="str">
        <f t="shared" si="1"/>
        <v>Link</v>
      </c>
      <c r="O672" s="14"/>
      <c r="P672" s="6"/>
      <c r="Q672" s="6"/>
    </row>
    <row r="673" ht="15.75" customHeight="1">
      <c r="A673" s="14"/>
      <c r="B673" s="23"/>
      <c r="C673" s="23"/>
      <c r="N673" s="14" t="str">
        <f t="shared" si="1"/>
        <v>Link</v>
      </c>
      <c r="O673" s="14"/>
      <c r="P673" s="6"/>
      <c r="Q673" s="6"/>
    </row>
    <row r="674" ht="15.75" customHeight="1">
      <c r="A674" s="14"/>
      <c r="B674" s="23"/>
      <c r="C674" s="23"/>
      <c r="N674" s="14" t="str">
        <f t="shared" si="1"/>
        <v>Link</v>
      </c>
      <c r="O674" s="14"/>
      <c r="P674" s="6"/>
      <c r="Q674" s="6"/>
    </row>
    <row r="675" ht="15.75" customHeight="1">
      <c r="A675" s="14"/>
      <c r="B675" s="23"/>
      <c r="C675" s="23"/>
      <c r="N675" s="14" t="str">
        <f t="shared" si="1"/>
        <v>Link</v>
      </c>
      <c r="O675" s="14"/>
      <c r="P675" s="6"/>
      <c r="Q675" s="6"/>
    </row>
    <row r="676" ht="15.75" customHeight="1">
      <c r="A676" s="14"/>
      <c r="B676" s="23"/>
      <c r="C676" s="23"/>
      <c r="N676" s="14" t="str">
        <f t="shared" si="1"/>
        <v>Link</v>
      </c>
      <c r="O676" s="14"/>
      <c r="P676" s="6"/>
      <c r="Q676" s="6"/>
    </row>
    <row r="677" ht="15.75" customHeight="1">
      <c r="A677" s="14"/>
      <c r="B677" s="23"/>
      <c r="C677" s="23"/>
      <c r="N677" s="14" t="str">
        <f t="shared" si="1"/>
        <v>Link</v>
      </c>
      <c r="O677" s="14"/>
      <c r="P677" s="6"/>
      <c r="Q677" s="6"/>
    </row>
    <row r="678" ht="15.75" customHeight="1">
      <c r="A678" s="14"/>
      <c r="B678" s="23"/>
      <c r="C678" s="23"/>
      <c r="N678" s="14" t="str">
        <f t="shared" si="1"/>
        <v>Link</v>
      </c>
      <c r="O678" s="14"/>
      <c r="P678" s="6"/>
      <c r="Q678" s="6"/>
    </row>
    <row r="679" ht="15.75" customHeight="1">
      <c r="A679" s="14"/>
      <c r="B679" s="23"/>
      <c r="C679" s="23"/>
      <c r="N679" s="14" t="str">
        <f t="shared" si="1"/>
        <v>Link</v>
      </c>
      <c r="O679" s="14"/>
      <c r="P679" s="6"/>
      <c r="Q679" s="6"/>
    </row>
    <row r="680" ht="15.75" customHeight="1">
      <c r="A680" s="14"/>
      <c r="B680" s="23"/>
      <c r="C680" s="23"/>
      <c r="N680" s="14" t="str">
        <f t="shared" si="1"/>
        <v>Link</v>
      </c>
      <c r="O680" s="14"/>
      <c r="P680" s="6"/>
      <c r="Q680" s="6"/>
    </row>
    <row r="681" ht="15.75" customHeight="1">
      <c r="A681" s="14"/>
      <c r="B681" s="23"/>
      <c r="C681" s="23"/>
      <c r="N681" s="14" t="str">
        <f t="shared" si="1"/>
        <v>Link</v>
      </c>
      <c r="O681" s="14"/>
      <c r="P681" s="6"/>
      <c r="Q681" s="6"/>
    </row>
    <row r="682" ht="15.75" customHeight="1">
      <c r="A682" s="14"/>
      <c r="B682" s="23"/>
      <c r="C682" s="23"/>
      <c r="N682" s="14" t="str">
        <f t="shared" si="1"/>
        <v>Link</v>
      </c>
      <c r="O682" s="14"/>
      <c r="P682" s="6"/>
      <c r="Q682" s="6"/>
    </row>
    <row r="683" ht="15.75" customHeight="1">
      <c r="A683" s="14"/>
      <c r="B683" s="23"/>
      <c r="C683" s="23"/>
      <c r="N683" s="14" t="str">
        <f t="shared" si="1"/>
        <v>Link</v>
      </c>
      <c r="O683" s="14"/>
      <c r="P683" s="6"/>
      <c r="Q683" s="6"/>
    </row>
    <row r="684" ht="15.75" customHeight="1">
      <c r="A684" s="14"/>
      <c r="B684" s="23"/>
      <c r="C684" s="23"/>
      <c r="N684" s="14" t="str">
        <f t="shared" si="1"/>
        <v>Link</v>
      </c>
      <c r="O684" s="14"/>
      <c r="P684" s="6"/>
      <c r="Q684" s="6"/>
    </row>
    <row r="685" ht="15.75" customHeight="1">
      <c r="A685" s="14"/>
      <c r="B685" s="23"/>
      <c r="C685" s="23"/>
      <c r="N685" s="14" t="str">
        <f t="shared" si="1"/>
        <v>Link</v>
      </c>
      <c r="O685" s="14"/>
      <c r="P685" s="6"/>
      <c r="Q685" s="6"/>
    </row>
    <row r="686" ht="15.75" customHeight="1">
      <c r="A686" s="14"/>
      <c r="B686" s="23"/>
      <c r="C686" s="23"/>
      <c r="N686" s="14" t="str">
        <f t="shared" si="1"/>
        <v>Link</v>
      </c>
      <c r="O686" s="14"/>
      <c r="P686" s="6"/>
      <c r="Q686" s="6"/>
    </row>
    <row r="687" ht="15.75" customHeight="1">
      <c r="A687" s="14"/>
      <c r="B687" s="23"/>
      <c r="C687" s="23"/>
      <c r="N687" s="14" t="str">
        <f t="shared" si="1"/>
        <v>Link</v>
      </c>
      <c r="O687" s="14"/>
      <c r="P687" s="6"/>
      <c r="Q687" s="6"/>
    </row>
    <row r="688" ht="15.75" customHeight="1">
      <c r="A688" s="14"/>
      <c r="B688" s="23"/>
      <c r="C688" s="23"/>
      <c r="N688" s="14" t="str">
        <f t="shared" si="1"/>
        <v>Link</v>
      </c>
      <c r="O688" s="14"/>
      <c r="P688" s="6"/>
      <c r="Q688" s="6"/>
    </row>
    <row r="689" ht="15.75" customHeight="1">
      <c r="A689" s="14"/>
      <c r="B689" s="23"/>
      <c r="C689" s="23"/>
      <c r="N689" s="14" t="str">
        <f t="shared" si="1"/>
        <v>Link</v>
      </c>
      <c r="O689" s="14"/>
      <c r="P689" s="6"/>
      <c r="Q689" s="6"/>
    </row>
    <row r="690" ht="15.75" customHeight="1">
      <c r="A690" s="14"/>
      <c r="B690" s="23"/>
      <c r="C690" s="23"/>
      <c r="N690" s="14" t="str">
        <f t="shared" si="1"/>
        <v>Link</v>
      </c>
      <c r="O690" s="14"/>
      <c r="P690" s="6"/>
      <c r="Q690" s="6"/>
    </row>
    <row r="691" ht="15.75" customHeight="1">
      <c r="A691" s="14"/>
      <c r="B691" s="23"/>
      <c r="C691" s="23"/>
      <c r="N691" s="14" t="str">
        <f t="shared" si="1"/>
        <v>Link</v>
      </c>
      <c r="O691" s="14"/>
      <c r="P691" s="6"/>
      <c r="Q691" s="6"/>
    </row>
    <row r="692" ht="15.75" customHeight="1">
      <c r="A692" s="14"/>
      <c r="B692" s="23"/>
      <c r="C692" s="23"/>
      <c r="N692" s="14" t="str">
        <f t="shared" si="1"/>
        <v>Link</v>
      </c>
      <c r="O692" s="14"/>
      <c r="P692" s="6"/>
      <c r="Q692" s="6"/>
    </row>
    <row r="693" ht="15.75" customHeight="1">
      <c r="A693" s="14"/>
      <c r="B693" s="23"/>
      <c r="C693" s="23"/>
      <c r="N693" s="14" t="str">
        <f t="shared" si="1"/>
        <v>Link</v>
      </c>
      <c r="O693" s="14"/>
      <c r="P693" s="6"/>
      <c r="Q693" s="6"/>
    </row>
    <row r="694" ht="15.75" customHeight="1">
      <c r="A694" s="14"/>
      <c r="B694" s="23"/>
      <c r="C694" s="23"/>
      <c r="N694" s="14" t="str">
        <f t="shared" si="1"/>
        <v>Link</v>
      </c>
      <c r="O694" s="14"/>
      <c r="P694" s="6"/>
      <c r="Q694" s="6"/>
    </row>
    <row r="695" ht="15.75" customHeight="1">
      <c r="A695" s="14"/>
      <c r="B695" s="23"/>
      <c r="C695" s="23"/>
      <c r="N695" s="14" t="str">
        <f t="shared" si="1"/>
        <v>Link</v>
      </c>
      <c r="O695" s="14"/>
      <c r="P695" s="6"/>
      <c r="Q695" s="6"/>
    </row>
    <row r="696" ht="15.75" customHeight="1">
      <c r="A696" s="14"/>
      <c r="B696" s="23"/>
      <c r="C696" s="23"/>
      <c r="N696" s="14" t="str">
        <f t="shared" si="1"/>
        <v>Link</v>
      </c>
      <c r="O696" s="14"/>
      <c r="P696" s="6"/>
      <c r="Q696" s="6"/>
    </row>
    <row r="697" ht="15.75" customHeight="1">
      <c r="A697" s="14"/>
      <c r="B697" s="23"/>
      <c r="C697" s="23"/>
      <c r="N697" s="14" t="str">
        <f t="shared" si="1"/>
        <v>Link</v>
      </c>
      <c r="O697" s="14"/>
      <c r="P697" s="6"/>
      <c r="Q697" s="6"/>
    </row>
    <row r="698" ht="15.75" customHeight="1">
      <c r="A698" s="14"/>
      <c r="B698" s="23"/>
      <c r="C698" s="23"/>
      <c r="N698" s="14" t="str">
        <f t="shared" si="1"/>
        <v>Link</v>
      </c>
      <c r="O698" s="14"/>
      <c r="P698" s="6"/>
      <c r="Q698" s="6"/>
    </row>
    <row r="699" ht="15.75" customHeight="1">
      <c r="A699" s="14"/>
      <c r="B699" s="23"/>
      <c r="C699" s="23"/>
      <c r="N699" s="14" t="str">
        <f t="shared" si="1"/>
        <v>Link</v>
      </c>
      <c r="O699" s="14"/>
      <c r="P699" s="6"/>
      <c r="Q699" s="6"/>
    </row>
    <row r="700" ht="15.75" customHeight="1">
      <c r="A700" s="14"/>
      <c r="B700" s="23"/>
      <c r="C700" s="23"/>
      <c r="N700" s="14" t="str">
        <f t="shared" si="1"/>
        <v>Link</v>
      </c>
      <c r="O700" s="14"/>
      <c r="P700" s="6"/>
      <c r="Q700" s="6"/>
    </row>
    <row r="701" ht="15.75" customHeight="1">
      <c r="A701" s="14"/>
      <c r="B701" s="23"/>
      <c r="C701" s="23"/>
      <c r="N701" s="14" t="str">
        <f t="shared" si="1"/>
        <v>Link</v>
      </c>
      <c r="O701" s="14"/>
      <c r="P701" s="6"/>
      <c r="Q701" s="6"/>
    </row>
    <row r="702" ht="15.75" customHeight="1">
      <c r="A702" s="14"/>
      <c r="B702" s="23"/>
      <c r="C702" s="23"/>
      <c r="N702" s="14" t="str">
        <f t="shared" si="1"/>
        <v>Link</v>
      </c>
      <c r="O702" s="14"/>
      <c r="P702" s="6"/>
      <c r="Q702" s="6"/>
    </row>
    <row r="703" ht="15.75" customHeight="1">
      <c r="A703" s="14"/>
      <c r="B703" s="23"/>
      <c r="C703" s="23"/>
      <c r="N703" s="14" t="str">
        <f t="shared" si="1"/>
        <v>Link</v>
      </c>
      <c r="O703" s="14"/>
      <c r="P703" s="6"/>
      <c r="Q703" s="6"/>
    </row>
    <row r="704" ht="15.75" customHeight="1">
      <c r="A704" s="14"/>
      <c r="B704" s="23"/>
      <c r="C704" s="23"/>
      <c r="N704" s="14" t="str">
        <f t="shared" si="1"/>
        <v>Link</v>
      </c>
      <c r="O704" s="14"/>
      <c r="P704" s="6"/>
      <c r="Q704" s="6"/>
    </row>
    <row r="705" ht="15.75" customHeight="1">
      <c r="A705" s="14"/>
      <c r="B705" s="23"/>
      <c r="C705" s="23"/>
      <c r="N705" s="14" t="str">
        <f t="shared" si="1"/>
        <v>Link</v>
      </c>
      <c r="O705" s="14"/>
      <c r="P705" s="6"/>
      <c r="Q705" s="6"/>
    </row>
    <row r="706" ht="15.75" customHeight="1">
      <c r="A706" s="14"/>
      <c r="B706" s="23"/>
      <c r="C706" s="23"/>
      <c r="N706" s="14" t="str">
        <f t="shared" si="1"/>
        <v>Link</v>
      </c>
      <c r="O706" s="14"/>
      <c r="P706" s="6"/>
      <c r="Q706" s="6"/>
    </row>
    <row r="707" ht="15.75" customHeight="1">
      <c r="A707" s="14"/>
      <c r="B707" s="23"/>
      <c r="C707" s="23"/>
      <c r="N707" s="14" t="str">
        <f t="shared" si="1"/>
        <v>Link</v>
      </c>
      <c r="O707" s="14"/>
      <c r="P707" s="6"/>
      <c r="Q707" s="6"/>
    </row>
    <row r="708" ht="15.75" customHeight="1">
      <c r="A708" s="14"/>
      <c r="B708" s="23"/>
      <c r="C708" s="23"/>
      <c r="N708" s="14" t="str">
        <f t="shared" si="1"/>
        <v>Link</v>
      </c>
      <c r="O708" s="14"/>
      <c r="P708" s="6"/>
      <c r="Q708" s="6"/>
    </row>
    <row r="709" ht="15.75" customHeight="1">
      <c r="A709" s="14"/>
      <c r="B709" s="23"/>
      <c r="C709" s="23"/>
      <c r="N709" s="14" t="str">
        <f t="shared" si="1"/>
        <v>Link</v>
      </c>
      <c r="O709" s="14"/>
      <c r="P709" s="6"/>
      <c r="Q709" s="6"/>
    </row>
    <row r="710" ht="15.75" customHeight="1">
      <c r="A710" s="14"/>
      <c r="B710" s="23"/>
      <c r="C710" s="23"/>
      <c r="N710" s="14" t="str">
        <f t="shared" si="1"/>
        <v>Link</v>
      </c>
      <c r="O710" s="14"/>
      <c r="P710" s="6"/>
      <c r="Q710" s="6"/>
    </row>
    <row r="711" ht="15.75" customHeight="1">
      <c r="A711" s="14"/>
      <c r="B711" s="23"/>
      <c r="C711" s="23"/>
      <c r="N711" s="14" t="str">
        <f t="shared" si="1"/>
        <v>Link</v>
      </c>
      <c r="O711" s="14"/>
      <c r="P711" s="6"/>
      <c r="Q711" s="6"/>
    </row>
    <row r="712" ht="15.75" customHeight="1">
      <c r="A712" s="14"/>
      <c r="B712" s="23"/>
      <c r="C712" s="23"/>
      <c r="N712" s="14" t="str">
        <f t="shared" si="1"/>
        <v>Link</v>
      </c>
      <c r="O712" s="14"/>
      <c r="P712" s="6"/>
      <c r="Q712" s="6"/>
    </row>
    <row r="713" ht="15.75" customHeight="1">
      <c r="A713" s="14"/>
      <c r="B713" s="23"/>
      <c r="C713" s="23"/>
      <c r="N713" s="14" t="str">
        <f t="shared" si="1"/>
        <v>Link</v>
      </c>
      <c r="O713" s="14"/>
      <c r="P713" s="6"/>
      <c r="Q713" s="6"/>
    </row>
    <row r="714" ht="15.75" customHeight="1">
      <c r="A714" s="14"/>
      <c r="B714" s="23"/>
      <c r="C714" s="23"/>
      <c r="N714" s="14" t="str">
        <f t="shared" si="1"/>
        <v>Link</v>
      </c>
      <c r="O714" s="14"/>
      <c r="P714" s="6"/>
      <c r="Q714" s="6"/>
    </row>
    <row r="715" ht="15.75" customHeight="1">
      <c r="A715" s="14"/>
      <c r="B715" s="23"/>
      <c r="C715" s="23"/>
      <c r="N715" s="14" t="str">
        <f t="shared" si="1"/>
        <v>Link</v>
      </c>
      <c r="O715" s="14"/>
      <c r="P715" s="6"/>
      <c r="Q715" s="6"/>
    </row>
    <row r="716" ht="15.75" customHeight="1">
      <c r="A716" s="14"/>
      <c r="B716" s="23"/>
      <c r="C716" s="23"/>
      <c r="N716" s="14" t="str">
        <f t="shared" si="1"/>
        <v>Link</v>
      </c>
      <c r="O716" s="14"/>
      <c r="P716" s="6"/>
      <c r="Q716" s="6"/>
    </row>
    <row r="717" ht="15.75" customHeight="1">
      <c r="A717" s="14"/>
      <c r="B717" s="23"/>
      <c r="C717" s="23"/>
      <c r="N717" s="14" t="str">
        <f t="shared" si="1"/>
        <v>Link</v>
      </c>
      <c r="O717" s="14"/>
      <c r="P717" s="6"/>
      <c r="Q717" s="6"/>
    </row>
    <row r="718" ht="15.75" customHeight="1">
      <c r="A718" s="14"/>
      <c r="B718" s="23"/>
      <c r="C718" s="23"/>
      <c r="N718" s="14" t="str">
        <f t="shared" si="1"/>
        <v>Link</v>
      </c>
      <c r="O718" s="14"/>
      <c r="P718" s="6"/>
      <c r="Q718" s="6"/>
    </row>
    <row r="719" ht="15.75" customHeight="1">
      <c r="A719" s="14"/>
      <c r="B719" s="23"/>
      <c r="C719" s="23"/>
      <c r="N719" s="14" t="str">
        <f t="shared" si="1"/>
        <v>Link</v>
      </c>
      <c r="O719" s="14"/>
      <c r="P719" s="6"/>
      <c r="Q719" s="6"/>
    </row>
    <row r="720" ht="15.75" customHeight="1">
      <c r="A720" s="14"/>
      <c r="B720" s="23"/>
      <c r="C720" s="23"/>
      <c r="N720" s="14" t="str">
        <f t="shared" si="1"/>
        <v>Link</v>
      </c>
      <c r="O720" s="14"/>
      <c r="P720" s="6"/>
      <c r="Q720" s="6"/>
    </row>
    <row r="721" ht="15.75" customHeight="1">
      <c r="A721" s="14"/>
      <c r="B721" s="23"/>
      <c r="C721" s="23"/>
      <c r="N721" s="14" t="str">
        <f t="shared" si="1"/>
        <v>Link</v>
      </c>
      <c r="O721" s="14"/>
      <c r="P721" s="6"/>
      <c r="Q721" s="6"/>
    </row>
    <row r="722" ht="15.75" customHeight="1">
      <c r="A722" s="14"/>
      <c r="B722" s="23"/>
      <c r="C722" s="23"/>
      <c r="N722" s="14" t="str">
        <f t="shared" si="1"/>
        <v>Link</v>
      </c>
      <c r="O722" s="14"/>
      <c r="P722" s="6"/>
      <c r="Q722" s="6"/>
    </row>
    <row r="723" ht="15.75" customHeight="1">
      <c r="A723" s="14"/>
      <c r="B723" s="23"/>
      <c r="C723" s="23"/>
      <c r="N723" s="14" t="str">
        <f t="shared" si="1"/>
        <v>Link</v>
      </c>
      <c r="O723" s="14"/>
      <c r="P723" s="6"/>
      <c r="Q723" s="6"/>
    </row>
    <row r="724" ht="15.75" customHeight="1">
      <c r="A724" s="14"/>
      <c r="B724" s="23"/>
      <c r="C724" s="23"/>
      <c r="N724" s="14" t="str">
        <f t="shared" si="1"/>
        <v>Link</v>
      </c>
      <c r="O724" s="14"/>
      <c r="P724" s="6"/>
      <c r="Q724" s="6"/>
    </row>
    <row r="725" ht="15.75" customHeight="1">
      <c r="A725" s="14"/>
      <c r="B725" s="23"/>
      <c r="C725" s="23"/>
      <c r="N725" s="14" t="str">
        <f t="shared" si="1"/>
        <v>Link</v>
      </c>
      <c r="O725" s="14"/>
      <c r="P725" s="6"/>
      <c r="Q725" s="6"/>
    </row>
    <row r="726" ht="15.75" customHeight="1">
      <c r="A726" s="14"/>
      <c r="B726" s="23"/>
      <c r="C726" s="23"/>
      <c r="N726" s="14" t="str">
        <f t="shared" si="1"/>
        <v>Link</v>
      </c>
      <c r="O726" s="14"/>
      <c r="P726" s="6"/>
      <c r="Q726" s="6"/>
    </row>
    <row r="727" ht="15.75" customHeight="1">
      <c r="A727" s="14"/>
      <c r="B727" s="23"/>
      <c r="C727" s="23"/>
      <c r="N727" s="14" t="str">
        <f t="shared" si="1"/>
        <v>Link</v>
      </c>
      <c r="O727" s="14"/>
      <c r="P727" s="6"/>
      <c r="Q727" s="6"/>
    </row>
    <row r="728" ht="15.75" customHeight="1">
      <c r="A728" s="14"/>
      <c r="B728" s="23"/>
      <c r="C728" s="23"/>
      <c r="N728" s="14" t="str">
        <f t="shared" si="1"/>
        <v>Link</v>
      </c>
      <c r="O728" s="14"/>
      <c r="P728" s="6"/>
      <c r="Q728" s="6"/>
    </row>
    <row r="729" ht="15.75" customHeight="1">
      <c r="A729" s="14"/>
      <c r="B729" s="23"/>
      <c r="C729" s="23"/>
      <c r="N729" s="14" t="str">
        <f t="shared" si="1"/>
        <v>Link</v>
      </c>
      <c r="O729" s="14"/>
      <c r="P729" s="6"/>
      <c r="Q729" s="6"/>
    </row>
    <row r="730" ht="15.75" customHeight="1">
      <c r="A730" s="14"/>
      <c r="B730" s="23"/>
      <c r="C730" s="23"/>
      <c r="N730" s="14" t="str">
        <f t="shared" si="1"/>
        <v>Link</v>
      </c>
      <c r="O730" s="14"/>
      <c r="P730" s="6"/>
      <c r="Q730" s="6"/>
    </row>
    <row r="731" ht="15.75" customHeight="1">
      <c r="A731" s="14"/>
      <c r="B731" s="23"/>
      <c r="C731" s="23"/>
      <c r="N731" s="14" t="str">
        <f t="shared" si="1"/>
        <v>Link</v>
      </c>
      <c r="O731" s="14"/>
      <c r="P731" s="6"/>
      <c r="Q731" s="6"/>
    </row>
    <row r="732" ht="15.75" customHeight="1">
      <c r="A732" s="14"/>
      <c r="B732" s="23"/>
      <c r="C732" s="23"/>
      <c r="N732" s="14" t="str">
        <f t="shared" si="1"/>
        <v>Link</v>
      </c>
      <c r="O732" s="14"/>
      <c r="P732" s="6"/>
      <c r="Q732" s="6"/>
    </row>
    <row r="733" ht="15.75" customHeight="1">
      <c r="A733" s="14"/>
      <c r="B733" s="23"/>
      <c r="C733" s="23"/>
      <c r="N733" s="14" t="str">
        <f t="shared" si="1"/>
        <v>Link</v>
      </c>
      <c r="O733" s="14"/>
      <c r="P733" s="6"/>
      <c r="Q733" s="6"/>
    </row>
    <row r="734" ht="15.75" customHeight="1">
      <c r="A734" s="14"/>
      <c r="B734" s="23"/>
      <c r="C734" s="23"/>
      <c r="N734" s="14" t="str">
        <f t="shared" si="1"/>
        <v>Link</v>
      </c>
      <c r="O734" s="14"/>
      <c r="P734" s="6"/>
      <c r="Q734" s="6"/>
    </row>
    <row r="735" ht="15.75" customHeight="1">
      <c r="A735" s="14"/>
      <c r="B735" s="23"/>
      <c r="C735" s="23"/>
      <c r="N735" s="14" t="str">
        <f t="shared" si="1"/>
        <v>Link</v>
      </c>
      <c r="O735" s="14"/>
      <c r="P735" s="6"/>
      <c r="Q735" s="6"/>
    </row>
    <row r="736" ht="15.75" customHeight="1">
      <c r="A736" s="14"/>
      <c r="B736" s="23"/>
      <c r="C736" s="23"/>
      <c r="N736" s="14" t="str">
        <f t="shared" si="1"/>
        <v>Link</v>
      </c>
      <c r="O736" s="14"/>
      <c r="P736" s="6"/>
      <c r="Q736" s="6"/>
    </row>
    <row r="737" ht="15.75" customHeight="1">
      <c r="A737" s="14"/>
      <c r="B737" s="23"/>
      <c r="C737" s="23"/>
      <c r="N737" s="14" t="str">
        <f t="shared" si="1"/>
        <v>Link</v>
      </c>
      <c r="O737" s="14"/>
      <c r="P737" s="6"/>
      <c r="Q737" s="6"/>
    </row>
    <row r="738" ht="15.75" customHeight="1">
      <c r="A738" s="14"/>
      <c r="B738" s="23"/>
      <c r="C738" s="23"/>
      <c r="N738" s="14" t="str">
        <f t="shared" si="1"/>
        <v>Link</v>
      </c>
      <c r="O738" s="14"/>
      <c r="P738" s="6"/>
      <c r="Q738" s="6"/>
    </row>
    <row r="739" ht="15.75" customHeight="1">
      <c r="A739" s="14"/>
      <c r="B739" s="23"/>
      <c r="C739" s="23"/>
      <c r="N739" s="14" t="str">
        <f t="shared" si="1"/>
        <v>Link</v>
      </c>
      <c r="O739" s="14"/>
      <c r="P739" s="6"/>
      <c r="Q739" s="6"/>
    </row>
    <row r="740" ht="15.75" customHeight="1">
      <c r="A740" s="14"/>
      <c r="B740" s="23"/>
      <c r="C740" s="23"/>
      <c r="N740" s="14" t="str">
        <f t="shared" si="1"/>
        <v>Link</v>
      </c>
      <c r="O740" s="14"/>
      <c r="P740" s="6"/>
      <c r="Q740" s="6"/>
    </row>
    <row r="741" ht="15.75" customHeight="1">
      <c r="A741" s="14"/>
      <c r="B741" s="23"/>
      <c r="C741" s="23"/>
      <c r="N741" s="14" t="str">
        <f t="shared" si="1"/>
        <v>Link</v>
      </c>
      <c r="O741" s="14"/>
      <c r="P741" s="6"/>
      <c r="Q741" s="6"/>
    </row>
    <row r="742" ht="15.75" customHeight="1">
      <c r="A742" s="14"/>
      <c r="B742" s="23"/>
      <c r="C742" s="23"/>
      <c r="N742" s="14" t="str">
        <f t="shared" si="1"/>
        <v>Link</v>
      </c>
      <c r="O742" s="14"/>
      <c r="P742" s="6"/>
      <c r="Q742" s="6"/>
    </row>
    <row r="743" ht="15.75" customHeight="1">
      <c r="A743" s="14"/>
      <c r="B743" s="23"/>
      <c r="C743" s="23"/>
      <c r="N743" s="14" t="str">
        <f t="shared" si="1"/>
        <v>Link</v>
      </c>
      <c r="O743" s="14"/>
      <c r="P743" s="6"/>
      <c r="Q743" s="6"/>
    </row>
    <row r="744" ht="15.75" customHeight="1">
      <c r="A744" s="14"/>
      <c r="B744" s="23"/>
      <c r="C744" s="23"/>
      <c r="N744" s="14" t="str">
        <f t="shared" si="1"/>
        <v>Link</v>
      </c>
      <c r="O744" s="14"/>
      <c r="P744" s="6"/>
      <c r="Q744" s="6"/>
    </row>
    <row r="745" ht="15.75" customHeight="1">
      <c r="A745" s="14"/>
      <c r="B745" s="23"/>
      <c r="C745" s="23"/>
      <c r="N745" s="14" t="str">
        <f t="shared" si="1"/>
        <v>Link</v>
      </c>
      <c r="O745" s="14"/>
      <c r="P745" s="6"/>
      <c r="Q745" s="6"/>
    </row>
    <row r="746" ht="15.75" customHeight="1">
      <c r="A746" s="14"/>
      <c r="B746" s="23"/>
      <c r="C746" s="23"/>
      <c r="N746" s="14" t="str">
        <f t="shared" si="1"/>
        <v>Link</v>
      </c>
      <c r="O746" s="14"/>
      <c r="P746" s="6"/>
      <c r="Q746" s="6"/>
    </row>
    <row r="747" ht="15.75" customHeight="1">
      <c r="A747" s="14"/>
      <c r="B747" s="23"/>
      <c r="C747" s="23"/>
      <c r="N747" s="14" t="str">
        <f t="shared" si="1"/>
        <v>Link</v>
      </c>
      <c r="O747" s="14"/>
      <c r="P747" s="6"/>
      <c r="Q747" s="6"/>
    </row>
    <row r="748" ht="15.75" customHeight="1">
      <c r="A748" s="14"/>
      <c r="B748" s="23"/>
      <c r="C748" s="23"/>
      <c r="N748" s="14" t="str">
        <f t="shared" si="1"/>
        <v>Link</v>
      </c>
      <c r="O748" s="14"/>
      <c r="P748" s="6"/>
      <c r="Q748" s="6"/>
    </row>
    <row r="749" ht="15.75" customHeight="1">
      <c r="A749" s="14"/>
      <c r="B749" s="23"/>
      <c r="C749" s="23"/>
      <c r="N749" s="14" t="str">
        <f t="shared" si="1"/>
        <v>Link</v>
      </c>
      <c r="O749" s="14"/>
      <c r="P749" s="6"/>
      <c r="Q749" s="6"/>
    </row>
    <row r="750" ht="15.75" customHeight="1">
      <c r="A750" s="14"/>
      <c r="B750" s="23"/>
      <c r="C750" s="23"/>
      <c r="N750" s="14" t="str">
        <f t="shared" si="1"/>
        <v>Link</v>
      </c>
      <c r="O750" s="14"/>
      <c r="P750" s="6"/>
      <c r="Q750" s="6"/>
    </row>
    <row r="751" ht="15.75" customHeight="1">
      <c r="A751" s="14"/>
      <c r="B751" s="23"/>
      <c r="C751" s="23"/>
      <c r="N751" s="14" t="str">
        <f t="shared" si="1"/>
        <v>Link</v>
      </c>
      <c r="O751" s="14"/>
      <c r="P751" s="6"/>
      <c r="Q751" s="6"/>
    </row>
    <row r="752" ht="15.75" customHeight="1">
      <c r="A752" s="14"/>
      <c r="B752" s="23"/>
      <c r="C752" s="23"/>
      <c r="N752" s="14" t="str">
        <f t="shared" si="1"/>
        <v>Link</v>
      </c>
      <c r="O752" s="14"/>
      <c r="P752" s="6"/>
      <c r="Q752" s="6"/>
    </row>
    <row r="753" ht="15.75" customHeight="1">
      <c r="A753" s="14"/>
      <c r="B753" s="23"/>
      <c r="C753" s="23"/>
      <c r="N753" s="14" t="str">
        <f t="shared" si="1"/>
        <v>Link</v>
      </c>
      <c r="O753" s="14"/>
      <c r="P753" s="6"/>
      <c r="Q753" s="6"/>
    </row>
    <row r="754" ht="15.75" customHeight="1">
      <c r="A754" s="14"/>
      <c r="B754" s="23"/>
      <c r="C754" s="23"/>
      <c r="N754" s="14" t="str">
        <f t="shared" si="1"/>
        <v>Link</v>
      </c>
      <c r="O754" s="14"/>
      <c r="P754" s="6"/>
      <c r="Q754" s="6"/>
    </row>
    <row r="755" ht="15.75" customHeight="1">
      <c r="A755" s="14"/>
      <c r="B755" s="23"/>
      <c r="C755" s="23"/>
      <c r="N755" s="14" t="str">
        <f t="shared" si="1"/>
        <v>Link</v>
      </c>
      <c r="O755" s="14"/>
      <c r="P755" s="6"/>
      <c r="Q755" s="6"/>
    </row>
    <row r="756" ht="15.75" customHeight="1">
      <c r="A756" s="14"/>
      <c r="B756" s="23"/>
      <c r="C756" s="23"/>
      <c r="N756" s="14" t="str">
        <f t="shared" si="1"/>
        <v>Link</v>
      </c>
      <c r="O756" s="14"/>
      <c r="P756" s="6"/>
      <c r="Q756" s="6"/>
    </row>
    <row r="757" ht="15.75" customHeight="1">
      <c r="A757" s="14"/>
      <c r="B757" s="23"/>
      <c r="C757" s="23"/>
      <c r="N757" s="14" t="str">
        <f t="shared" si="1"/>
        <v>Link</v>
      </c>
      <c r="O757" s="14"/>
      <c r="P757" s="6"/>
      <c r="Q757" s="6"/>
    </row>
    <row r="758" ht="15.75" customHeight="1">
      <c r="A758" s="14"/>
      <c r="B758" s="23"/>
      <c r="C758" s="23"/>
      <c r="N758" s="14" t="str">
        <f t="shared" si="1"/>
        <v>Link</v>
      </c>
      <c r="O758" s="14"/>
      <c r="P758" s="6"/>
      <c r="Q758" s="6"/>
    </row>
    <row r="759" ht="15.75" customHeight="1">
      <c r="A759" s="14"/>
      <c r="B759" s="23"/>
      <c r="C759" s="23"/>
      <c r="N759" s="14" t="str">
        <f t="shared" si="1"/>
        <v>Link</v>
      </c>
      <c r="O759" s="14"/>
      <c r="P759" s="6"/>
      <c r="Q759" s="6"/>
    </row>
    <row r="760" ht="15.75" customHeight="1">
      <c r="A760" s="14"/>
      <c r="B760" s="23"/>
      <c r="C760" s="23"/>
      <c r="N760" s="14" t="str">
        <f t="shared" si="1"/>
        <v>Link</v>
      </c>
      <c r="O760" s="14"/>
      <c r="P760" s="6"/>
      <c r="Q760" s="6"/>
    </row>
    <row r="761" ht="15.75" customHeight="1">
      <c r="A761" s="14"/>
      <c r="B761" s="23"/>
      <c r="C761" s="23"/>
      <c r="N761" s="14" t="str">
        <f t="shared" si="1"/>
        <v>Link</v>
      </c>
      <c r="O761" s="14"/>
      <c r="P761" s="6"/>
      <c r="Q761" s="6"/>
    </row>
    <row r="762" ht="15.75" customHeight="1">
      <c r="A762" s="14"/>
      <c r="B762" s="23"/>
      <c r="C762" s="23"/>
      <c r="N762" s="14" t="str">
        <f t="shared" si="1"/>
        <v>Link</v>
      </c>
      <c r="O762" s="14"/>
      <c r="P762" s="6"/>
      <c r="Q762" s="6"/>
    </row>
    <row r="763" ht="15.75" customHeight="1">
      <c r="A763" s="14"/>
      <c r="B763" s="23"/>
      <c r="C763" s="23"/>
      <c r="N763" s="14" t="str">
        <f t="shared" si="1"/>
        <v>Link</v>
      </c>
      <c r="O763" s="14"/>
      <c r="P763" s="6"/>
      <c r="Q763" s="6"/>
    </row>
    <row r="764" ht="15.75" customHeight="1">
      <c r="A764" s="14"/>
      <c r="B764" s="23"/>
      <c r="C764" s="23"/>
      <c r="N764" s="14" t="str">
        <f t="shared" si="1"/>
        <v>Link</v>
      </c>
      <c r="O764" s="14"/>
      <c r="P764" s="6"/>
      <c r="Q764" s="6"/>
    </row>
    <row r="765" ht="15.75" customHeight="1">
      <c r="A765" s="14"/>
      <c r="B765" s="23"/>
      <c r="C765" s="23"/>
      <c r="N765" s="14" t="str">
        <f t="shared" si="1"/>
        <v>Link</v>
      </c>
      <c r="O765" s="14"/>
      <c r="P765" s="6"/>
      <c r="Q765" s="6"/>
    </row>
    <row r="766" ht="15.75" customHeight="1">
      <c r="A766" s="14"/>
      <c r="B766" s="23"/>
      <c r="C766" s="23"/>
      <c r="N766" s="14" t="str">
        <f t="shared" si="1"/>
        <v>Link</v>
      </c>
      <c r="O766" s="14"/>
      <c r="P766" s="6"/>
      <c r="Q766" s="6"/>
    </row>
    <row r="767" ht="15.75" customHeight="1">
      <c r="A767" s="14"/>
      <c r="B767" s="23"/>
      <c r="C767" s="23"/>
      <c r="N767" s="14" t="str">
        <f t="shared" si="1"/>
        <v>Link</v>
      </c>
      <c r="O767" s="14"/>
      <c r="P767" s="6"/>
      <c r="Q767" s="6"/>
    </row>
    <row r="768" ht="15.75" customHeight="1">
      <c r="A768" s="14"/>
      <c r="B768" s="23"/>
      <c r="C768" s="23"/>
      <c r="N768" s="14" t="str">
        <f t="shared" si="1"/>
        <v>Link</v>
      </c>
      <c r="O768" s="14"/>
      <c r="P768" s="6"/>
      <c r="Q768" s="6"/>
    </row>
    <row r="769" ht="15.75" customHeight="1">
      <c r="A769" s="14"/>
      <c r="B769" s="23"/>
      <c r="C769" s="23"/>
      <c r="N769" s="14" t="str">
        <f t="shared" si="1"/>
        <v>Link</v>
      </c>
      <c r="O769" s="14"/>
      <c r="P769" s="6"/>
      <c r="Q769" s="6"/>
    </row>
    <row r="770" ht="15.75" customHeight="1">
      <c r="A770" s="14"/>
      <c r="B770" s="23"/>
      <c r="C770" s="23"/>
      <c r="N770" s="14" t="str">
        <f t="shared" si="1"/>
        <v>Link</v>
      </c>
      <c r="O770" s="14"/>
      <c r="P770" s="6"/>
      <c r="Q770" s="6"/>
    </row>
    <row r="771" ht="15.75" customHeight="1">
      <c r="A771" s="14"/>
      <c r="B771" s="23"/>
      <c r="C771" s="23"/>
      <c r="N771" s="14" t="str">
        <f t="shared" si="1"/>
        <v>Link</v>
      </c>
      <c r="O771" s="14"/>
      <c r="P771" s="6"/>
      <c r="Q771" s="6"/>
    </row>
    <row r="772" ht="15.75" customHeight="1">
      <c r="A772" s="14"/>
      <c r="B772" s="23"/>
      <c r="C772" s="23"/>
      <c r="N772" s="14" t="str">
        <f t="shared" si="1"/>
        <v>Link</v>
      </c>
      <c r="O772" s="14"/>
      <c r="P772" s="6"/>
      <c r="Q772" s="6"/>
    </row>
    <row r="773" ht="15.75" customHeight="1">
      <c r="A773" s="14"/>
      <c r="B773" s="23"/>
      <c r="C773" s="23"/>
      <c r="N773" s="14" t="str">
        <f t="shared" si="1"/>
        <v>Link</v>
      </c>
      <c r="O773" s="14"/>
      <c r="P773" s="6"/>
      <c r="Q773" s="6"/>
    </row>
    <row r="774" ht="15.75" customHeight="1">
      <c r="A774" s="14"/>
      <c r="B774" s="23"/>
      <c r="C774" s="23"/>
      <c r="N774" s="14" t="str">
        <f t="shared" si="1"/>
        <v>Link</v>
      </c>
      <c r="O774" s="14"/>
      <c r="P774" s="6"/>
      <c r="Q774" s="6"/>
    </row>
    <row r="775" ht="15.75" customHeight="1">
      <c r="A775" s="14"/>
      <c r="B775" s="23"/>
      <c r="C775" s="23"/>
      <c r="N775" s="14" t="str">
        <f t="shared" si="1"/>
        <v>Link</v>
      </c>
      <c r="O775" s="14"/>
      <c r="P775" s="6"/>
      <c r="Q775" s="6"/>
    </row>
    <row r="776" ht="15.75" customHeight="1">
      <c r="A776" s="14"/>
      <c r="B776" s="23"/>
      <c r="C776" s="23"/>
      <c r="N776" s="14" t="str">
        <f t="shared" si="1"/>
        <v>Link</v>
      </c>
      <c r="O776" s="14"/>
      <c r="P776" s="6"/>
      <c r="Q776" s="6"/>
    </row>
    <row r="777" ht="15.75" customHeight="1">
      <c r="A777" s="14"/>
      <c r="B777" s="23"/>
      <c r="C777" s="23"/>
      <c r="N777" s="14" t="str">
        <f t="shared" si="1"/>
        <v>Link</v>
      </c>
      <c r="O777" s="14"/>
      <c r="P777" s="6"/>
      <c r="Q777" s="6"/>
    </row>
    <row r="778" ht="15.75" customHeight="1">
      <c r="A778" s="14"/>
      <c r="B778" s="23"/>
      <c r="C778" s="23"/>
      <c r="N778" s="14" t="str">
        <f t="shared" si="1"/>
        <v>Link</v>
      </c>
      <c r="O778" s="14"/>
      <c r="P778" s="6"/>
      <c r="Q778" s="6"/>
    </row>
    <row r="779" ht="15.75" customHeight="1">
      <c r="A779" s="14"/>
      <c r="B779" s="23"/>
      <c r="C779" s="23"/>
      <c r="N779" s="14" t="str">
        <f t="shared" si="1"/>
        <v>Link</v>
      </c>
      <c r="O779" s="14"/>
      <c r="P779" s="6"/>
      <c r="Q779" s="6"/>
    </row>
    <row r="780" ht="15.75" customHeight="1">
      <c r="A780" s="14"/>
      <c r="B780" s="23"/>
      <c r="C780" s="23"/>
      <c r="N780" s="14" t="str">
        <f t="shared" si="1"/>
        <v>Link</v>
      </c>
      <c r="O780" s="14"/>
      <c r="P780" s="6"/>
      <c r="Q780" s="6"/>
    </row>
    <row r="781" ht="15.75" customHeight="1">
      <c r="A781" s="14"/>
      <c r="B781" s="23"/>
      <c r="C781" s="23"/>
      <c r="N781" s="14" t="str">
        <f t="shared" si="1"/>
        <v>Link</v>
      </c>
      <c r="O781" s="14"/>
      <c r="P781" s="6"/>
      <c r="Q781" s="6"/>
    </row>
    <row r="782" ht="15.75" customHeight="1">
      <c r="A782" s="14"/>
      <c r="B782" s="23"/>
      <c r="C782" s="23"/>
      <c r="N782" s="14" t="str">
        <f t="shared" si="1"/>
        <v>Link</v>
      </c>
      <c r="O782" s="14"/>
      <c r="P782" s="6"/>
      <c r="Q782" s="6"/>
    </row>
    <row r="783" ht="15.75" customHeight="1">
      <c r="A783" s="14"/>
      <c r="B783" s="23"/>
      <c r="C783" s="23"/>
      <c r="N783" s="14" t="str">
        <f t="shared" si="1"/>
        <v>Link</v>
      </c>
      <c r="O783" s="14"/>
      <c r="P783" s="6"/>
      <c r="Q783" s="6"/>
    </row>
    <row r="784" ht="15.75" customHeight="1">
      <c r="A784" s="14"/>
      <c r="B784" s="23"/>
      <c r="C784" s="23"/>
      <c r="N784" s="14" t="str">
        <f t="shared" si="1"/>
        <v>Link</v>
      </c>
      <c r="O784" s="14"/>
      <c r="P784" s="6"/>
      <c r="Q784" s="6"/>
    </row>
    <row r="785" ht="15.75" customHeight="1">
      <c r="A785" s="14"/>
      <c r="B785" s="23"/>
      <c r="C785" s="23"/>
      <c r="N785" s="14" t="str">
        <f t="shared" si="1"/>
        <v>Link</v>
      </c>
      <c r="O785" s="14"/>
      <c r="P785" s="6"/>
      <c r="Q785" s="6"/>
    </row>
    <row r="786" ht="15.75" customHeight="1">
      <c r="A786" s="14"/>
      <c r="B786" s="23"/>
      <c r="C786" s="23"/>
      <c r="N786" s="14" t="str">
        <f t="shared" si="1"/>
        <v>Link</v>
      </c>
      <c r="O786" s="14"/>
      <c r="P786" s="6"/>
      <c r="Q786" s="6"/>
    </row>
    <row r="787" ht="15.75" customHeight="1">
      <c r="A787" s="14"/>
      <c r="B787" s="23"/>
      <c r="C787" s="23"/>
      <c r="N787" s="14" t="str">
        <f t="shared" si="1"/>
        <v>Link</v>
      </c>
      <c r="O787" s="14"/>
      <c r="P787" s="6"/>
      <c r="Q787" s="6"/>
    </row>
    <row r="788" ht="15.75" customHeight="1">
      <c r="A788" s="14"/>
      <c r="B788" s="23"/>
      <c r="C788" s="23"/>
      <c r="N788" s="14" t="str">
        <f t="shared" si="1"/>
        <v>Link</v>
      </c>
      <c r="O788" s="14"/>
      <c r="P788" s="6"/>
      <c r="Q788" s="6"/>
    </row>
    <row r="789" ht="15.75" customHeight="1">
      <c r="A789" s="14"/>
      <c r="B789" s="23"/>
      <c r="C789" s="23"/>
      <c r="N789" s="14" t="str">
        <f t="shared" si="1"/>
        <v>Link</v>
      </c>
      <c r="O789" s="14"/>
      <c r="P789" s="6"/>
      <c r="Q789" s="6"/>
    </row>
    <row r="790" ht="15.75" customHeight="1">
      <c r="A790" s="14"/>
      <c r="B790" s="23"/>
      <c r="C790" s="23"/>
      <c r="N790" s="14" t="str">
        <f t="shared" si="1"/>
        <v>Link</v>
      </c>
      <c r="O790" s="14"/>
      <c r="P790" s="6"/>
      <c r="Q790" s="6"/>
    </row>
    <row r="791" ht="15.75" customHeight="1">
      <c r="A791" s="14"/>
      <c r="B791" s="23"/>
      <c r="C791" s="23"/>
      <c r="N791" s="14" t="str">
        <f t="shared" si="1"/>
        <v>Link</v>
      </c>
      <c r="O791" s="14"/>
      <c r="P791" s="6"/>
      <c r="Q791" s="6"/>
    </row>
    <row r="792" ht="15.75" customHeight="1">
      <c r="A792" s="14"/>
      <c r="B792" s="23"/>
      <c r="C792" s="23"/>
      <c r="N792" s="14" t="str">
        <f t="shared" si="1"/>
        <v>Link</v>
      </c>
      <c r="O792" s="14"/>
      <c r="P792" s="6"/>
      <c r="Q792" s="6"/>
    </row>
    <row r="793" ht="15.75" customHeight="1">
      <c r="A793" s="14"/>
      <c r="B793" s="23"/>
      <c r="C793" s="23"/>
      <c r="N793" s="14" t="str">
        <f t="shared" si="1"/>
        <v>Link</v>
      </c>
      <c r="O793" s="14"/>
      <c r="P793" s="6"/>
      <c r="Q793" s="6"/>
    </row>
    <row r="794" ht="15.75" customHeight="1">
      <c r="A794" s="14"/>
      <c r="B794" s="23"/>
      <c r="C794" s="23"/>
      <c r="N794" s="14" t="str">
        <f t="shared" si="1"/>
        <v>Link</v>
      </c>
      <c r="O794" s="14"/>
      <c r="P794" s="6"/>
      <c r="Q794" s="6"/>
    </row>
    <row r="795" ht="15.75" customHeight="1">
      <c r="A795" s="14"/>
      <c r="B795" s="23"/>
      <c r="C795" s="23"/>
      <c r="N795" s="14" t="str">
        <f t="shared" si="1"/>
        <v>Link</v>
      </c>
      <c r="O795" s="14"/>
      <c r="P795" s="6"/>
      <c r="Q795" s="6"/>
    </row>
    <row r="796" ht="15.75" customHeight="1">
      <c r="A796" s="14"/>
      <c r="B796" s="23"/>
      <c r="C796" s="23"/>
      <c r="N796" s="14" t="str">
        <f t="shared" si="1"/>
        <v>Link</v>
      </c>
      <c r="O796" s="14"/>
      <c r="P796" s="6"/>
      <c r="Q796" s="6"/>
    </row>
    <row r="797" ht="15.75" customHeight="1">
      <c r="A797" s="14"/>
      <c r="B797" s="23"/>
      <c r="C797" s="23"/>
      <c r="N797" s="14" t="str">
        <f t="shared" si="1"/>
        <v>Link</v>
      </c>
      <c r="O797" s="14"/>
      <c r="P797" s="6"/>
      <c r="Q797" s="6"/>
    </row>
    <row r="798" ht="15.75" customHeight="1">
      <c r="A798" s="14"/>
      <c r="B798" s="23"/>
      <c r="C798" s="23"/>
      <c r="N798" s="14" t="str">
        <f t="shared" si="1"/>
        <v>Link</v>
      </c>
      <c r="O798" s="14"/>
      <c r="P798" s="6"/>
      <c r="Q798" s="6"/>
    </row>
    <row r="799" ht="15.75" customHeight="1">
      <c r="A799" s="14"/>
      <c r="B799" s="23"/>
      <c r="C799" s="23"/>
      <c r="N799" s="14" t="str">
        <f t="shared" si="1"/>
        <v>Link</v>
      </c>
      <c r="O799" s="14"/>
      <c r="P799" s="6"/>
      <c r="Q799" s="6"/>
    </row>
    <row r="800" ht="15.75" customHeight="1">
      <c r="A800" s="14"/>
      <c r="B800" s="23"/>
      <c r="C800" s="23"/>
      <c r="N800" s="14" t="str">
        <f t="shared" si="1"/>
        <v>Link</v>
      </c>
      <c r="O800" s="14"/>
      <c r="P800" s="6"/>
      <c r="Q800" s="6"/>
    </row>
    <row r="801" ht="15.75" customHeight="1">
      <c r="A801" s="14"/>
      <c r="B801" s="23"/>
      <c r="C801" s="23"/>
      <c r="N801" s="14" t="str">
        <f t="shared" si="1"/>
        <v>Link</v>
      </c>
      <c r="O801" s="14"/>
      <c r="P801" s="6"/>
      <c r="Q801" s="6"/>
    </row>
    <row r="802" ht="15.75" customHeight="1">
      <c r="A802" s="14"/>
      <c r="B802" s="23"/>
      <c r="C802" s="23"/>
      <c r="N802" s="14" t="str">
        <f t="shared" si="1"/>
        <v>Link</v>
      </c>
      <c r="O802" s="14"/>
      <c r="P802" s="6"/>
      <c r="Q802" s="6"/>
    </row>
    <row r="803" ht="15.75" customHeight="1">
      <c r="A803" s="14"/>
      <c r="B803" s="23"/>
      <c r="C803" s="23"/>
      <c r="N803" s="14" t="str">
        <f t="shared" si="1"/>
        <v>Link</v>
      </c>
      <c r="O803" s="14"/>
      <c r="P803" s="6"/>
      <c r="Q803" s="6"/>
    </row>
    <row r="804" ht="15.75" customHeight="1">
      <c r="A804" s="14"/>
      <c r="B804" s="23"/>
      <c r="C804" s="23"/>
      <c r="N804" s="14" t="str">
        <f t="shared" si="1"/>
        <v>Link</v>
      </c>
      <c r="O804" s="14"/>
      <c r="P804" s="6"/>
      <c r="Q804" s="6"/>
    </row>
    <row r="805" ht="15.75" customHeight="1">
      <c r="A805" s="14"/>
      <c r="B805" s="23"/>
      <c r="C805" s="23"/>
      <c r="N805" s="14" t="str">
        <f t="shared" si="1"/>
        <v>Link</v>
      </c>
      <c r="O805" s="14"/>
      <c r="P805" s="6"/>
      <c r="Q805" s="6"/>
    </row>
    <row r="806" ht="15.75" customHeight="1">
      <c r="A806" s="14"/>
      <c r="B806" s="23"/>
      <c r="C806" s="23"/>
      <c r="N806" s="14" t="str">
        <f t="shared" si="1"/>
        <v>Link</v>
      </c>
      <c r="O806" s="14"/>
      <c r="P806" s="6"/>
      <c r="Q806" s="6"/>
    </row>
    <row r="807" ht="15.75" customHeight="1">
      <c r="A807" s="14"/>
      <c r="B807" s="23"/>
      <c r="C807" s="23"/>
      <c r="N807" s="14" t="str">
        <f t="shared" si="1"/>
        <v>Link</v>
      </c>
      <c r="O807" s="14"/>
      <c r="P807" s="6"/>
      <c r="Q807" s="6"/>
    </row>
    <row r="808" ht="15.75" customHeight="1">
      <c r="A808" s="14"/>
      <c r="B808" s="23"/>
      <c r="C808" s="23"/>
      <c r="N808" s="14" t="str">
        <f t="shared" si="1"/>
        <v>Link</v>
      </c>
      <c r="O808" s="14"/>
      <c r="P808" s="6"/>
      <c r="Q808" s="6"/>
    </row>
    <row r="809" ht="15.75" customHeight="1">
      <c r="A809" s="14"/>
      <c r="B809" s="23"/>
      <c r="C809" s="23"/>
      <c r="N809" s="14" t="str">
        <f t="shared" si="1"/>
        <v>Link</v>
      </c>
      <c r="O809" s="14"/>
      <c r="P809" s="6"/>
      <c r="Q809" s="6"/>
    </row>
    <row r="810" ht="15.75" customHeight="1">
      <c r="A810" s="14"/>
      <c r="B810" s="23"/>
      <c r="C810" s="23"/>
      <c r="N810" s="14" t="str">
        <f t="shared" si="1"/>
        <v>Link</v>
      </c>
      <c r="O810" s="14"/>
      <c r="P810" s="6"/>
      <c r="Q810" s="6"/>
    </row>
    <row r="811" ht="15.75" customHeight="1">
      <c r="A811" s="14"/>
      <c r="B811" s="23"/>
      <c r="C811" s="23"/>
      <c r="N811" s="14" t="str">
        <f t="shared" si="1"/>
        <v>Link</v>
      </c>
      <c r="O811" s="14"/>
      <c r="P811" s="6"/>
      <c r="Q811" s="6"/>
    </row>
    <row r="812" ht="15.75" customHeight="1">
      <c r="A812" s="14"/>
      <c r="B812" s="23"/>
      <c r="C812" s="23"/>
      <c r="N812" s="14" t="str">
        <f t="shared" si="1"/>
        <v>Link</v>
      </c>
      <c r="O812" s="14"/>
      <c r="P812" s="6"/>
      <c r="Q812" s="6"/>
    </row>
    <row r="813" ht="15.75" customHeight="1">
      <c r="A813" s="14"/>
      <c r="B813" s="23"/>
      <c r="C813" s="23"/>
      <c r="N813" s="14" t="str">
        <f t="shared" si="1"/>
        <v>Link</v>
      </c>
      <c r="O813" s="14"/>
      <c r="P813" s="6"/>
      <c r="Q813" s="6"/>
    </row>
    <row r="814" ht="15.75" customHeight="1">
      <c r="A814" s="14"/>
      <c r="B814" s="23"/>
      <c r="C814" s="23"/>
      <c r="N814" s="14" t="str">
        <f t="shared" si="1"/>
        <v>Link</v>
      </c>
      <c r="O814" s="14"/>
      <c r="P814" s="6"/>
      <c r="Q814" s="6"/>
    </row>
    <row r="815" ht="15.75" customHeight="1">
      <c r="A815" s="14"/>
      <c r="B815" s="23"/>
      <c r="C815" s="23"/>
      <c r="N815" s="14" t="str">
        <f t="shared" si="1"/>
        <v>Link</v>
      </c>
      <c r="O815" s="14"/>
      <c r="P815" s="6"/>
      <c r="Q815" s="6"/>
    </row>
    <row r="816" ht="15.75" customHeight="1">
      <c r="A816" s="14"/>
      <c r="B816" s="23"/>
      <c r="C816" s="23"/>
      <c r="N816" s="14" t="str">
        <f t="shared" si="1"/>
        <v>Link</v>
      </c>
      <c r="O816" s="14"/>
      <c r="P816" s="6"/>
      <c r="Q816" s="6"/>
    </row>
    <row r="817" ht="15.75" customHeight="1">
      <c r="A817" s="14"/>
      <c r="B817" s="23"/>
      <c r="C817" s="23"/>
      <c r="N817" s="14" t="str">
        <f t="shared" si="1"/>
        <v>Link</v>
      </c>
      <c r="O817" s="14"/>
      <c r="P817" s="6"/>
      <c r="Q817" s="6"/>
    </row>
    <row r="818" ht="15.75" customHeight="1">
      <c r="A818" s="14"/>
      <c r="B818" s="23"/>
      <c r="C818" s="23"/>
      <c r="N818" s="14" t="str">
        <f t="shared" si="1"/>
        <v>Link</v>
      </c>
      <c r="O818" s="14"/>
      <c r="P818" s="6"/>
      <c r="Q818" s="6"/>
    </row>
    <row r="819" ht="15.75" customHeight="1">
      <c r="A819" s="14"/>
      <c r="B819" s="23"/>
      <c r="C819" s="23"/>
      <c r="N819" s="14" t="str">
        <f t="shared" si="1"/>
        <v>Link</v>
      </c>
      <c r="O819" s="14"/>
      <c r="P819" s="6"/>
      <c r="Q819" s="6"/>
    </row>
    <row r="820" ht="15.75" customHeight="1">
      <c r="A820" s="14"/>
      <c r="B820" s="23"/>
      <c r="C820" s="23"/>
      <c r="N820" s="14" t="str">
        <f t="shared" si="1"/>
        <v>Link</v>
      </c>
      <c r="O820" s="14"/>
      <c r="P820" s="6"/>
      <c r="Q820" s="6"/>
    </row>
    <row r="821" ht="15.75" customHeight="1">
      <c r="A821" s="14"/>
      <c r="B821" s="23"/>
      <c r="C821" s="23"/>
      <c r="N821" s="14" t="str">
        <f t="shared" si="1"/>
        <v>Link</v>
      </c>
      <c r="O821" s="14"/>
      <c r="P821" s="6"/>
      <c r="Q821" s="6"/>
    </row>
    <row r="822" ht="15.75" customHeight="1">
      <c r="A822" s="14"/>
      <c r="B822" s="23"/>
      <c r="C822" s="23"/>
      <c r="N822" s="14" t="str">
        <f t="shared" si="1"/>
        <v>Link</v>
      </c>
      <c r="O822" s="14"/>
      <c r="P822" s="6"/>
      <c r="Q822" s="6"/>
    </row>
    <row r="823" ht="15.75" customHeight="1">
      <c r="A823" s="14"/>
      <c r="B823" s="23"/>
      <c r="C823" s="23"/>
      <c r="N823" s="14" t="str">
        <f t="shared" si="1"/>
        <v>Link</v>
      </c>
      <c r="O823" s="14"/>
      <c r="P823" s="6"/>
      <c r="Q823" s="6"/>
    </row>
    <row r="824" ht="15.75" customHeight="1">
      <c r="A824" s="14"/>
      <c r="B824" s="23"/>
      <c r="C824" s="23"/>
      <c r="N824" s="14" t="str">
        <f t="shared" si="1"/>
        <v>Link</v>
      </c>
      <c r="O824" s="14"/>
      <c r="P824" s="6"/>
      <c r="Q824" s="6"/>
    </row>
    <row r="825" ht="15.75" customHeight="1">
      <c r="A825" s="14"/>
      <c r="B825" s="23"/>
      <c r="C825" s="23"/>
      <c r="N825" s="14" t="str">
        <f t="shared" si="1"/>
        <v>Link</v>
      </c>
      <c r="O825" s="14"/>
      <c r="P825" s="6"/>
      <c r="Q825" s="6"/>
    </row>
    <row r="826" ht="15.75" customHeight="1">
      <c r="A826" s="14"/>
      <c r="B826" s="23"/>
      <c r="C826" s="23"/>
      <c r="N826" s="14" t="str">
        <f t="shared" si="1"/>
        <v>Link</v>
      </c>
      <c r="O826" s="14"/>
      <c r="P826" s="6"/>
      <c r="Q826" s="6"/>
    </row>
    <row r="827" ht="15.75" customHeight="1">
      <c r="A827" s="14"/>
      <c r="B827" s="23"/>
      <c r="C827" s="23"/>
      <c r="N827" s="14" t="str">
        <f t="shared" si="1"/>
        <v>Link</v>
      </c>
      <c r="O827" s="14"/>
      <c r="P827" s="6"/>
      <c r="Q827" s="6"/>
    </row>
    <row r="828" ht="15.75" customHeight="1">
      <c r="A828" s="14"/>
      <c r="B828" s="23"/>
      <c r="C828" s="23"/>
      <c r="N828" s="14" t="str">
        <f t="shared" si="1"/>
        <v>Link</v>
      </c>
      <c r="O828" s="14"/>
      <c r="P828" s="6"/>
      <c r="Q828" s="6"/>
    </row>
    <row r="829" ht="15.75" customHeight="1">
      <c r="A829" s="14"/>
      <c r="B829" s="23"/>
      <c r="C829" s="23"/>
      <c r="N829" s="14" t="str">
        <f t="shared" si="1"/>
        <v>Link</v>
      </c>
      <c r="O829" s="14"/>
      <c r="P829" s="6"/>
      <c r="Q829" s="6"/>
    </row>
    <row r="830" ht="15.75" customHeight="1">
      <c r="A830" s="14"/>
      <c r="B830" s="23"/>
      <c r="C830" s="23"/>
      <c r="N830" s="14" t="str">
        <f t="shared" si="1"/>
        <v>Link</v>
      </c>
      <c r="O830" s="14"/>
      <c r="P830" s="6"/>
      <c r="Q830" s="6"/>
    </row>
    <row r="831" ht="15.75" customHeight="1">
      <c r="A831" s="14"/>
      <c r="B831" s="23"/>
      <c r="C831" s="23"/>
      <c r="N831" s="14" t="str">
        <f t="shared" si="1"/>
        <v>Link</v>
      </c>
      <c r="O831" s="14"/>
      <c r="P831" s="6"/>
      <c r="Q831" s="6"/>
    </row>
    <row r="832" ht="15.75" customHeight="1">
      <c r="A832" s="14"/>
      <c r="B832" s="23"/>
      <c r="C832" s="23"/>
      <c r="N832" s="14" t="str">
        <f t="shared" si="1"/>
        <v>Link</v>
      </c>
      <c r="O832" s="14"/>
      <c r="P832" s="6"/>
      <c r="Q832" s="6"/>
    </row>
    <row r="833" ht="15.75" customHeight="1">
      <c r="A833" s="14"/>
      <c r="B833" s="23"/>
      <c r="C833" s="23"/>
      <c r="N833" s="14" t="str">
        <f t="shared" si="1"/>
        <v>Link</v>
      </c>
      <c r="O833" s="14"/>
      <c r="P833" s="6"/>
      <c r="Q833" s="6"/>
    </row>
    <row r="834" ht="15.75" customHeight="1">
      <c r="A834" s="14"/>
      <c r="B834" s="23"/>
      <c r="C834" s="23"/>
      <c r="N834" s="14" t="str">
        <f t="shared" si="1"/>
        <v>Link</v>
      </c>
      <c r="O834" s="14"/>
      <c r="P834" s="6"/>
      <c r="Q834" s="6"/>
    </row>
    <row r="835" ht="15.75" customHeight="1">
      <c r="A835" s="14"/>
      <c r="B835" s="23"/>
      <c r="C835" s="23"/>
      <c r="N835" s="14" t="str">
        <f t="shared" si="1"/>
        <v>Link</v>
      </c>
      <c r="O835" s="14"/>
      <c r="P835" s="6"/>
      <c r="Q835" s="6"/>
    </row>
    <row r="836" ht="15.75" customHeight="1">
      <c r="A836" s="14"/>
      <c r="B836" s="23"/>
      <c r="C836" s="23"/>
      <c r="N836" s="14" t="str">
        <f t="shared" si="1"/>
        <v>Link</v>
      </c>
      <c r="O836" s="14"/>
      <c r="P836" s="6"/>
      <c r="Q836" s="6"/>
    </row>
    <row r="837" ht="15.75" customHeight="1">
      <c r="A837" s="14"/>
      <c r="B837" s="23"/>
      <c r="C837" s="23"/>
      <c r="N837" s="14" t="str">
        <f t="shared" si="1"/>
        <v>Link</v>
      </c>
      <c r="O837" s="14"/>
      <c r="P837" s="6"/>
      <c r="Q837" s="6"/>
    </row>
    <row r="838" ht="15.75" customHeight="1">
      <c r="A838" s="14"/>
      <c r="B838" s="23"/>
      <c r="C838" s="23"/>
      <c r="N838" s="14" t="str">
        <f t="shared" si="1"/>
        <v>Link</v>
      </c>
      <c r="O838" s="14"/>
      <c r="P838" s="6"/>
      <c r="Q838" s="6"/>
    </row>
    <row r="839" ht="15.75" customHeight="1">
      <c r="A839" s="14"/>
      <c r="B839" s="23"/>
      <c r="C839" s="23"/>
      <c r="N839" s="14" t="str">
        <f t="shared" si="1"/>
        <v>Link</v>
      </c>
      <c r="O839" s="14"/>
      <c r="P839" s="6"/>
      <c r="Q839" s="6"/>
    </row>
    <row r="840" ht="15.75" customHeight="1">
      <c r="A840" s="14"/>
      <c r="B840" s="23"/>
      <c r="C840" s="23"/>
      <c r="N840" s="14" t="str">
        <f t="shared" si="1"/>
        <v>Link</v>
      </c>
      <c r="O840" s="14"/>
      <c r="P840" s="6"/>
      <c r="Q840" s="6"/>
    </row>
    <row r="841" ht="15.75" customHeight="1">
      <c r="A841" s="14"/>
      <c r="B841" s="23"/>
      <c r="C841" s="23"/>
      <c r="N841" s="14" t="str">
        <f t="shared" si="1"/>
        <v>Link</v>
      </c>
      <c r="O841" s="14"/>
      <c r="P841" s="6"/>
      <c r="Q841" s="6"/>
    </row>
    <row r="842" ht="15.75" customHeight="1">
      <c r="A842" s="14"/>
      <c r="B842" s="23"/>
      <c r="C842" s="23"/>
      <c r="N842" s="14" t="str">
        <f t="shared" si="1"/>
        <v>Link</v>
      </c>
      <c r="O842" s="14"/>
      <c r="P842" s="6"/>
      <c r="Q842" s="6"/>
    </row>
    <row r="843" ht="15.75" customHeight="1">
      <c r="A843" s="14"/>
      <c r="B843" s="23"/>
      <c r="C843" s="23"/>
      <c r="N843" s="14" t="str">
        <f t="shared" si="1"/>
        <v>Link</v>
      </c>
      <c r="O843" s="14"/>
      <c r="P843" s="6"/>
      <c r="Q843" s="6"/>
    </row>
    <row r="844" ht="15.75" customHeight="1">
      <c r="A844" s="14"/>
      <c r="B844" s="23"/>
      <c r="C844" s="23"/>
      <c r="N844" s="14" t="str">
        <f t="shared" si="1"/>
        <v>Link</v>
      </c>
      <c r="O844" s="14"/>
      <c r="P844" s="6"/>
      <c r="Q844" s="6"/>
    </row>
    <row r="845" ht="15.75" customHeight="1">
      <c r="A845" s="14"/>
      <c r="B845" s="23"/>
      <c r="C845" s="23"/>
      <c r="N845" s="14" t="str">
        <f t="shared" si="1"/>
        <v>Link</v>
      </c>
      <c r="O845" s="14"/>
      <c r="P845" s="6"/>
      <c r="Q845" s="6"/>
    </row>
    <row r="846" ht="15.75" customHeight="1">
      <c r="A846" s="14"/>
      <c r="B846" s="23"/>
      <c r="C846" s="23"/>
      <c r="N846" s="14" t="str">
        <f t="shared" si="1"/>
        <v>Link</v>
      </c>
      <c r="O846" s="14"/>
      <c r="P846" s="6"/>
      <c r="Q846" s="6"/>
    </row>
    <row r="847" ht="15.75" customHeight="1">
      <c r="A847" s="14"/>
      <c r="B847" s="23"/>
      <c r="C847" s="23"/>
      <c r="N847" s="14" t="str">
        <f t="shared" si="1"/>
        <v>Link</v>
      </c>
      <c r="O847" s="14"/>
      <c r="P847" s="6"/>
      <c r="Q847" s="6"/>
    </row>
    <row r="848" ht="15.75" customHeight="1">
      <c r="A848" s="14"/>
      <c r="B848" s="23"/>
      <c r="C848" s="23"/>
      <c r="N848" s="14" t="str">
        <f t="shared" si="1"/>
        <v>Link</v>
      </c>
      <c r="O848" s="14"/>
      <c r="P848" s="6"/>
      <c r="Q848" s="6"/>
    </row>
    <row r="849" ht="15.75" customHeight="1">
      <c r="A849" s="14"/>
      <c r="B849" s="23"/>
      <c r="C849" s="23"/>
      <c r="N849" s="14" t="str">
        <f t="shared" si="1"/>
        <v>Link</v>
      </c>
      <c r="O849" s="14"/>
      <c r="P849" s="6"/>
      <c r="Q849" s="6"/>
    </row>
    <row r="850" ht="15.75" customHeight="1">
      <c r="A850" s="14"/>
      <c r="B850" s="23"/>
      <c r="C850" s="23"/>
      <c r="N850" s="14" t="str">
        <f t="shared" si="1"/>
        <v>Link</v>
      </c>
      <c r="O850" s="14"/>
      <c r="P850" s="6"/>
      <c r="Q850" s="6"/>
    </row>
    <row r="851" ht="15.75" customHeight="1">
      <c r="A851" s="14"/>
      <c r="B851" s="23"/>
      <c r="C851" s="23"/>
      <c r="N851" s="14" t="str">
        <f t="shared" si="1"/>
        <v>Link</v>
      </c>
      <c r="O851" s="14"/>
      <c r="P851" s="6"/>
      <c r="Q851" s="6"/>
    </row>
    <row r="852" ht="15.75" customHeight="1">
      <c r="A852" s="14"/>
      <c r="B852" s="23"/>
      <c r="C852" s="23"/>
      <c r="N852" s="14" t="str">
        <f t="shared" si="1"/>
        <v>Link</v>
      </c>
      <c r="O852" s="14"/>
      <c r="P852" s="6"/>
      <c r="Q852" s="6"/>
    </row>
    <row r="853" ht="15.75" customHeight="1">
      <c r="A853" s="14"/>
      <c r="B853" s="23"/>
      <c r="C853" s="23"/>
      <c r="N853" s="14" t="str">
        <f t="shared" si="1"/>
        <v>Link</v>
      </c>
      <c r="O853" s="14"/>
      <c r="P853" s="6"/>
      <c r="Q853" s="6"/>
    </row>
    <row r="854" ht="15.75" customHeight="1">
      <c r="A854" s="14"/>
      <c r="B854" s="23"/>
      <c r="C854" s="23"/>
      <c r="N854" s="14" t="str">
        <f t="shared" si="1"/>
        <v>Link</v>
      </c>
      <c r="O854" s="14"/>
      <c r="P854" s="6"/>
      <c r="Q854" s="6"/>
    </row>
    <row r="855" ht="15.75" customHeight="1">
      <c r="A855" s="14"/>
      <c r="B855" s="23"/>
      <c r="C855" s="23"/>
      <c r="N855" s="14" t="str">
        <f t="shared" si="1"/>
        <v>Link</v>
      </c>
      <c r="O855" s="14"/>
      <c r="P855" s="6"/>
      <c r="Q855" s="6"/>
    </row>
    <row r="856" ht="15.75" customHeight="1">
      <c r="A856" s="14"/>
      <c r="B856" s="23"/>
      <c r="C856" s="23"/>
      <c r="N856" s="14" t="str">
        <f t="shared" si="1"/>
        <v>Link</v>
      </c>
      <c r="O856" s="14"/>
      <c r="P856" s="6"/>
      <c r="Q856" s="6"/>
    </row>
    <row r="857" ht="15.75" customHeight="1">
      <c r="A857" s="14"/>
      <c r="B857" s="23"/>
      <c r="C857" s="23"/>
      <c r="N857" s="14" t="str">
        <f t="shared" si="1"/>
        <v>Link</v>
      </c>
      <c r="O857" s="14"/>
      <c r="P857" s="6"/>
      <c r="Q857" s="6"/>
    </row>
    <row r="858" ht="15.75" customHeight="1">
      <c r="A858" s="14"/>
      <c r="B858" s="23"/>
      <c r="C858" s="23"/>
      <c r="N858" s="14" t="str">
        <f t="shared" si="1"/>
        <v>Link</v>
      </c>
      <c r="O858" s="14"/>
      <c r="P858" s="6"/>
      <c r="Q858" s="6"/>
    </row>
    <row r="859" ht="15.75" customHeight="1">
      <c r="A859" s="14"/>
      <c r="B859" s="23"/>
      <c r="C859" s="23"/>
      <c r="N859" s="14" t="str">
        <f t="shared" si="1"/>
        <v>Link</v>
      </c>
      <c r="O859" s="14"/>
      <c r="P859" s="6"/>
      <c r="Q859" s="6"/>
    </row>
    <row r="860" ht="15.75" customHeight="1">
      <c r="A860" s="14"/>
      <c r="B860" s="23"/>
      <c r="C860" s="23"/>
      <c r="N860" s="14" t="str">
        <f t="shared" si="1"/>
        <v>Link</v>
      </c>
      <c r="O860" s="14"/>
      <c r="P860" s="6"/>
      <c r="Q860" s="6"/>
    </row>
    <row r="861" ht="15.75" customHeight="1">
      <c r="A861" s="14"/>
      <c r="B861" s="23"/>
      <c r="C861" s="23"/>
      <c r="N861" s="14" t="str">
        <f t="shared" si="1"/>
        <v>Link</v>
      </c>
      <c r="O861" s="14"/>
      <c r="P861" s="6"/>
      <c r="Q861" s="6"/>
    </row>
    <row r="862" ht="15.75" customHeight="1">
      <c r="A862" s="14"/>
      <c r="B862" s="23"/>
      <c r="C862" s="23"/>
      <c r="N862" s="14" t="str">
        <f t="shared" si="1"/>
        <v>Link</v>
      </c>
      <c r="O862" s="14"/>
      <c r="P862" s="6"/>
      <c r="Q862" s="6"/>
    </row>
    <row r="863" ht="15.75" customHeight="1">
      <c r="A863" s="14"/>
      <c r="B863" s="23"/>
      <c r="C863" s="23"/>
      <c r="N863" s="14" t="str">
        <f t="shared" si="1"/>
        <v>Link</v>
      </c>
      <c r="O863" s="14"/>
      <c r="P863" s="6"/>
      <c r="Q863" s="6"/>
    </row>
    <row r="864" ht="15.75" customHeight="1">
      <c r="A864" s="14"/>
      <c r="B864" s="23"/>
      <c r="C864" s="23"/>
      <c r="N864" s="14" t="str">
        <f t="shared" si="1"/>
        <v>Link</v>
      </c>
      <c r="O864" s="14"/>
      <c r="P864" s="6"/>
      <c r="Q864" s="6"/>
    </row>
    <row r="865" ht="15.75" customHeight="1">
      <c r="A865" s="14"/>
      <c r="B865" s="23"/>
      <c r="C865" s="23"/>
      <c r="N865" s="14" t="str">
        <f t="shared" si="1"/>
        <v>Link</v>
      </c>
      <c r="O865" s="14"/>
      <c r="P865" s="6"/>
      <c r="Q865" s="6"/>
    </row>
    <row r="866" ht="15.75" customHeight="1">
      <c r="A866" s="14"/>
      <c r="B866" s="23"/>
      <c r="C866" s="23"/>
      <c r="N866" s="14" t="str">
        <f t="shared" si="1"/>
        <v>Link</v>
      </c>
      <c r="O866" s="14"/>
      <c r="P866" s="6"/>
      <c r="Q866" s="6"/>
    </row>
    <row r="867" ht="15.75" customHeight="1">
      <c r="A867" s="14"/>
      <c r="B867" s="23"/>
      <c r="C867" s="23"/>
      <c r="N867" s="14" t="str">
        <f t="shared" si="1"/>
        <v>Link</v>
      </c>
      <c r="O867" s="14"/>
      <c r="P867" s="6"/>
      <c r="Q867" s="6"/>
    </row>
    <row r="868" ht="15.75" customHeight="1">
      <c r="A868" s="14"/>
      <c r="B868" s="23"/>
      <c r="C868" s="23"/>
      <c r="N868" s="14" t="str">
        <f t="shared" si="1"/>
        <v>Link</v>
      </c>
      <c r="O868" s="14"/>
      <c r="P868" s="6"/>
      <c r="Q868" s="6"/>
    </row>
    <row r="869" ht="15.75" customHeight="1">
      <c r="A869" s="14"/>
      <c r="B869" s="23"/>
      <c r="C869" s="23"/>
      <c r="N869" s="14" t="str">
        <f t="shared" si="1"/>
        <v>Link</v>
      </c>
      <c r="O869" s="14"/>
      <c r="P869" s="6"/>
      <c r="Q869" s="6"/>
    </row>
    <row r="870" ht="15.75" customHeight="1">
      <c r="A870" s="14"/>
      <c r="B870" s="23"/>
      <c r="C870" s="23"/>
      <c r="N870" s="14" t="str">
        <f t="shared" si="1"/>
        <v>Link</v>
      </c>
      <c r="O870" s="14"/>
      <c r="P870" s="6"/>
      <c r="Q870" s="6"/>
    </row>
    <row r="871" ht="15.75" customHeight="1">
      <c r="A871" s="14"/>
      <c r="B871" s="23"/>
      <c r="C871" s="23"/>
      <c r="N871" s="14" t="str">
        <f t="shared" si="1"/>
        <v>Link</v>
      </c>
      <c r="O871" s="14"/>
      <c r="P871" s="6"/>
      <c r="Q871" s="6"/>
    </row>
    <row r="872" ht="15.75" customHeight="1">
      <c r="A872" s="14"/>
      <c r="B872" s="23"/>
      <c r="C872" s="23"/>
      <c r="N872" s="14" t="str">
        <f t="shared" si="1"/>
        <v>Link</v>
      </c>
      <c r="O872" s="14"/>
      <c r="P872" s="6"/>
      <c r="Q872" s="6"/>
    </row>
    <row r="873" ht="15.75" customHeight="1">
      <c r="A873" s="14"/>
      <c r="B873" s="23"/>
      <c r="C873" s="23"/>
      <c r="N873" s="14" t="str">
        <f t="shared" si="1"/>
        <v>Link</v>
      </c>
      <c r="O873" s="14"/>
      <c r="P873" s="6"/>
      <c r="Q873" s="6"/>
    </row>
    <row r="874" ht="15.75" customHeight="1">
      <c r="A874" s="14"/>
      <c r="B874" s="23"/>
      <c r="C874" s="23"/>
      <c r="N874" s="14" t="str">
        <f t="shared" si="1"/>
        <v>Link</v>
      </c>
      <c r="O874" s="14"/>
      <c r="P874" s="6"/>
      <c r="Q874" s="6"/>
    </row>
    <row r="875" ht="15.75" customHeight="1">
      <c r="A875" s="14"/>
      <c r="B875" s="23"/>
      <c r="C875" s="23"/>
      <c r="N875" s="14" t="str">
        <f t="shared" si="1"/>
        <v>Link</v>
      </c>
      <c r="O875" s="14"/>
      <c r="P875" s="6"/>
      <c r="Q875" s="6"/>
    </row>
    <row r="876" ht="15.75" customHeight="1">
      <c r="A876" s="14"/>
      <c r="B876" s="23"/>
      <c r="C876" s="23"/>
      <c r="N876" s="14" t="str">
        <f t="shared" si="1"/>
        <v>Link</v>
      </c>
      <c r="O876" s="14"/>
      <c r="P876" s="6"/>
      <c r="Q876" s="6"/>
    </row>
    <row r="877" ht="15.75" customHeight="1">
      <c r="A877" s="14"/>
      <c r="B877" s="23"/>
      <c r="C877" s="23"/>
      <c r="N877" s="14" t="str">
        <f t="shared" si="1"/>
        <v>Link</v>
      </c>
      <c r="O877" s="14"/>
      <c r="P877" s="6"/>
      <c r="Q877" s="6"/>
    </row>
    <row r="878" ht="15.75" customHeight="1">
      <c r="A878" s="14"/>
      <c r="B878" s="23"/>
      <c r="C878" s="23"/>
      <c r="N878" s="14" t="str">
        <f t="shared" si="1"/>
        <v>Link</v>
      </c>
      <c r="O878" s="14"/>
      <c r="P878" s="6"/>
      <c r="Q878" s="6"/>
    </row>
    <row r="879" ht="15.75" customHeight="1">
      <c r="A879" s="14"/>
      <c r="B879" s="23"/>
      <c r="C879" s="23"/>
      <c r="N879" s="14" t="str">
        <f t="shared" si="1"/>
        <v>Link</v>
      </c>
      <c r="O879" s="14"/>
      <c r="P879" s="6"/>
      <c r="Q879" s="6"/>
    </row>
    <row r="880" ht="15.75" customHeight="1">
      <c r="A880" s="14"/>
      <c r="B880" s="23"/>
      <c r="C880" s="23"/>
      <c r="N880" s="14" t="str">
        <f t="shared" si="1"/>
        <v>Link</v>
      </c>
      <c r="O880" s="14"/>
      <c r="P880" s="6"/>
      <c r="Q880" s="6"/>
    </row>
    <row r="881" ht="15.75" customHeight="1">
      <c r="A881" s="14"/>
      <c r="B881" s="23"/>
      <c r="C881" s="23"/>
      <c r="N881" s="14" t="str">
        <f t="shared" si="1"/>
        <v>Link</v>
      </c>
      <c r="O881" s="14"/>
      <c r="P881" s="6"/>
      <c r="Q881" s="6"/>
    </row>
    <row r="882" ht="15.75" customHeight="1">
      <c r="A882" s="14"/>
      <c r="B882" s="23"/>
      <c r="C882" s="23"/>
      <c r="N882" s="14" t="str">
        <f t="shared" si="1"/>
        <v>Link</v>
      </c>
      <c r="O882" s="14"/>
      <c r="P882" s="6"/>
      <c r="Q882" s="6"/>
    </row>
    <row r="883" ht="15.75" customHeight="1">
      <c r="A883" s="14"/>
      <c r="B883" s="23"/>
      <c r="C883" s="23"/>
      <c r="N883" s="14" t="str">
        <f t="shared" si="1"/>
        <v>Link</v>
      </c>
      <c r="O883" s="14"/>
      <c r="P883" s="6"/>
      <c r="Q883" s="6"/>
    </row>
    <row r="884" ht="15.75" customHeight="1">
      <c r="A884" s="14"/>
      <c r="B884" s="23"/>
      <c r="C884" s="23"/>
      <c r="N884" s="14" t="str">
        <f t="shared" si="1"/>
        <v>Link</v>
      </c>
      <c r="O884" s="14"/>
      <c r="P884" s="6"/>
      <c r="Q884" s="6"/>
    </row>
    <row r="885" ht="15.75" customHeight="1">
      <c r="A885" s="14"/>
      <c r="B885" s="23"/>
      <c r="C885" s="23"/>
      <c r="N885" s="14" t="str">
        <f t="shared" si="1"/>
        <v>Link</v>
      </c>
      <c r="O885" s="14"/>
      <c r="P885" s="6"/>
      <c r="Q885" s="6"/>
    </row>
    <row r="886" ht="15.75" customHeight="1">
      <c r="A886" s="14"/>
      <c r="B886" s="23"/>
      <c r="C886" s="23"/>
      <c r="N886" s="14" t="str">
        <f t="shared" si="1"/>
        <v>Link</v>
      </c>
      <c r="O886" s="14"/>
      <c r="P886" s="6"/>
      <c r="Q886" s="6"/>
    </row>
    <row r="887" ht="15.75" customHeight="1">
      <c r="A887" s="14"/>
      <c r="B887" s="23"/>
      <c r="C887" s="23"/>
      <c r="N887" s="14" t="str">
        <f t="shared" si="1"/>
        <v>Link</v>
      </c>
      <c r="O887" s="14"/>
      <c r="P887" s="6"/>
      <c r="Q887" s="6"/>
    </row>
    <row r="888" ht="15.75" customHeight="1">
      <c r="A888" s="14"/>
      <c r="B888" s="23"/>
      <c r="C888" s="23"/>
      <c r="N888" s="14" t="str">
        <f t="shared" si="1"/>
        <v>Link</v>
      </c>
      <c r="O888" s="14"/>
      <c r="P888" s="6"/>
      <c r="Q888" s="6"/>
    </row>
    <row r="889" ht="15.75" customHeight="1">
      <c r="A889" s="14"/>
      <c r="B889" s="23"/>
      <c r="C889" s="23"/>
      <c r="N889" s="14" t="str">
        <f t="shared" si="1"/>
        <v>Link</v>
      </c>
      <c r="O889" s="14"/>
      <c r="P889" s="6"/>
      <c r="Q889" s="6"/>
    </row>
    <row r="890" ht="15.75" customHeight="1">
      <c r="A890" s="14"/>
      <c r="B890" s="23"/>
      <c r="C890" s="23"/>
      <c r="N890" s="14" t="str">
        <f t="shared" si="1"/>
        <v>Link</v>
      </c>
      <c r="O890" s="14"/>
      <c r="P890" s="6"/>
      <c r="Q890" s="6"/>
    </row>
    <row r="891" ht="15.75" customHeight="1">
      <c r="A891" s="14"/>
      <c r="B891" s="23"/>
      <c r="C891" s="23"/>
      <c r="N891" s="14" t="str">
        <f t="shared" si="1"/>
        <v>Link</v>
      </c>
      <c r="O891" s="14"/>
      <c r="P891" s="6"/>
      <c r="Q891" s="6"/>
    </row>
    <row r="892" ht="15.75" customHeight="1">
      <c r="A892" s="14"/>
      <c r="B892" s="23"/>
      <c r="C892" s="23"/>
      <c r="N892" s="14" t="str">
        <f t="shared" si="1"/>
        <v>Link</v>
      </c>
      <c r="O892" s="14"/>
      <c r="P892" s="6"/>
      <c r="Q892" s="6"/>
    </row>
    <row r="893" ht="15.75" customHeight="1">
      <c r="A893" s="14"/>
      <c r="B893" s="23"/>
      <c r="C893" s="23"/>
      <c r="N893" s="14" t="str">
        <f t="shared" si="1"/>
        <v>Link</v>
      </c>
      <c r="O893" s="14"/>
      <c r="P893" s="6"/>
      <c r="Q893" s="6"/>
    </row>
    <row r="894" ht="15.75" customHeight="1">
      <c r="A894" s="14"/>
      <c r="B894" s="23"/>
      <c r="C894" s="23"/>
      <c r="N894" s="14" t="str">
        <f t="shared" si="1"/>
        <v>Link</v>
      </c>
      <c r="O894" s="14"/>
      <c r="P894" s="6"/>
      <c r="Q894" s="6"/>
    </row>
    <row r="895" ht="15.75" customHeight="1">
      <c r="A895" s="14"/>
      <c r="B895" s="23"/>
      <c r="C895" s="23"/>
      <c r="N895" s="14" t="str">
        <f t="shared" si="1"/>
        <v>Link</v>
      </c>
      <c r="O895" s="14"/>
      <c r="P895" s="6"/>
      <c r="Q895" s="6"/>
    </row>
    <row r="896" ht="15.75" customHeight="1">
      <c r="A896" s="14"/>
      <c r="B896" s="23"/>
      <c r="C896" s="23"/>
      <c r="N896" s="14" t="str">
        <f t="shared" si="1"/>
        <v>Link</v>
      </c>
      <c r="O896" s="14"/>
      <c r="P896" s="6"/>
      <c r="Q896" s="6"/>
    </row>
    <row r="897" ht="15.75" customHeight="1">
      <c r="A897" s="14"/>
      <c r="B897" s="23"/>
      <c r="C897" s="23"/>
      <c r="N897" s="14" t="str">
        <f t="shared" si="1"/>
        <v>Link</v>
      </c>
      <c r="O897" s="14"/>
      <c r="P897" s="6"/>
      <c r="Q897" s="6"/>
    </row>
    <row r="898" ht="15.75" customHeight="1">
      <c r="A898" s="14"/>
      <c r="B898" s="23"/>
      <c r="C898" s="23"/>
      <c r="N898" s="14" t="str">
        <f t="shared" si="1"/>
        <v>Link</v>
      </c>
      <c r="O898" s="14"/>
      <c r="P898" s="6"/>
      <c r="Q898" s="6"/>
    </row>
    <row r="899" ht="15.75" customHeight="1">
      <c r="A899" s="14"/>
      <c r="B899" s="23"/>
      <c r="C899" s="23"/>
      <c r="N899" s="14" t="str">
        <f t="shared" si="1"/>
        <v>Link</v>
      </c>
      <c r="O899" s="14"/>
      <c r="P899" s="6"/>
      <c r="Q899" s="6"/>
    </row>
    <row r="900" ht="15.75" customHeight="1">
      <c r="A900" s="14"/>
      <c r="B900" s="23"/>
      <c r="C900" s="23"/>
      <c r="N900" s="14" t="str">
        <f t="shared" si="1"/>
        <v>Link</v>
      </c>
      <c r="O900" s="14"/>
      <c r="P900" s="6"/>
      <c r="Q900" s="6"/>
    </row>
    <row r="901" ht="15.75" customHeight="1">
      <c r="A901" s="14"/>
      <c r="B901" s="23"/>
      <c r="C901" s="23"/>
      <c r="N901" s="14" t="str">
        <f t="shared" si="1"/>
        <v>Link</v>
      </c>
      <c r="O901" s="14"/>
      <c r="P901" s="6"/>
      <c r="Q901" s="6"/>
    </row>
    <row r="902" ht="15.75" customHeight="1">
      <c r="A902" s="14"/>
      <c r="B902" s="23"/>
      <c r="C902" s="23"/>
      <c r="N902" s="14" t="str">
        <f t="shared" si="1"/>
        <v>Link</v>
      </c>
      <c r="O902" s="14"/>
      <c r="P902" s="6"/>
      <c r="Q902" s="6"/>
    </row>
    <row r="903" ht="15.75" customHeight="1">
      <c r="A903" s="14"/>
      <c r="B903" s="23"/>
      <c r="C903" s="23"/>
      <c r="N903" s="14" t="str">
        <f t="shared" si="1"/>
        <v>Link</v>
      </c>
      <c r="O903" s="14"/>
      <c r="P903" s="6"/>
      <c r="Q903" s="6"/>
    </row>
    <row r="904" ht="15.75" customHeight="1">
      <c r="A904" s="14"/>
      <c r="B904" s="23"/>
      <c r="C904" s="23"/>
      <c r="N904" s="14" t="str">
        <f t="shared" si="1"/>
        <v>Link</v>
      </c>
      <c r="O904" s="14"/>
      <c r="P904" s="6"/>
      <c r="Q904" s="6"/>
    </row>
    <row r="905" ht="15.75" customHeight="1">
      <c r="A905" s="14"/>
      <c r="B905" s="23"/>
      <c r="C905" s="23"/>
      <c r="N905" s="14" t="str">
        <f t="shared" si="1"/>
        <v>Link</v>
      </c>
      <c r="O905" s="14"/>
      <c r="P905" s="6"/>
      <c r="Q905" s="6"/>
    </row>
    <row r="906" ht="15.75" customHeight="1">
      <c r="A906" s="14"/>
      <c r="B906" s="23"/>
      <c r="C906" s="23"/>
      <c r="N906" s="14" t="str">
        <f t="shared" si="1"/>
        <v>Link</v>
      </c>
      <c r="O906" s="14"/>
      <c r="P906" s="6"/>
      <c r="Q906" s="6"/>
    </row>
    <row r="907" ht="15.75" customHeight="1">
      <c r="A907" s="14"/>
      <c r="B907" s="23"/>
      <c r="C907" s="23"/>
      <c r="N907" s="14" t="str">
        <f t="shared" si="1"/>
        <v>Link</v>
      </c>
      <c r="O907" s="14"/>
      <c r="P907" s="6"/>
      <c r="Q907" s="6"/>
    </row>
    <row r="908" ht="15.75" customHeight="1">
      <c r="A908" s="14"/>
      <c r="B908" s="23"/>
      <c r="C908" s="23"/>
      <c r="N908" s="14" t="str">
        <f t="shared" si="1"/>
        <v>Link</v>
      </c>
      <c r="O908" s="14"/>
      <c r="P908" s="6"/>
      <c r="Q908" s="6"/>
    </row>
    <row r="909" ht="15.75" customHeight="1">
      <c r="A909" s="14"/>
      <c r="B909" s="23"/>
      <c r="C909" s="23"/>
      <c r="N909" s="14" t="str">
        <f t="shared" si="1"/>
        <v>Link</v>
      </c>
      <c r="O909" s="14"/>
      <c r="P909" s="6"/>
      <c r="Q909" s="6"/>
    </row>
    <row r="910" ht="15.75" customHeight="1">
      <c r="A910" s="14"/>
      <c r="B910" s="23"/>
      <c r="C910" s="23"/>
      <c r="N910" s="14" t="str">
        <f t="shared" si="1"/>
        <v>Link</v>
      </c>
      <c r="O910" s="14"/>
      <c r="P910" s="6"/>
      <c r="Q910" s="6"/>
    </row>
    <row r="911" ht="15.75" customHeight="1">
      <c r="A911" s="14"/>
      <c r="B911" s="23"/>
      <c r="C911" s="23"/>
      <c r="N911" s="14" t="str">
        <f t="shared" si="1"/>
        <v>Link</v>
      </c>
      <c r="O911" s="14"/>
      <c r="P911" s="6"/>
      <c r="Q911" s="6"/>
    </row>
    <row r="912" ht="15.75" customHeight="1">
      <c r="A912" s="14"/>
      <c r="B912" s="23"/>
      <c r="C912" s="23"/>
      <c r="N912" s="14" t="str">
        <f t="shared" si="1"/>
        <v>Link</v>
      </c>
      <c r="O912" s="14"/>
      <c r="P912" s="6"/>
      <c r="Q912" s="6"/>
    </row>
    <row r="913" ht="15.75" customHeight="1">
      <c r="A913" s="14"/>
      <c r="B913" s="23"/>
      <c r="C913" s="23"/>
      <c r="N913" s="14" t="str">
        <f t="shared" si="1"/>
        <v>Link</v>
      </c>
      <c r="O913" s="14"/>
      <c r="P913" s="6"/>
      <c r="Q913" s="6"/>
    </row>
    <row r="914" ht="15.75" customHeight="1">
      <c r="A914" s="14"/>
      <c r="B914" s="23"/>
      <c r="C914" s="23"/>
      <c r="N914" s="14" t="str">
        <f t="shared" si="1"/>
        <v>Link</v>
      </c>
      <c r="O914" s="14"/>
      <c r="P914" s="6"/>
      <c r="Q914" s="6"/>
    </row>
    <row r="915" ht="15.75" customHeight="1">
      <c r="A915" s="14"/>
      <c r="B915" s="23"/>
      <c r="C915" s="23"/>
      <c r="N915" s="14" t="str">
        <f t="shared" si="1"/>
        <v>Link</v>
      </c>
      <c r="O915" s="14"/>
      <c r="P915" s="6"/>
      <c r="Q915" s="6"/>
    </row>
    <row r="916" ht="15.75" customHeight="1">
      <c r="A916" s="14"/>
      <c r="B916" s="23"/>
      <c r="C916" s="23"/>
      <c r="N916" s="14" t="str">
        <f t="shared" si="1"/>
        <v>Link</v>
      </c>
      <c r="O916" s="14"/>
      <c r="P916" s="6"/>
      <c r="Q916" s="6"/>
    </row>
    <row r="917" ht="15.75" customHeight="1">
      <c r="A917" s="14"/>
      <c r="B917" s="23"/>
      <c r="C917" s="23"/>
      <c r="N917" s="14" t="str">
        <f t="shared" si="1"/>
        <v>Link</v>
      </c>
      <c r="O917" s="14"/>
      <c r="P917" s="6"/>
      <c r="Q917" s="6"/>
    </row>
    <row r="918" ht="15.75" customHeight="1">
      <c r="A918" s="14"/>
      <c r="B918" s="23"/>
      <c r="C918" s="23"/>
      <c r="N918" s="14" t="str">
        <f t="shared" si="1"/>
        <v>Link</v>
      </c>
      <c r="O918" s="14"/>
      <c r="P918" s="6"/>
      <c r="Q918" s="6"/>
    </row>
    <row r="919" ht="15.75" customHeight="1">
      <c r="A919" s="14"/>
      <c r="B919" s="23"/>
      <c r="C919" s="23"/>
      <c r="N919" s="14" t="str">
        <f t="shared" si="1"/>
        <v>Link</v>
      </c>
      <c r="O919" s="14"/>
      <c r="P919" s="6"/>
      <c r="Q919" s="6"/>
    </row>
    <row r="920" ht="15.75" customHeight="1">
      <c r="A920" s="14"/>
      <c r="B920" s="23"/>
      <c r="C920" s="23"/>
      <c r="N920" s="14" t="str">
        <f t="shared" si="1"/>
        <v>Link</v>
      </c>
      <c r="O920" s="14"/>
      <c r="P920" s="6"/>
      <c r="Q920" s="6"/>
    </row>
    <row r="921" ht="15.75" customHeight="1">
      <c r="A921" s="14"/>
      <c r="B921" s="23"/>
      <c r="C921" s="23"/>
      <c r="N921" s="14" t="str">
        <f t="shared" si="1"/>
        <v>Link</v>
      </c>
      <c r="O921" s="14"/>
      <c r="P921" s="6"/>
      <c r="Q921" s="6"/>
    </row>
    <row r="922" ht="15.75" customHeight="1">
      <c r="A922" s="14"/>
      <c r="B922" s="23"/>
      <c r="C922" s="23"/>
      <c r="N922" s="14" t="str">
        <f t="shared" si="1"/>
        <v>Link</v>
      </c>
      <c r="O922" s="14"/>
      <c r="P922" s="6"/>
      <c r="Q922" s="6"/>
    </row>
    <row r="923" ht="15.75" customHeight="1">
      <c r="A923" s="14"/>
      <c r="B923" s="23"/>
      <c r="C923" s="23"/>
      <c r="N923" s="14" t="str">
        <f t="shared" si="1"/>
        <v>Link</v>
      </c>
      <c r="O923" s="14"/>
      <c r="P923" s="6"/>
      <c r="Q923" s="6"/>
    </row>
    <row r="924" ht="15.75" customHeight="1">
      <c r="A924" s="14"/>
      <c r="B924" s="23"/>
      <c r="C924" s="23"/>
      <c r="N924" s="14" t="str">
        <f t="shared" si="1"/>
        <v>Link</v>
      </c>
      <c r="O924" s="14"/>
      <c r="P924" s="6"/>
      <c r="Q924" s="6"/>
    </row>
    <row r="925" ht="15.75" customHeight="1">
      <c r="A925" s="14"/>
      <c r="B925" s="23"/>
      <c r="C925" s="23"/>
      <c r="N925" s="14" t="str">
        <f t="shared" si="1"/>
        <v>Link</v>
      </c>
      <c r="O925" s="14"/>
      <c r="P925" s="6"/>
      <c r="Q925" s="6"/>
    </row>
    <row r="926" ht="15.75" customHeight="1">
      <c r="A926" s="14"/>
      <c r="B926" s="23"/>
      <c r="C926" s="23"/>
      <c r="N926" s="14" t="str">
        <f t="shared" si="1"/>
        <v>Link</v>
      </c>
      <c r="O926" s="14"/>
      <c r="P926" s="6"/>
      <c r="Q926" s="6"/>
    </row>
    <row r="927" ht="15.75" customHeight="1">
      <c r="A927" s="14"/>
      <c r="B927" s="23"/>
      <c r="C927" s="23"/>
      <c r="N927" s="14" t="str">
        <f t="shared" si="1"/>
        <v>Link</v>
      </c>
      <c r="O927" s="14"/>
      <c r="P927" s="6"/>
      <c r="Q927" s="6"/>
    </row>
    <row r="928" ht="15.75" customHeight="1">
      <c r="A928" s="14"/>
      <c r="B928" s="23"/>
      <c r="C928" s="23"/>
      <c r="N928" s="14" t="str">
        <f t="shared" si="1"/>
        <v>Link</v>
      </c>
      <c r="O928" s="14"/>
      <c r="P928" s="6"/>
      <c r="Q928" s="6"/>
    </row>
    <row r="929" ht="15.75" customHeight="1">
      <c r="A929" s="14"/>
      <c r="B929" s="23"/>
      <c r="C929" s="23"/>
      <c r="N929" s="14" t="str">
        <f t="shared" si="1"/>
        <v>Link</v>
      </c>
      <c r="O929" s="14"/>
      <c r="P929" s="6"/>
      <c r="Q929" s="6"/>
    </row>
    <row r="930" ht="15.75" customHeight="1">
      <c r="A930" s="14"/>
      <c r="B930" s="23"/>
      <c r="C930" s="23"/>
      <c r="N930" s="14" t="str">
        <f t="shared" si="1"/>
        <v>Link</v>
      </c>
      <c r="O930" s="14"/>
      <c r="P930" s="6"/>
      <c r="Q930" s="6"/>
    </row>
    <row r="931" ht="15.75" customHeight="1">
      <c r="A931" s="14"/>
      <c r="B931" s="23"/>
      <c r="C931" s="23"/>
      <c r="N931" s="14" t="str">
        <f t="shared" si="1"/>
        <v>Link</v>
      </c>
      <c r="O931" s="14"/>
      <c r="P931" s="6"/>
      <c r="Q931" s="6"/>
    </row>
    <row r="932" ht="15.75" customHeight="1">
      <c r="A932" s="14"/>
      <c r="B932" s="23"/>
      <c r="C932" s="23"/>
      <c r="N932" s="14" t="str">
        <f t="shared" si="1"/>
        <v>Link</v>
      </c>
      <c r="O932" s="14"/>
      <c r="P932" s="6"/>
      <c r="Q932" s="6"/>
    </row>
    <row r="933" ht="15.75" customHeight="1">
      <c r="A933" s="14"/>
      <c r="B933" s="23"/>
      <c r="C933" s="23"/>
      <c r="N933" s="14" t="str">
        <f t="shared" si="1"/>
        <v>Link</v>
      </c>
      <c r="O933" s="14"/>
      <c r="P933" s="6"/>
      <c r="Q933" s="6"/>
    </row>
    <row r="934" ht="15.75" customHeight="1">
      <c r="A934" s="14"/>
      <c r="B934" s="23"/>
      <c r="C934" s="23"/>
      <c r="N934" s="14" t="str">
        <f t="shared" si="1"/>
        <v>Link</v>
      </c>
      <c r="O934" s="14"/>
      <c r="P934" s="6"/>
      <c r="Q934" s="6"/>
    </row>
    <row r="935" ht="15.75" customHeight="1">
      <c r="A935" s="14"/>
      <c r="B935" s="23"/>
      <c r="C935" s="23"/>
      <c r="N935" s="14" t="str">
        <f t="shared" si="1"/>
        <v>Link</v>
      </c>
      <c r="O935" s="14"/>
      <c r="P935" s="6"/>
      <c r="Q935" s="6"/>
    </row>
    <row r="936" ht="15.75" customHeight="1">
      <c r="A936" s="14"/>
      <c r="B936" s="23"/>
      <c r="C936" s="23"/>
      <c r="N936" s="14" t="str">
        <f t="shared" si="1"/>
        <v>Link</v>
      </c>
      <c r="O936" s="14"/>
      <c r="P936" s="6"/>
      <c r="Q936" s="6"/>
    </row>
    <row r="937" ht="15.75" customHeight="1">
      <c r="A937" s="14"/>
      <c r="B937" s="23"/>
      <c r="C937" s="23"/>
      <c r="N937" s="14" t="str">
        <f t="shared" si="1"/>
        <v>Link</v>
      </c>
      <c r="O937" s="14"/>
      <c r="P937" s="6"/>
      <c r="Q937" s="6"/>
    </row>
    <row r="938" ht="15.75" customHeight="1">
      <c r="A938" s="14"/>
      <c r="B938" s="23"/>
      <c r="C938" s="23"/>
      <c r="N938" s="14" t="str">
        <f t="shared" si="1"/>
        <v>Link</v>
      </c>
      <c r="O938" s="14"/>
      <c r="P938" s="6"/>
      <c r="Q938" s="6"/>
    </row>
    <row r="939" ht="15.75" customHeight="1">
      <c r="A939" s="14"/>
      <c r="B939" s="23"/>
      <c r="C939" s="23"/>
      <c r="N939" s="14" t="str">
        <f t="shared" si="1"/>
        <v>Link</v>
      </c>
      <c r="O939" s="14"/>
      <c r="P939" s="6"/>
      <c r="Q939" s="6"/>
    </row>
    <row r="940" ht="15.75" customHeight="1">
      <c r="A940" s="14"/>
      <c r="B940" s="23"/>
      <c r="C940" s="23"/>
      <c r="N940" s="14" t="str">
        <f t="shared" si="1"/>
        <v>Link</v>
      </c>
      <c r="O940" s="14"/>
      <c r="P940" s="6"/>
      <c r="Q940" s="6"/>
    </row>
    <row r="941" ht="15.75" customHeight="1">
      <c r="A941" s="14"/>
      <c r="B941" s="23"/>
      <c r="C941" s="23"/>
      <c r="N941" s="14" t="str">
        <f t="shared" si="1"/>
        <v>Link</v>
      </c>
      <c r="O941" s="14"/>
      <c r="P941" s="6"/>
      <c r="Q941" s="6"/>
    </row>
    <row r="942" ht="15.75" customHeight="1">
      <c r="A942" s="14"/>
      <c r="B942" s="23"/>
      <c r="C942" s="23"/>
      <c r="N942" s="14" t="str">
        <f t="shared" si="1"/>
        <v>Link</v>
      </c>
      <c r="O942" s="14"/>
      <c r="P942" s="6"/>
      <c r="Q942" s="6"/>
    </row>
    <row r="943" ht="15.75" customHeight="1">
      <c r="A943" s="14"/>
      <c r="B943" s="23"/>
      <c r="C943" s="23"/>
      <c r="N943" s="14" t="str">
        <f t="shared" si="1"/>
        <v>Link</v>
      </c>
      <c r="O943" s="14"/>
      <c r="P943" s="6"/>
      <c r="Q943" s="6"/>
    </row>
    <row r="944" ht="15.75" customHeight="1">
      <c r="A944" s="14"/>
      <c r="B944" s="23"/>
      <c r="C944" s="23"/>
      <c r="N944" s="14" t="str">
        <f t="shared" si="1"/>
        <v>Link</v>
      </c>
      <c r="O944" s="14"/>
      <c r="P944" s="6"/>
      <c r="Q944" s="6"/>
    </row>
    <row r="945" ht="15.75" customHeight="1">
      <c r="A945" s="14"/>
      <c r="B945" s="23"/>
      <c r="C945" s="23"/>
      <c r="N945" s="14" t="str">
        <f t="shared" si="1"/>
        <v>Link</v>
      </c>
      <c r="O945" s="14"/>
      <c r="P945" s="6"/>
      <c r="Q945" s="6"/>
    </row>
    <row r="946" ht="15.75" customHeight="1">
      <c r="A946" s="14"/>
      <c r="B946" s="23"/>
      <c r="C946" s="23"/>
      <c r="N946" s="14" t="str">
        <f t="shared" si="1"/>
        <v>Link</v>
      </c>
      <c r="O946" s="14"/>
      <c r="P946" s="6"/>
      <c r="Q946" s="6"/>
    </row>
    <row r="947" ht="15.75" customHeight="1">
      <c r="A947" s="14"/>
      <c r="B947" s="23"/>
      <c r="C947" s="23"/>
      <c r="N947" s="14" t="str">
        <f t="shared" si="1"/>
        <v>Link</v>
      </c>
      <c r="O947" s="14"/>
      <c r="P947" s="6"/>
      <c r="Q947" s="6"/>
    </row>
    <row r="948" ht="15.75" customHeight="1">
      <c r="A948" s="14"/>
      <c r="B948" s="23"/>
      <c r="C948" s="23"/>
      <c r="N948" s="14" t="str">
        <f t="shared" si="1"/>
        <v>Link</v>
      </c>
      <c r="O948" s="14"/>
      <c r="P948" s="6"/>
      <c r="Q948" s="6"/>
    </row>
    <row r="949" ht="15.75" customHeight="1">
      <c r="A949" s="14"/>
      <c r="B949" s="23"/>
      <c r="C949" s="23"/>
      <c r="N949" s="14" t="str">
        <f t="shared" si="1"/>
        <v>Link</v>
      </c>
      <c r="O949" s="14"/>
      <c r="P949" s="6"/>
      <c r="Q949" s="6"/>
    </row>
    <row r="950" ht="15.75" customHeight="1">
      <c r="A950" s="14"/>
      <c r="B950" s="23"/>
      <c r="C950" s="23"/>
      <c r="N950" s="14" t="str">
        <f t="shared" si="1"/>
        <v>Link</v>
      </c>
      <c r="O950" s="14"/>
      <c r="P950" s="6"/>
      <c r="Q950" s="6"/>
    </row>
    <row r="951" ht="15.75" customHeight="1">
      <c r="A951" s="14"/>
      <c r="B951" s="23"/>
      <c r="C951" s="23"/>
      <c r="N951" s="14" t="str">
        <f t="shared" si="1"/>
        <v>Link</v>
      </c>
      <c r="O951" s="14"/>
      <c r="P951" s="6"/>
      <c r="Q951" s="6"/>
    </row>
    <row r="952" ht="15.75" customHeight="1">
      <c r="A952" s="14"/>
      <c r="B952" s="23"/>
      <c r="C952" s="23"/>
      <c r="N952" s="14" t="str">
        <f t="shared" si="1"/>
        <v>Link</v>
      </c>
      <c r="O952" s="14"/>
      <c r="P952" s="6"/>
      <c r="Q952" s="6"/>
    </row>
    <row r="953" ht="15.75" customHeight="1">
      <c r="A953" s="14"/>
      <c r="B953" s="23"/>
      <c r="C953" s="23"/>
      <c r="N953" s="14" t="str">
        <f t="shared" si="1"/>
        <v>Link</v>
      </c>
      <c r="O953" s="14"/>
      <c r="P953" s="6"/>
      <c r="Q953" s="6"/>
    </row>
    <row r="954" ht="15.75" customHeight="1">
      <c r="A954" s="14"/>
      <c r="B954" s="23"/>
      <c r="C954" s="23"/>
      <c r="N954" s="14" t="str">
        <f t="shared" si="1"/>
        <v>Link</v>
      </c>
      <c r="O954" s="14"/>
      <c r="P954" s="6"/>
      <c r="Q954" s="6"/>
    </row>
    <row r="955" ht="15.75" customHeight="1">
      <c r="A955" s="14"/>
      <c r="B955" s="23"/>
      <c r="C955" s="23"/>
      <c r="N955" s="14" t="str">
        <f t="shared" si="1"/>
        <v>Link</v>
      </c>
      <c r="O955" s="14"/>
      <c r="P955" s="6"/>
      <c r="Q955" s="6"/>
    </row>
    <row r="956" ht="15.75" customHeight="1">
      <c r="A956" s="14"/>
      <c r="B956" s="23"/>
      <c r="C956" s="23"/>
      <c r="N956" s="14" t="str">
        <f t="shared" si="1"/>
        <v>Link</v>
      </c>
      <c r="O956" s="14"/>
      <c r="P956" s="6"/>
      <c r="Q956" s="6"/>
    </row>
    <row r="957" ht="15.75" customHeight="1">
      <c r="A957" s="14"/>
      <c r="B957" s="23"/>
      <c r="C957" s="23"/>
      <c r="N957" s="14" t="str">
        <f t="shared" si="1"/>
        <v>Link</v>
      </c>
      <c r="O957" s="14"/>
      <c r="P957" s="6"/>
      <c r="Q957" s="6"/>
    </row>
    <row r="958" ht="15.75" customHeight="1">
      <c r="A958" s="14"/>
      <c r="B958" s="23"/>
      <c r="C958" s="23"/>
      <c r="N958" s="14" t="str">
        <f t="shared" si="1"/>
        <v>Link</v>
      </c>
      <c r="O958" s="14"/>
      <c r="P958" s="6"/>
      <c r="Q958" s="6"/>
    </row>
    <row r="959" ht="15.75" customHeight="1">
      <c r="A959" s="14"/>
      <c r="B959" s="23"/>
      <c r="C959" s="23"/>
      <c r="N959" s="14" t="str">
        <f t="shared" si="1"/>
        <v>Link</v>
      </c>
      <c r="O959" s="14"/>
      <c r="P959" s="6"/>
      <c r="Q959" s="6"/>
    </row>
    <row r="960" ht="15.75" customHeight="1">
      <c r="A960" s="14"/>
      <c r="B960" s="23"/>
      <c r="C960" s="23"/>
      <c r="N960" s="14" t="str">
        <f t="shared" si="1"/>
        <v>Link</v>
      </c>
      <c r="O960" s="14"/>
      <c r="P960" s="6"/>
      <c r="Q960" s="6"/>
    </row>
    <row r="961" ht="15.75" customHeight="1">
      <c r="A961" s="14"/>
      <c r="B961" s="23"/>
      <c r="C961" s="23"/>
      <c r="N961" s="14" t="str">
        <f t="shared" si="1"/>
        <v>Link</v>
      </c>
      <c r="O961" s="14"/>
      <c r="P961" s="6"/>
      <c r="Q961" s="6"/>
    </row>
    <row r="962" ht="15.75" customHeight="1">
      <c r="A962" s="14"/>
      <c r="B962" s="23"/>
      <c r="C962" s="23"/>
      <c r="N962" s="14" t="str">
        <f t="shared" si="1"/>
        <v>Link</v>
      </c>
      <c r="O962" s="14"/>
      <c r="P962" s="6"/>
      <c r="Q962" s="6"/>
    </row>
    <row r="963" ht="15.75" customHeight="1">
      <c r="A963" s="14"/>
      <c r="B963" s="23"/>
      <c r="C963" s="23"/>
      <c r="N963" s="14" t="str">
        <f t="shared" si="1"/>
        <v>Link</v>
      </c>
      <c r="O963" s="14"/>
      <c r="P963" s="6"/>
      <c r="Q963" s="6"/>
    </row>
    <row r="964" ht="15.75" customHeight="1">
      <c r="A964" s="14"/>
      <c r="B964" s="23"/>
      <c r="C964" s="23"/>
      <c r="N964" s="14" t="str">
        <f t="shared" si="1"/>
        <v>Link</v>
      </c>
      <c r="O964" s="14"/>
      <c r="P964" s="6"/>
      <c r="Q964" s="6"/>
    </row>
    <row r="965" ht="15.75" customHeight="1">
      <c r="A965" s="14"/>
      <c r="B965" s="23"/>
      <c r="C965" s="23"/>
      <c r="N965" s="14" t="str">
        <f t="shared" si="1"/>
        <v>Link</v>
      </c>
      <c r="O965" s="14"/>
      <c r="P965" s="6"/>
      <c r="Q965" s="6"/>
    </row>
    <row r="966" ht="15.75" customHeight="1">
      <c r="A966" s="14"/>
      <c r="B966" s="23"/>
      <c r="C966" s="23"/>
      <c r="N966" s="14" t="str">
        <f t="shared" si="1"/>
        <v>Link</v>
      </c>
      <c r="O966" s="14"/>
      <c r="P966" s="6"/>
      <c r="Q966" s="6"/>
    </row>
    <row r="967" ht="15.75" customHeight="1">
      <c r="A967" s="14"/>
      <c r="B967" s="23"/>
      <c r="C967" s="23"/>
      <c r="N967" s="14" t="str">
        <f t="shared" si="1"/>
        <v>Link</v>
      </c>
      <c r="O967" s="14"/>
      <c r="P967" s="6"/>
      <c r="Q967" s="6"/>
    </row>
    <row r="968" ht="15.75" customHeight="1">
      <c r="A968" s="14"/>
      <c r="B968" s="23"/>
      <c r="C968" s="23"/>
      <c r="N968" s="14" t="str">
        <f t="shared" si="1"/>
        <v>Link</v>
      </c>
      <c r="O968" s="14"/>
      <c r="P968" s="6"/>
      <c r="Q968" s="6"/>
    </row>
    <row r="969" ht="15.75" customHeight="1">
      <c r="A969" s="14"/>
      <c r="B969" s="23"/>
      <c r="C969" s="23"/>
      <c r="N969" s="14" t="str">
        <f t="shared" si="1"/>
        <v>Link</v>
      </c>
      <c r="O969" s="14"/>
      <c r="P969" s="6"/>
      <c r="Q969" s="6"/>
    </row>
    <row r="970" ht="15.75" customHeight="1">
      <c r="A970" s="14"/>
      <c r="B970" s="23"/>
      <c r="C970" s="23"/>
      <c r="N970" s="14" t="str">
        <f t="shared" si="1"/>
        <v>Link</v>
      </c>
      <c r="O970" s="14"/>
      <c r="P970" s="6"/>
      <c r="Q970" s="6"/>
    </row>
    <row r="971" ht="15.75" customHeight="1">
      <c r="A971" s="14"/>
      <c r="B971" s="23"/>
      <c r="C971" s="23"/>
      <c r="N971" s="14" t="str">
        <f t="shared" si="1"/>
        <v>Link</v>
      </c>
      <c r="O971" s="14"/>
      <c r="P971" s="6"/>
      <c r="Q971" s="6"/>
    </row>
    <row r="972" ht="15.75" customHeight="1">
      <c r="A972" s="14"/>
      <c r="B972" s="23"/>
      <c r="C972" s="23"/>
      <c r="N972" s="14" t="str">
        <f t="shared" si="1"/>
        <v>Link</v>
      </c>
      <c r="O972" s="14"/>
      <c r="P972" s="6"/>
      <c r="Q972" s="6"/>
    </row>
    <row r="973" ht="15.75" customHeight="1">
      <c r="A973" s="14"/>
      <c r="B973" s="23"/>
      <c r="C973" s="23"/>
      <c r="N973" s="14" t="str">
        <f t="shared" si="1"/>
        <v>Link</v>
      </c>
      <c r="O973" s="14"/>
      <c r="P973" s="6"/>
      <c r="Q973" s="6"/>
    </row>
    <row r="974" ht="15.75" customHeight="1">
      <c r="A974" s="14"/>
      <c r="B974" s="23"/>
      <c r="C974" s="23"/>
      <c r="N974" s="14" t="str">
        <f t="shared" si="1"/>
        <v>Link</v>
      </c>
      <c r="O974" s="14"/>
      <c r="P974" s="6"/>
      <c r="Q974" s="6"/>
    </row>
    <row r="975" ht="15.75" customHeight="1">
      <c r="A975" s="14"/>
      <c r="B975" s="23"/>
      <c r="C975" s="23"/>
      <c r="N975" s="14" t="str">
        <f t="shared" si="1"/>
        <v>Link</v>
      </c>
      <c r="O975" s="14"/>
      <c r="P975" s="6"/>
      <c r="Q975" s="6"/>
    </row>
    <row r="976" ht="15.75" customHeight="1">
      <c r="A976" s="14"/>
      <c r="B976" s="23"/>
      <c r="C976" s="23"/>
      <c r="N976" s="14" t="str">
        <f t="shared" si="1"/>
        <v>Link</v>
      </c>
      <c r="O976" s="14"/>
      <c r="P976" s="6"/>
      <c r="Q976" s="6"/>
    </row>
    <row r="977" ht="15.75" customHeight="1">
      <c r="A977" s="14"/>
      <c r="B977" s="23"/>
      <c r="C977" s="23"/>
      <c r="N977" s="14" t="str">
        <f t="shared" si="1"/>
        <v>Link</v>
      </c>
      <c r="O977" s="14"/>
      <c r="P977" s="6"/>
      <c r="Q977" s="6"/>
    </row>
    <row r="978" ht="15.75" customHeight="1">
      <c r="A978" s="14"/>
      <c r="B978" s="23"/>
      <c r="C978" s="23"/>
      <c r="N978" s="14" t="str">
        <f t="shared" si="1"/>
        <v>Link</v>
      </c>
      <c r="O978" s="14"/>
      <c r="P978" s="6"/>
      <c r="Q978" s="6"/>
    </row>
    <row r="979" ht="15.75" customHeight="1">
      <c r="A979" s="14"/>
      <c r="B979" s="23"/>
      <c r="C979" s="23"/>
      <c r="N979" s="14" t="str">
        <f t="shared" si="1"/>
        <v>Link</v>
      </c>
      <c r="O979" s="14"/>
      <c r="P979" s="6"/>
      <c r="Q979" s="6"/>
    </row>
    <row r="980" ht="15.75" customHeight="1">
      <c r="A980" s="14"/>
      <c r="B980" s="23"/>
      <c r="C980" s="23"/>
      <c r="N980" s="14" t="str">
        <f t="shared" si="1"/>
        <v>Link</v>
      </c>
      <c r="O980" s="14"/>
      <c r="P980" s="6"/>
      <c r="Q980" s="6"/>
    </row>
    <row r="981" ht="15.75" customHeight="1">
      <c r="A981" s="14"/>
      <c r="B981" s="23"/>
      <c r="C981" s="23"/>
      <c r="N981" s="14" t="str">
        <f t="shared" si="1"/>
        <v>Link</v>
      </c>
      <c r="O981" s="14"/>
      <c r="P981" s="6"/>
      <c r="Q981" s="6"/>
    </row>
    <row r="982" ht="15.75" customHeight="1">
      <c r="A982" s="14"/>
      <c r="B982" s="23"/>
      <c r="C982" s="23"/>
      <c r="N982" s="14" t="str">
        <f t="shared" si="1"/>
        <v>Link</v>
      </c>
      <c r="O982" s="14"/>
      <c r="P982" s="6"/>
      <c r="Q982" s="6"/>
    </row>
    <row r="983" ht="15.75" customHeight="1">
      <c r="A983" s="14"/>
      <c r="B983" s="23"/>
      <c r="C983" s="23"/>
      <c r="N983" s="14" t="str">
        <f t="shared" si="1"/>
        <v>Link</v>
      </c>
      <c r="O983" s="14"/>
      <c r="P983" s="6"/>
      <c r="Q983" s="6"/>
    </row>
    <row r="984" ht="15.75" customHeight="1">
      <c r="A984" s="14"/>
      <c r="B984" s="23"/>
      <c r="C984" s="23"/>
      <c r="N984" s="14" t="str">
        <f t="shared" si="1"/>
        <v>Link</v>
      </c>
      <c r="O984" s="14"/>
      <c r="P984" s="6"/>
      <c r="Q984" s="6"/>
    </row>
    <row r="985" ht="15.75" customHeight="1">
      <c r="A985" s="14"/>
      <c r="B985" s="23"/>
      <c r="C985" s="23"/>
      <c r="N985" s="14" t="str">
        <f t="shared" si="1"/>
        <v>Link</v>
      </c>
      <c r="O985" s="14"/>
      <c r="P985" s="6"/>
      <c r="Q985" s="6"/>
    </row>
    <row r="986" ht="15.75" customHeight="1">
      <c r="A986" s="14"/>
      <c r="B986" s="23"/>
      <c r="C986" s="23"/>
      <c r="N986" s="14" t="str">
        <f t="shared" si="1"/>
        <v>Link</v>
      </c>
      <c r="O986" s="14"/>
      <c r="P986" s="6"/>
      <c r="Q986" s="6"/>
    </row>
    <row r="987" ht="15.75" customHeight="1">
      <c r="A987" s="14"/>
      <c r="B987" s="23"/>
      <c r="C987" s="23"/>
      <c r="N987" s="14" t="str">
        <f t="shared" si="1"/>
        <v>Link</v>
      </c>
      <c r="O987" s="14"/>
      <c r="P987" s="6"/>
      <c r="Q987" s="6"/>
    </row>
    <row r="988" ht="15.75" customHeight="1">
      <c r="A988" s="14"/>
      <c r="B988" s="23"/>
      <c r="C988" s="23"/>
      <c r="N988" s="14" t="str">
        <f t="shared" si="1"/>
        <v>Link</v>
      </c>
      <c r="O988" s="14"/>
      <c r="P988" s="6"/>
      <c r="Q988" s="6"/>
    </row>
    <row r="989" ht="15.75" customHeight="1">
      <c r="A989" s="14"/>
      <c r="B989" s="23"/>
      <c r="C989" s="23"/>
      <c r="N989" s="14" t="str">
        <f t="shared" si="1"/>
        <v>Link</v>
      </c>
      <c r="O989" s="14"/>
      <c r="P989" s="6"/>
      <c r="Q989" s="6"/>
    </row>
    <row r="990" ht="15.75" customHeight="1">
      <c r="A990" s="14"/>
      <c r="B990" s="23"/>
      <c r="C990" s="23"/>
      <c r="N990" s="14" t="str">
        <f t="shared" si="1"/>
        <v>Link</v>
      </c>
      <c r="O990" s="14"/>
      <c r="P990" s="6"/>
      <c r="Q990" s="6"/>
    </row>
    <row r="991" ht="15.75" customHeight="1">
      <c r="A991" s="14"/>
      <c r="B991" s="23"/>
      <c r="C991" s="23"/>
      <c r="N991" s="14" t="str">
        <f t="shared" si="1"/>
        <v>Link</v>
      </c>
      <c r="O991" s="14"/>
      <c r="P991" s="6"/>
      <c r="Q991" s="6"/>
    </row>
    <row r="992" ht="15.75" customHeight="1">
      <c r="A992" s="14"/>
      <c r="B992" s="23"/>
      <c r="C992" s="23"/>
      <c r="N992" s="14" t="str">
        <f t="shared" si="1"/>
        <v>Link</v>
      </c>
      <c r="O992" s="14"/>
      <c r="P992" s="6"/>
      <c r="Q992" s="6"/>
    </row>
    <row r="993" ht="15.75" customHeight="1">
      <c r="A993" s="14"/>
      <c r="B993" s="23"/>
      <c r="C993" s="23"/>
      <c r="N993" s="14" t="str">
        <f t="shared" si="1"/>
        <v>Link</v>
      </c>
      <c r="O993" s="14"/>
      <c r="P993" s="6"/>
      <c r="Q993" s="6"/>
    </row>
    <row r="994" ht="15.75" customHeight="1">
      <c r="A994" s="14"/>
      <c r="B994" s="23"/>
      <c r="C994" s="23"/>
      <c r="N994" s="14" t="str">
        <f t="shared" si="1"/>
        <v>Link</v>
      </c>
      <c r="O994" s="14"/>
      <c r="P994" s="6"/>
      <c r="Q994" s="6"/>
    </row>
    <row r="995" ht="15.75" customHeight="1">
      <c r="A995" s="14"/>
      <c r="B995" s="23"/>
      <c r="C995" s="23"/>
      <c r="N995" s="14" t="str">
        <f t="shared" si="1"/>
        <v>Link</v>
      </c>
      <c r="O995" s="14"/>
      <c r="P995" s="6"/>
      <c r="Q995" s="6"/>
    </row>
    <row r="996" ht="15.75" customHeight="1">
      <c r="A996" s="14"/>
      <c r="B996" s="23"/>
      <c r="C996" s="23"/>
      <c r="N996" s="14" t="str">
        <f t="shared" si="1"/>
        <v>Link</v>
      </c>
      <c r="O996" s="14"/>
      <c r="P996" s="6"/>
      <c r="Q996" s="6"/>
    </row>
    <row r="997" ht="15.75" customHeight="1">
      <c r="A997" s="14"/>
      <c r="B997" s="23"/>
      <c r="C997" s="23"/>
      <c r="N997" s="14" t="str">
        <f t="shared" si="1"/>
        <v>Link</v>
      </c>
      <c r="O997" s="14"/>
      <c r="P997" s="6"/>
      <c r="Q997" s="6"/>
    </row>
    <row r="998" ht="15.75" customHeight="1">
      <c r="A998" s="14"/>
      <c r="B998" s="23"/>
      <c r="C998" s="23"/>
      <c r="N998" s="14" t="str">
        <f t="shared" si="1"/>
        <v>Link</v>
      </c>
      <c r="O998" s="14"/>
      <c r="P998" s="6"/>
      <c r="Q998" s="6"/>
    </row>
    <row r="999" ht="15.75" customHeight="1">
      <c r="A999" s="14"/>
      <c r="B999" s="23"/>
      <c r="C999" s="23"/>
      <c r="N999" s="14" t="str">
        <f t="shared" si="1"/>
        <v>Link</v>
      </c>
      <c r="O999" s="14"/>
      <c r="P999" s="6"/>
      <c r="Q999" s="6"/>
    </row>
    <row r="1000" ht="15.75" customHeight="1">
      <c r="A1000" s="14"/>
      <c r="B1000" s="23"/>
      <c r="C1000" s="23"/>
      <c r="N1000" s="14" t="str">
        <f t="shared" si="1"/>
        <v>Link</v>
      </c>
      <c r="O1000" s="14"/>
      <c r="P1000" s="6"/>
      <c r="Q1000" s="6"/>
    </row>
    <row r="1001" ht="15.75" customHeight="1">
      <c r="A1001" s="14"/>
      <c r="B1001" s="23"/>
      <c r="C1001" s="23"/>
      <c r="N1001" s="14" t="str">
        <f t="shared" si="1"/>
        <v>Link</v>
      </c>
      <c r="O1001" s="14"/>
      <c r="P1001" s="6"/>
      <c r="Q1001" s="6"/>
    </row>
  </sheetData>
  <conditionalFormatting sqref="A1:A1001">
    <cfRule type="cellIs" dxfId="0" priority="1" operator="greaterThan">
      <formula>INDIRECT(ADDRESS(ROW()-1, 1))</formula>
    </cfRule>
  </conditionalFormatting>
  <conditionalFormatting sqref="O1:O1001 P2:S2">
    <cfRule type="cellIs" dxfId="1" priority="2" operator="equal">
      <formula>"Y"</formula>
    </cfRule>
  </conditionalFormatting>
  <conditionalFormatting sqref="O1:O1001 P2:S2">
    <cfRule type="containsBlanks" dxfId="2" priority="3">
      <formula>LEN(TRIM(O1))=0</formula>
    </cfRule>
  </conditionalFormatting>
  <conditionalFormatting sqref="B1">
    <cfRule type="cellIs" dxfId="2" priority="4" operator="greaterThan">
      <formula>0</formula>
    </cfRule>
  </conditionalFormatting>
  <hyperlinks>
    <hyperlink r:id="rId1" ref="R5"/>
    <hyperlink r:id="rId2" ref="R7"/>
    <hyperlink r:id="rId3" ref="R25"/>
    <hyperlink r:id="rId4" ref="R29"/>
    <hyperlink r:id="rId5" ref="R44"/>
    <hyperlink r:id="rId6" ref="R59"/>
    <hyperlink r:id="rId7" ref="R60"/>
    <hyperlink r:id="rId8" ref="R65"/>
    <hyperlink r:id="rId9" ref="R67"/>
    <hyperlink r:id="rId10" ref="R132"/>
    <hyperlink r:id="rId11" ref="R134"/>
    <hyperlink r:id="rId12" ref="R142"/>
    <hyperlink r:id="rId13" ref="R173"/>
    <hyperlink r:id="rId14" ref="R183"/>
    <hyperlink r:id="rId15" ref="R186"/>
    <hyperlink r:id="rId16" ref="R198"/>
    <hyperlink r:id="rId17" ref="R199"/>
    <hyperlink r:id="rId18" ref="R200"/>
    <hyperlink r:id="rId19" ref="R243"/>
    <hyperlink r:id="rId20" ref="R251"/>
    <hyperlink r:id="rId21" ref="R257"/>
    <hyperlink r:id="rId22" ref="R258"/>
    <hyperlink r:id="rId23" ref="M261"/>
    <hyperlink r:id="rId24" ref="R261"/>
    <hyperlink r:id="rId25" ref="M283"/>
    <hyperlink r:id="rId26" ref="R283"/>
    <hyperlink r:id="rId27" ref="M315"/>
    <hyperlink r:id="rId28" ref="R315"/>
    <hyperlink r:id="rId29" ref="R316"/>
    <hyperlink r:id="rId30" ref="R317"/>
    <hyperlink r:id="rId31" ref="R348"/>
    <hyperlink r:id="rId32" ref="R354"/>
    <hyperlink r:id="rId33" ref="R358"/>
  </hyperlinks>
  <printOptions/>
  <pageMargins bottom="1.0" footer="0.0" header="0.0" left="0.75" right="0.75" top="1.0"/>
  <pageSetup orientation="landscape"/>
  <drawing r:id="rId3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17.57"/>
    <col customWidth="1" min="10" max="10" width="52.43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7.14"/>
    <col customWidth="1" min="19" max="19" width="17.14"/>
    <col customWidth="1" min="20" max="26" width="8.71"/>
  </cols>
  <sheetData>
    <row r="1">
      <c r="A1" s="1" t="s">
        <v>0</v>
      </c>
      <c r="B1" s="2">
        <f>MAX(A:A) - COUNTIF($O:$O, "Y")</f>
        <v>0</v>
      </c>
      <c r="C1" s="3" t="str">
        <f>$E$3</f>
        <v>Bill Evans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8" t="s">
        <v>3</v>
      </c>
      <c r="B2" s="8" t="s">
        <v>4</v>
      </c>
      <c r="C2" s="9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12</v>
      </c>
      <c r="J2" s="8" t="s">
        <v>11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</row>
    <row r="3">
      <c r="A3" s="7">
        <v>1.0</v>
      </c>
      <c r="B3" s="12">
        <v>20720.0</v>
      </c>
      <c r="C3" s="13">
        <v>20720.5</v>
      </c>
      <c r="D3" s="7">
        <v>0.0</v>
      </c>
      <c r="E3" s="14" t="s">
        <v>3039</v>
      </c>
      <c r="F3" s="14" t="s">
        <v>3039</v>
      </c>
      <c r="G3" s="14" t="s">
        <v>3040</v>
      </c>
      <c r="H3" s="14" t="s">
        <v>3041</v>
      </c>
      <c r="I3" s="14">
        <v>11.0</v>
      </c>
      <c r="J3" s="14" t="s">
        <v>3042</v>
      </c>
      <c r="K3" s="14" t="s">
        <v>3043</v>
      </c>
      <c r="L3" s="14" t="s">
        <v>3044</v>
      </c>
      <c r="M3" s="15" t="s">
        <v>3045</v>
      </c>
      <c r="N3" s="16" t="str">
        <f t="shared" ref="N3:N1109" si="1">HYPERLINK(M3, "Link")</f>
        <v>Link</v>
      </c>
      <c r="O3" s="7" t="s">
        <v>33</v>
      </c>
      <c r="P3" s="17" t="s">
        <v>3046</v>
      </c>
      <c r="Q3" s="17" t="s">
        <v>35</v>
      </c>
      <c r="R3" s="18" t="s">
        <v>3047</v>
      </c>
    </row>
    <row r="4">
      <c r="A4" s="7">
        <v>3.0</v>
      </c>
      <c r="B4" s="12">
        <v>21323.0</v>
      </c>
      <c r="C4" s="13">
        <v>21318.5</v>
      </c>
      <c r="D4" s="7">
        <v>4.0</v>
      </c>
      <c r="E4" s="14" t="s">
        <v>3039</v>
      </c>
      <c r="F4" s="14" t="s">
        <v>3039</v>
      </c>
      <c r="G4" s="14" t="s">
        <v>3048</v>
      </c>
      <c r="H4" s="14" t="s">
        <v>3041</v>
      </c>
      <c r="I4" s="14">
        <v>4.0</v>
      </c>
      <c r="J4" s="14" t="s">
        <v>1885</v>
      </c>
      <c r="K4" s="14" t="s">
        <v>3049</v>
      </c>
      <c r="L4" s="14" t="s">
        <v>3050</v>
      </c>
      <c r="M4" s="15" t="s">
        <v>3051</v>
      </c>
      <c r="N4" s="16" t="str">
        <f t="shared" si="1"/>
        <v>Link</v>
      </c>
      <c r="O4" s="7" t="s">
        <v>29</v>
      </c>
      <c r="P4" s="6"/>
      <c r="Q4" s="6"/>
      <c r="T4" s="7" t="s">
        <v>41</v>
      </c>
    </row>
    <row r="5">
      <c r="A5" s="7">
        <v>3.0</v>
      </c>
      <c r="B5" s="12">
        <v>21323.0</v>
      </c>
      <c r="C5" s="13">
        <v>21318.5</v>
      </c>
      <c r="D5" s="7">
        <v>4.0</v>
      </c>
      <c r="E5" s="14" t="s">
        <v>3039</v>
      </c>
      <c r="F5" s="14" t="s">
        <v>3039</v>
      </c>
      <c r="G5" s="14" t="s">
        <v>3040</v>
      </c>
      <c r="H5" s="14" t="s">
        <v>3041</v>
      </c>
      <c r="I5" s="14">
        <v>5.0</v>
      </c>
      <c r="J5" s="14" t="s">
        <v>3052</v>
      </c>
      <c r="K5" s="14" t="s">
        <v>3049</v>
      </c>
      <c r="L5" s="14" t="s">
        <v>1165</v>
      </c>
      <c r="M5" s="15" t="s">
        <v>3053</v>
      </c>
      <c r="N5" s="16" t="str">
        <f t="shared" si="1"/>
        <v>Link</v>
      </c>
      <c r="O5" s="7" t="s">
        <v>29</v>
      </c>
      <c r="P5" s="6"/>
      <c r="Q5" s="6"/>
      <c r="T5" s="7" t="s">
        <v>41</v>
      </c>
    </row>
    <row r="6">
      <c r="A6" s="7">
        <v>3.0</v>
      </c>
      <c r="B6" s="12">
        <v>21323.0</v>
      </c>
      <c r="C6" s="13">
        <v>21318.5</v>
      </c>
      <c r="D6" s="7">
        <v>4.0</v>
      </c>
      <c r="E6" s="14" t="s">
        <v>3039</v>
      </c>
      <c r="F6" s="14" t="s">
        <v>3039</v>
      </c>
      <c r="G6" s="14" t="s">
        <v>3048</v>
      </c>
      <c r="H6" s="14" t="s">
        <v>3041</v>
      </c>
      <c r="I6" s="14">
        <v>5.0</v>
      </c>
      <c r="J6" s="14" t="s">
        <v>3054</v>
      </c>
      <c r="K6" s="14" t="s">
        <v>3049</v>
      </c>
      <c r="L6" s="14" t="s">
        <v>494</v>
      </c>
      <c r="M6" s="15" t="s">
        <v>3055</v>
      </c>
      <c r="N6" s="16" t="str">
        <f t="shared" si="1"/>
        <v>Link</v>
      </c>
      <c r="O6" s="7" t="s">
        <v>33</v>
      </c>
      <c r="P6" s="17" t="s">
        <v>690</v>
      </c>
      <c r="Q6" s="17" t="s">
        <v>1669</v>
      </c>
      <c r="R6" s="18" t="s">
        <v>3056</v>
      </c>
      <c r="S6" s="7" t="s">
        <v>3057</v>
      </c>
      <c r="T6" s="7" t="s">
        <v>3058</v>
      </c>
    </row>
    <row r="7">
      <c r="A7" s="7">
        <v>3.0</v>
      </c>
      <c r="B7" s="12">
        <v>21323.0</v>
      </c>
      <c r="C7" s="13">
        <v>21318.5</v>
      </c>
      <c r="D7" s="7">
        <v>4.0</v>
      </c>
      <c r="E7" s="14" t="s">
        <v>3039</v>
      </c>
      <c r="F7" s="14" t="s">
        <v>3039</v>
      </c>
      <c r="G7" s="14" t="s">
        <v>3048</v>
      </c>
      <c r="H7" s="14" t="s">
        <v>3041</v>
      </c>
      <c r="I7" s="14">
        <v>7.0</v>
      </c>
      <c r="J7" s="14" t="s">
        <v>3059</v>
      </c>
      <c r="K7" s="14" t="s">
        <v>3049</v>
      </c>
      <c r="L7" s="14" t="s">
        <v>3060</v>
      </c>
      <c r="M7" s="15" t="s">
        <v>3061</v>
      </c>
      <c r="N7" s="16" t="str">
        <f t="shared" si="1"/>
        <v>Link</v>
      </c>
      <c r="O7" s="7" t="s">
        <v>29</v>
      </c>
      <c r="P7" s="6"/>
      <c r="Q7" s="6"/>
    </row>
    <row r="8">
      <c r="A8" s="7">
        <v>3.0</v>
      </c>
      <c r="B8" s="12">
        <v>21323.0</v>
      </c>
      <c r="C8" s="13">
        <v>21318.5</v>
      </c>
      <c r="D8" s="7">
        <v>4.0</v>
      </c>
      <c r="E8" s="14" t="s">
        <v>3039</v>
      </c>
      <c r="F8" s="14" t="s">
        <v>3039</v>
      </c>
      <c r="G8" s="14" t="s">
        <v>3048</v>
      </c>
      <c r="H8" s="14" t="s">
        <v>3041</v>
      </c>
      <c r="I8" s="14">
        <v>8.0</v>
      </c>
      <c r="J8" s="14" t="s">
        <v>3062</v>
      </c>
      <c r="K8" s="14" t="s">
        <v>3049</v>
      </c>
      <c r="L8" s="14" t="s">
        <v>3063</v>
      </c>
      <c r="M8" s="15" t="s">
        <v>3064</v>
      </c>
      <c r="N8" s="16" t="str">
        <f t="shared" si="1"/>
        <v>Link</v>
      </c>
      <c r="O8" s="7" t="s">
        <v>29</v>
      </c>
      <c r="P8" s="6"/>
      <c r="Q8" s="6"/>
    </row>
    <row r="9">
      <c r="A9" s="7">
        <v>3.0</v>
      </c>
      <c r="B9" s="12">
        <v>21323.0</v>
      </c>
      <c r="C9" s="13">
        <v>21318.5</v>
      </c>
      <c r="D9" s="7">
        <v>4.0</v>
      </c>
      <c r="E9" s="14" t="s">
        <v>3039</v>
      </c>
      <c r="F9" s="14" t="s">
        <v>3039</v>
      </c>
      <c r="G9" s="14" t="s">
        <v>3040</v>
      </c>
      <c r="H9" s="14" t="s">
        <v>3041</v>
      </c>
      <c r="I9" s="14">
        <v>9.0</v>
      </c>
      <c r="J9" s="14" t="s">
        <v>2055</v>
      </c>
      <c r="K9" s="14" t="s">
        <v>3049</v>
      </c>
      <c r="L9" s="14" t="s">
        <v>126</v>
      </c>
      <c r="M9" s="15" t="s">
        <v>3065</v>
      </c>
      <c r="N9" s="16" t="str">
        <f t="shared" si="1"/>
        <v>Link</v>
      </c>
      <c r="O9" s="7" t="s">
        <v>33</v>
      </c>
      <c r="P9" s="17" t="s">
        <v>3066</v>
      </c>
      <c r="Q9" s="17" t="s">
        <v>577</v>
      </c>
      <c r="R9" s="18" t="s">
        <v>3067</v>
      </c>
    </row>
    <row r="10">
      <c r="A10" s="7">
        <v>3.0</v>
      </c>
      <c r="B10" s="12">
        <v>21323.0</v>
      </c>
      <c r="C10" s="13">
        <v>21318.5</v>
      </c>
      <c r="D10" s="7">
        <v>4.0</v>
      </c>
      <c r="E10" s="14" t="s">
        <v>3039</v>
      </c>
      <c r="F10" s="14" t="s">
        <v>3039</v>
      </c>
      <c r="G10" s="14" t="s">
        <v>3048</v>
      </c>
      <c r="H10" s="14" t="s">
        <v>3041</v>
      </c>
      <c r="I10" s="14">
        <v>9.0</v>
      </c>
      <c r="J10" s="14" t="s">
        <v>3068</v>
      </c>
      <c r="K10" s="14" t="s">
        <v>3049</v>
      </c>
      <c r="L10" s="14" t="s">
        <v>3069</v>
      </c>
      <c r="M10" s="15" t="s">
        <v>3070</v>
      </c>
      <c r="N10" s="16" t="str">
        <f t="shared" si="1"/>
        <v>Link</v>
      </c>
      <c r="O10" s="14"/>
      <c r="P10" s="6"/>
      <c r="Q10" s="6"/>
    </row>
    <row r="11">
      <c r="A11" s="7">
        <v>3.0</v>
      </c>
      <c r="B11" s="12">
        <v>21323.0</v>
      </c>
      <c r="C11" s="13">
        <v>21411.5</v>
      </c>
      <c r="D11" s="7">
        <v>88.0</v>
      </c>
      <c r="E11" s="14" t="s">
        <v>3039</v>
      </c>
      <c r="F11" s="14" t="s">
        <v>3039</v>
      </c>
      <c r="G11" s="14" t="s">
        <v>3048</v>
      </c>
      <c r="H11" s="14" t="s">
        <v>3041</v>
      </c>
      <c r="I11" s="14">
        <v>1.0</v>
      </c>
      <c r="J11" s="14" t="s">
        <v>2055</v>
      </c>
      <c r="K11" s="14" t="s">
        <v>3071</v>
      </c>
      <c r="L11" s="14" t="s">
        <v>2580</v>
      </c>
      <c r="M11" s="15" t="s">
        <v>3072</v>
      </c>
      <c r="N11" s="16" t="str">
        <f t="shared" si="1"/>
        <v>Link</v>
      </c>
      <c r="O11" s="14"/>
      <c r="P11" s="6"/>
      <c r="Q11" s="6"/>
    </row>
    <row r="12">
      <c r="A12" s="7">
        <v>3.0</v>
      </c>
      <c r="B12" s="12">
        <v>21323.0</v>
      </c>
      <c r="C12" s="13">
        <v>21411.5</v>
      </c>
      <c r="D12" s="7">
        <v>88.0</v>
      </c>
      <c r="E12" s="14" t="s">
        <v>3039</v>
      </c>
      <c r="F12" s="14" t="s">
        <v>3039</v>
      </c>
      <c r="G12" s="14" t="s">
        <v>3040</v>
      </c>
      <c r="H12" s="14" t="s">
        <v>3041</v>
      </c>
      <c r="I12" s="14">
        <v>1.0</v>
      </c>
      <c r="J12" s="14" t="s">
        <v>1224</v>
      </c>
      <c r="K12" s="14" t="s">
        <v>3071</v>
      </c>
      <c r="L12" s="14" t="s">
        <v>1069</v>
      </c>
      <c r="M12" s="15" t="s">
        <v>3073</v>
      </c>
      <c r="N12" s="16" t="str">
        <f t="shared" si="1"/>
        <v>Link</v>
      </c>
      <c r="O12" s="14"/>
      <c r="P12" s="6"/>
      <c r="Q12" s="6"/>
    </row>
    <row r="13">
      <c r="A13" s="7">
        <v>3.0</v>
      </c>
      <c r="B13" s="12">
        <v>21323.0</v>
      </c>
      <c r="C13" s="13">
        <v>21411.5</v>
      </c>
      <c r="D13" s="7">
        <v>88.0</v>
      </c>
      <c r="E13" s="14" t="s">
        <v>3039</v>
      </c>
      <c r="F13" s="14" t="s">
        <v>3039</v>
      </c>
      <c r="G13" s="14" t="s">
        <v>3048</v>
      </c>
      <c r="H13" s="14" t="s">
        <v>3041</v>
      </c>
      <c r="I13" s="14">
        <v>2.0</v>
      </c>
      <c r="J13" s="14" t="s">
        <v>42</v>
      </c>
      <c r="K13" s="14" t="s">
        <v>3071</v>
      </c>
      <c r="L13" s="14" t="s">
        <v>662</v>
      </c>
      <c r="M13" s="15" t="s">
        <v>3074</v>
      </c>
      <c r="N13" s="16" t="str">
        <f t="shared" si="1"/>
        <v>Link</v>
      </c>
      <c r="O13" s="14"/>
      <c r="P13" s="6"/>
      <c r="Q13" s="6"/>
    </row>
    <row r="14">
      <c r="A14" s="7">
        <v>3.0</v>
      </c>
      <c r="B14" s="12">
        <v>21323.0</v>
      </c>
      <c r="C14" s="13">
        <v>21411.5</v>
      </c>
      <c r="D14" s="7">
        <v>88.0</v>
      </c>
      <c r="E14" s="14" t="s">
        <v>3039</v>
      </c>
      <c r="F14" s="14" t="s">
        <v>3039</v>
      </c>
      <c r="G14" s="14" t="s">
        <v>3040</v>
      </c>
      <c r="H14" s="14" t="s">
        <v>3041</v>
      </c>
      <c r="I14" s="14">
        <v>2.0</v>
      </c>
      <c r="J14" s="14" t="s">
        <v>3075</v>
      </c>
      <c r="K14" s="14" t="s">
        <v>3071</v>
      </c>
      <c r="L14" s="14" t="s">
        <v>488</v>
      </c>
      <c r="M14" s="15" t="s">
        <v>3076</v>
      </c>
      <c r="N14" s="16" t="str">
        <f t="shared" si="1"/>
        <v>Link</v>
      </c>
      <c r="O14" s="14"/>
      <c r="P14" s="6"/>
      <c r="Q14" s="6"/>
    </row>
    <row r="15">
      <c r="A15" s="7">
        <v>3.0</v>
      </c>
      <c r="B15" s="12">
        <v>21323.0</v>
      </c>
      <c r="C15" s="13">
        <v>21411.5</v>
      </c>
      <c r="D15" s="7">
        <v>88.0</v>
      </c>
      <c r="E15" s="14" t="s">
        <v>3039</v>
      </c>
      <c r="F15" s="14" t="s">
        <v>3039</v>
      </c>
      <c r="G15" s="14" t="s">
        <v>3048</v>
      </c>
      <c r="H15" s="14" t="s">
        <v>3041</v>
      </c>
      <c r="I15" s="14">
        <v>3.0</v>
      </c>
      <c r="J15" s="14" t="s">
        <v>3077</v>
      </c>
      <c r="K15" s="14" t="s">
        <v>3071</v>
      </c>
      <c r="L15" s="14" t="s">
        <v>239</v>
      </c>
      <c r="M15" s="15" t="s">
        <v>3078</v>
      </c>
      <c r="N15" s="16" t="str">
        <f t="shared" si="1"/>
        <v>Link</v>
      </c>
      <c r="O15" s="14"/>
      <c r="P15" s="6"/>
      <c r="Q15" s="6"/>
    </row>
    <row r="16">
      <c r="A16" s="7">
        <v>3.0</v>
      </c>
      <c r="B16" s="12">
        <v>21323.0</v>
      </c>
      <c r="C16" s="13">
        <v>21411.5</v>
      </c>
      <c r="D16" s="7">
        <v>88.0</v>
      </c>
      <c r="E16" s="14" t="s">
        <v>3039</v>
      </c>
      <c r="F16" s="14" t="s">
        <v>3039</v>
      </c>
      <c r="G16" s="14" t="s">
        <v>3048</v>
      </c>
      <c r="H16" s="14" t="s">
        <v>3041</v>
      </c>
      <c r="I16" s="14">
        <v>4.0</v>
      </c>
      <c r="J16" s="14" t="s">
        <v>3079</v>
      </c>
      <c r="K16" s="14" t="s">
        <v>3071</v>
      </c>
      <c r="L16" s="14" t="s">
        <v>1645</v>
      </c>
      <c r="M16" s="15" t="s">
        <v>3080</v>
      </c>
      <c r="N16" s="16" t="str">
        <f t="shared" si="1"/>
        <v>Link</v>
      </c>
      <c r="O16" s="14"/>
      <c r="P16" s="6"/>
      <c r="Q16" s="6"/>
    </row>
    <row r="17">
      <c r="A17" s="7">
        <v>3.0</v>
      </c>
      <c r="B17" s="12">
        <v>21323.0</v>
      </c>
      <c r="C17" s="13">
        <v>21411.5</v>
      </c>
      <c r="D17" s="7">
        <v>88.0</v>
      </c>
      <c r="E17" s="14" t="s">
        <v>3039</v>
      </c>
      <c r="F17" s="14" t="s">
        <v>3039</v>
      </c>
      <c r="G17" s="14" t="s">
        <v>3048</v>
      </c>
      <c r="H17" s="14" t="s">
        <v>3041</v>
      </c>
      <c r="I17" s="14">
        <v>5.0</v>
      </c>
      <c r="J17" s="14" t="s">
        <v>122</v>
      </c>
      <c r="K17" s="14" t="s">
        <v>3071</v>
      </c>
      <c r="L17" s="14" t="s">
        <v>1862</v>
      </c>
      <c r="M17" s="15" t="s">
        <v>3081</v>
      </c>
      <c r="N17" s="16" t="str">
        <f t="shared" si="1"/>
        <v>Link</v>
      </c>
      <c r="O17" s="14"/>
      <c r="P17" s="6"/>
      <c r="Q17" s="6"/>
    </row>
    <row r="18">
      <c r="A18" s="7">
        <v>3.0</v>
      </c>
      <c r="B18" s="12">
        <v>21323.0</v>
      </c>
      <c r="C18" s="13">
        <v>21411.5</v>
      </c>
      <c r="D18" s="7">
        <v>88.0</v>
      </c>
      <c r="E18" s="14" t="s">
        <v>3039</v>
      </c>
      <c r="F18" s="14" t="s">
        <v>3039</v>
      </c>
      <c r="G18" s="14" t="s">
        <v>3048</v>
      </c>
      <c r="H18" s="14" t="s">
        <v>3041</v>
      </c>
      <c r="I18" s="14">
        <v>6.0</v>
      </c>
      <c r="J18" s="14" t="s">
        <v>3082</v>
      </c>
      <c r="K18" s="14" t="s">
        <v>3071</v>
      </c>
      <c r="L18" s="14" t="s">
        <v>360</v>
      </c>
      <c r="M18" s="15" t="s">
        <v>3083</v>
      </c>
      <c r="N18" s="16" t="str">
        <f t="shared" si="1"/>
        <v>Link</v>
      </c>
      <c r="O18" s="14"/>
      <c r="P18" s="6"/>
      <c r="Q18" s="6"/>
    </row>
    <row r="19">
      <c r="A19" s="7">
        <v>3.0</v>
      </c>
      <c r="B19" s="12">
        <v>21323.0</v>
      </c>
      <c r="C19" s="13">
        <v>21411.5</v>
      </c>
      <c r="D19" s="7">
        <v>88.0</v>
      </c>
      <c r="E19" s="14" t="s">
        <v>3039</v>
      </c>
      <c r="F19" s="14" t="s">
        <v>3039</v>
      </c>
      <c r="G19" s="14" t="s">
        <v>3048</v>
      </c>
      <c r="H19" s="14" t="s">
        <v>3041</v>
      </c>
      <c r="I19" s="14">
        <v>7.0</v>
      </c>
      <c r="J19" s="14" t="s">
        <v>3084</v>
      </c>
      <c r="K19" s="14" t="s">
        <v>3071</v>
      </c>
      <c r="L19" s="14" t="s">
        <v>249</v>
      </c>
      <c r="M19" s="15" t="s">
        <v>3085</v>
      </c>
      <c r="N19" s="16" t="str">
        <f t="shared" si="1"/>
        <v>Link</v>
      </c>
      <c r="O19" s="14"/>
      <c r="P19" s="6"/>
      <c r="Q19" s="6"/>
    </row>
    <row r="20">
      <c r="A20" s="7">
        <v>3.0</v>
      </c>
      <c r="B20" s="12">
        <v>21323.0</v>
      </c>
      <c r="C20" s="13">
        <v>21411.5</v>
      </c>
      <c r="D20" s="7">
        <v>88.0</v>
      </c>
      <c r="E20" s="14" t="s">
        <v>3039</v>
      </c>
      <c r="F20" s="14" t="s">
        <v>3039</v>
      </c>
      <c r="G20" s="14" t="s">
        <v>3086</v>
      </c>
      <c r="H20" s="14" t="s">
        <v>3087</v>
      </c>
      <c r="I20" s="14">
        <v>7.0</v>
      </c>
      <c r="J20" s="14" t="s">
        <v>3088</v>
      </c>
      <c r="K20" s="14" t="s">
        <v>3071</v>
      </c>
      <c r="L20" s="14" t="s">
        <v>774</v>
      </c>
      <c r="M20" s="15" t="s">
        <v>3089</v>
      </c>
      <c r="N20" s="16" t="str">
        <f t="shared" si="1"/>
        <v>Link</v>
      </c>
      <c r="O20" s="14"/>
      <c r="P20" s="6"/>
      <c r="Q20" s="6"/>
    </row>
    <row r="21">
      <c r="A21" s="7">
        <v>3.0</v>
      </c>
      <c r="B21" s="12">
        <v>21323.0</v>
      </c>
      <c r="C21" s="13">
        <v>21411.5</v>
      </c>
      <c r="D21" s="7">
        <v>88.0</v>
      </c>
      <c r="E21" s="14" t="s">
        <v>3039</v>
      </c>
      <c r="F21" s="14" t="s">
        <v>3039</v>
      </c>
      <c r="G21" s="14" t="s">
        <v>3086</v>
      </c>
      <c r="H21" s="14" t="s">
        <v>3087</v>
      </c>
      <c r="I21" s="14">
        <v>8.0</v>
      </c>
      <c r="J21" s="14" t="s">
        <v>1008</v>
      </c>
      <c r="K21" s="14" t="s">
        <v>3071</v>
      </c>
      <c r="L21" s="14" t="s">
        <v>1802</v>
      </c>
      <c r="M21" s="15" t="s">
        <v>3090</v>
      </c>
      <c r="N21" s="16" t="str">
        <f t="shared" si="1"/>
        <v>Link</v>
      </c>
      <c r="O21" s="14"/>
      <c r="P21" s="6"/>
      <c r="Q21" s="6"/>
    </row>
    <row r="22" ht="15.75" customHeight="1">
      <c r="A22" s="7">
        <v>3.0</v>
      </c>
      <c r="B22" s="12">
        <v>21323.0</v>
      </c>
      <c r="C22" s="13">
        <v>21411.5</v>
      </c>
      <c r="D22" s="7">
        <v>88.0</v>
      </c>
      <c r="E22" s="14" t="s">
        <v>3039</v>
      </c>
      <c r="F22" s="14" t="s">
        <v>3039</v>
      </c>
      <c r="G22" s="14" t="s">
        <v>3086</v>
      </c>
      <c r="H22" s="14" t="s">
        <v>3087</v>
      </c>
      <c r="I22" s="14">
        <v>9.0</v>
      </c>
      <c r="J22" s="14" t="s">
        <v>3091</v>
      </c>
      <c r="K22" s="14" t="s">
        <v>3071</v>
      </c>
      <c r="L22" s="14" t="s">
        <v>151</v>
      </c>
      <c r="M22" s="15" t="s">
        <v>3092</v>
      </c>
      <c r="N22" s="16" t="str">
        <f t="shared" si="1"/>
        <v>Link</v>
      </c>
      <c r="O22" s="14"/>
      <c r="P22" s="6"/>
      <c r="Q22" s="6"/>
    </row>
    <row r="23" ht="15.75" customHeight="1">
      <c r="A23" s="7">
        <v>4.0</v>
      </c>
      <c r="B23" s="12">
        <v>21624.0</v>
      </c>
      <c r="C23" s="13">
        <v>21542.5</v>
      </c>
      <c r="D23" s="7">
        <v>82.0</v>
      </c>
      <c r="E23" s="14" t="s">
        <v>3039</v>
      </c>
      <c r="F23" s="14" t="s">
        <v>3039</v>
      </c>
      <c r="G23" s="14" t="s">
        <v>3093</v>
      </c>
      <c r="H23" s="14" t="s">
        <v>3087</v>
      </c>
      <c r="I23" s="14">
        <v>1.0</v>
      </c>
      <c r="J23" s="14" t="s">
        <v>3094</v>
      </c>
      <c r="K23" s="14" t="s">
        <v>3095</v>
      </c>
      <c r="L23" s="14" t="s">
        <v>774</v>
      </c>
      <c r="M23" s="15" t="s">
        <v>3096</v>
      </c>
      <c r="N23" s="16" t="str">
        <f t="shared" si="1"/>
        <v>Link</v>
      </c>
      <c r="O23" s="7" t="s">
        <v>33</v>
      </c>
      <c r="P23" s="17" t="s">
        <v>3097</v>
      </c>
      <c r="Q23" s="17" t="s">
        <v>180</v>
      </c>
      <c r="R23" s="18" t="s">
        <v>3098</v>
      </c>
    </row>
    <row r="24" ht="15.75" customHeight="1">
      <c r="A24" s="7">
        <v>4.0</v>
      </c>
      <c r="B24" s="12">
        <v>21624.0</v>
      </c>
      <c r="C24" s="13">
        <v>21542.5</v>
      </c>
      <c r="D24" s="7">
        <v>82.0</v>
      </c>
      <c r="E24" s="14" t="s">
        <v>3039</v>
      </c>
      <c r="F24" s="14" t="s">
        <v>3039</v>
      </c>
      <c r="G24" s="14" t="s">
        <v>3093</v>
      </c>
      <c r="H24" s="14" t="s">
        <v>3087</v>
      </c>
      <c r="I24" s="14">
        <v>2.0</v>
      </c>
      <c r="J24" s="14" t="s">
        <v>2908</v>
      </c>
      <c r="K24" s="14" t="s">
        <v>3095</v>
      </c>
      <c r="L24" s="14" t="s">
        <v>1735</v>
      </c>
      <c r="M24" s="15" t="s">
        <v>3099</v>
      </c>
      <c r="N24" s="16" t="str">
        <f t="shared" si="1"/>
        <v>Link</v>
      </c>
      <c r="O24" s="7" t="s">
        <v>33</v>
      </c>
      <c r="P24" s="17" t="s">
        <v>1453</v>
      </c>
      <c r="Q24" s="17" t="s">
        <v>1982</v>
      </c>
      <c r="R24" s="18" t="s">
        <v>3100</v>
      </c>
    </row>
    <row r="25" ht="15.75" customHeight="1">
      <c r="A25" s="7">
        <v>4.0</v>
      </c>
      <c r="B25" s="12">
        <v>21624.0</v>
      </c>
      <c r="C25" s="13">
        <v>21542.5</v>
      </c>
      <c r="D25" s="7">
        <v>82.0</v>
      </c>
      <c r="E25" s="14" t="s">
        <v>3039</v>
      </c>
      <c r="F25" s="14" t="s">
        <v>3039</v>
      </c>
      <c r="G25" s="14" t="s">
        <v>3086</v>
      </c>
      <c r="H25" s="14" t="s">
        <v>3087</v>
      </c>
      <c r="I25" s="14">
        <v>2.0</v>
      </c>
      <c r="J25" s="14" t="s">
        <v>3101</v>
      </c>
      <c r="K25" s="14" t="s">
        <v>3095</v>
      </c>
      <c r="L25" s="14" t="s">
        <v>1746</v>
      </c>
      <c r="M25" s="15" t="s">
        <v>3102</v>
      </c>
      <c r="N25" s="16" t="str">
        <f t="shared" si="1"/>
        <v>Link</v>
      </c>
      <c r="O25" s="14"/>
      <c r="P25" s="6"/>
      <c r="Q25" s="6"/>
    </row>
    <row r="26" ht="15.75" customHeight="1">
      <c r="A26" s="7">
        <v>4.0</v>
      </c>
      <c r="B26" s="12">
        <v>21624.0</v>
      </c>
      <c r="C26" s="13">
        <v>21542.5</v>
      </c>
      <c r="D26" s="7">
        <v>82.0</v>
      </c>
      <c r="E26" s="14" t="s">
        <v>3039</v>
      </c>
      <c r="F26" s="14" t="s">
        <v>3039</v>
      </c>
      <c r="G26" s="14" t="s">
        <v>3093</v>
      </c>
      <c r="H26" s="14" t="s">
        <v>3087</v>
      </c>
      <c r="I26" s="14">
        <v>3.0</v>
      </c>
      <c r="J26" s="14" t="s">
        <v>3103</v>
      </c>
      <c r="K26" s="14" t="s">
        <v>3095</v>
      </c>
      <c r="L26" s="14" t="s">
        <v>3104</v>
      </c>
      <c r="M26" s="15" t="s">
        <v>3105</v>
      </c>
      <c r="N26" s="16" t="str">
        <f t="shared" si="1"/>
        <v>Link</v>
      </c>
      <c r="O26" s="14"/>
      <c r="P26" s="6"/>
      <c r="Q26" s="6"/>
    </row>
    <row r="27" ht="15.75" customHeight="1">
      <c r="A27" s="7">
        <v>4.0</v>
      </c>
      <c r="B27" s="12">
        <v>21624.0</v>
      </c>
      <c r="C27" s="13">
        <v>21542.5</v>
      </c>
      <c r="D27" s="7">
        <v>82.0</v>
      </c>
      <c r="E27" s="14" t="s">
        <v>3039</v>
      </c>
      <c r="F27" s="14" t="s">
        <v>3039</v>
      </c>
      <c r="G27" s="14" t="s">
        <v>3093</v>
      </c>
      <c r="H27" s="14" t="s">
        <v>3087</v>
      </c>
      <c r="I27" s="14">
        <v>4.0</v>
      </c>
      <c r="J27" s="14" t="s">
        <v>3106</v>
      </c>
      <c r="K27" s="14" t="s">
        <v>3095</v>
      </c>
      <c r="L27" s="14" t="s">
        <v>559</v>
      </c>
      <c r="M27" s="15" t="s">
        <v>3107</v>
      </c>
      <c r="N27" s="16" t="str">
        <f t="shared" si="1"/>
        <v>Link</v>
      </c>
      <c r="O27" s="14"/>
      <c r="P27" s="6"/>
      <c r="Q27" s="6"/>
    </row>
    <row r="28" ht="15.75" customHeight="1">
      <c r="A28" s="7">
        <v>4.0</v>
      </c>
      <c r="B28" s="12">
        <v>21624.0</v>
      </c>
      <c r="C28" s="13">
        <v>21542.5</v>
      </c>
      <c r="D28" s="7">
        <v>82.0</v>
      </c>
      <c r="E28" s="14" t="s">
        <v>3039</v>
      </c>
      <c r="F28" s="14" t="s">
        <v>3039</v>
      </c>
      <c r="G28" s="14" t="s">
        <v>3086</v>
      </c>
      <c r="H28" s="14" t="s">
        <v>3087</v>
      </c>
      <c r="I28" s="14">
        <v>4.0</v>
      </c>
      <c r="J28" s="14" t="s">
        <v>3088</v>
      </c>
      <c r="K28" s="14" t="s">
        <v>3095</v>
      </c>
      <c r="L28" s="14" t="s">
        <v>841</v>
      </c>
      <c r="M28" s="15" t="s">
        <v>3108</v>
      </c>
      <c r="N28" s="16" t="str">
        <f t="shared" si="1"/>
        <v>Link</v>
      </c>
      <c r="O28" s="14"/>
      <c r="P28" s="6"/>
      <c r="Q28" s="6"/>
    </row>
    <row r="29" ht="15.75" customHeight="1">
      <c r="A29" s="7">
        <v>4.0</v>
      </c>
      <c r="B29" s="12">
        <v>21624.0</v>
      </c>
      <c r="C29" s="13">
        <v>21542.5</v>
      </c>
      <c r="D29" s="7">
        <v>82.0</v>
      </c>
      <c r="E29" s="14" t="s">
        <v>3039</v>
      </c>
      <c r="F29" s="14" t="s">
        <v>3039</v>
      </c>
      <c r="G29" s="14" t="s">
        <v>3093</v>
      </c>
      <c r="H29" s="14" t="s">
        <v>3087</v>
      </c>
      <c r="I29" s="14">
        <v>5.0</v>
      </c>
      <c r="J29" s="14" t="s">
        <v>3109</v>
      </c>
      <c r="K29" s="14" t="s">
        <v>3095</v>
      </c>
      <c r="L29" s="14" t="s">
        <v>1482</v>
      </c>
      <c r="M29" s="15" t="s">
        <v>3110</v>
      </c>
      <c r="N29" s="16" t="str">
        <f t="shared" si="1"/>
        <v>Link</v>
      </c>
      <c r="O29" s="14"/>
      <c r="P29" s="6"/>
      <c r="Q29" s="6"/>
    </row>
    <row r="30" ht="15.75" customHeight="1">
      <c r="A30" s="7">
        <v>4.0</v>
      </c>
      <c r="B30" s="12">
        <v>21624.0</v>
      </c>
      <c r="C30" s="13">
        <v>21542.5</v>
      </c>
      <c r="D30" s="7">
        <v>82.0</v>
      </c>
      <c r="E30" s="14" t="s">
        <v>3039</v>
      </c>
      <c r="F30" s="14" t="s">
        <v>3039</v>
      </c>
      <c r="G30" s="14" t="s">
        <v>3093</v>
      </c>
      <c r="H30" s="14" t="s">
        <v>3087</v>
      </c>
      <c r="I30" s="14">
        <v>6.0</v>
      </c>
      <c r="J30" s="14" t="s">
        <v>3111</v>
      </c>
      <c r="K30" s="14" t="s">
        <v>3095</v>
      </c>
      <c r="L30" s="14" t="s">
        <v>3004</v>
      </c>
      <c r="M30" s="15" t="s">
        <v>3112</v>
      </c>
      <c r="N30" s="16" t="str">
        <f t="shared" si="1"/>
        <v>Link</v>
      </c>
      <c r="O30" s="14"/>
      <c r="P30" s="6"/>
      <c r="Q30" s="6"/>
    </row>
    <row r="31" ht="15.75" customHeight="1">
      <c r="A31" s="7">
        <v>4.0</v>
      </c>
      <c r="B31" s="12">
        <v>21624.0</v>
      </c>
      <c r="C31" s="13">
        <v>21542.5</v>
      </c>
      <c r="D31" s="7">
        <v>82.0</v>
      </c>
      <c r="E31" s="14" t="s">
        <v>3039</v>
      </c>
      <c r="F31" s="14" t="s">
        <v>3039</v>
      </c>
      <c r="G31" s="14" t="s">
        <v>3086</v>
      </c>
      <c r="H31" s="14" t="s">
        <v>3087</v>
      </c>
      <c r="I31" s="14">
        <v>8.0</v>
      </c>
      <c r="J31" s="14" t="s">
        <v>3113</v>
      </c>
      <c r="K31" s="14" t="s">
        <v>3095</v>
      </c>
      <c r="L31" s="14" t="s">
        <v>518</v>
      </c>
      <c r="M31" s="15" t="s">
        <v>3114</v>
      </c>
      <c r="N31" s="16" t="str">
        <f t="shared" si="1"/>
        <v>Link</v>
      </c>
      <c r="O31" s="14"/>
      <c r="P31" s="6"/>
      <c r="Q31" s="6"/>
    </row>
    <row r="32" ht="15.75" customHeight="1">
      <c r="A32" s="7">
        <v>4.0</v>
      </c>
      <c r="B32" s="12">
        <v>21624.0</v>
      </c>
      <c r="C32" s="13">
        <v>21534.0</v>
      </c>
      <c r="D32" s="7">
        <v>90.0</v>
      </c>
      <c r="E32" s="14" t="s">
        <v>3039</v>
      </c>
      <c r="F32" s="14" t="s">
        <v>3039</v>
      </c>
      <c r="G32" s="14" t="s">
        <v>3086</v>
      </c>
      <c r="H32" s="14" t="s">
        <v>3087</v>
      </c>
      <c r="I32" s="14">
        <v>1.0</v>
      </c>
      <c r="J32" s="14" t="s">
        <v>686</v>
      </c>
      <c r="K32" s="14" t="s">
        <v>3115</v>
      </c>
      <c r="L32" s="14" t="s">
        <v>394</v>
      </c>
      <c r="M32" s="15" t="s">
        <v>3116</v>
      </c>
      <c r="N32" s="16" t="str">
        <f t="shared" si="1"/>
        <v>Link</v>
      </c>
      <c r="O32" s="14"/>
      <c r="P32" s="6"/>
      <c r="Q32" s="6"/>
    </row>
    <row r="33" ht="15.75" customHeight="1">
      <c r="A33" s="7">
        <v>4.0</v>
      </c>
      <c r="B33" s="12">
        <v>21624.0</v>
      </c>
      <c r="C33" s="13">
        <v>21534.0</v>
      </c>
      <c r="D33" s="7">
        <v>90.0</v>
      </c>
      <c r="E33" s="14" t="s">
        <v>3039</v>
      </c>
      <c r="F33" s="14" t="s">
        <v>3039</v>
      </c>
      <c r="G33" s="14" t="s">
        <v>3086</v>
      </c>
      <c r="H33" s="14" t="s">
        <v>3087</v>
      </c>
      <c r="I33" s="14">
        <v>2.0</v>
      </c>
      <c r="J33" s="14" t="s">
        <v>3101</v>
      </c>
      <c r="K33" s="14" t="s">
        <v>3115</v>
      </c>
      <c r="L33" s="14" t="s">
        <v>447</v>
      </c>
      <c r="M33" s="15" t="s">
        <v>3117</v>
      </c>
      <c r="N33" s="16" t="str">
        <f t="shared" si="1"/>
        <v>Link</v>
      </c>
      <c r="O33" s="14"/>
      <c r="P33" s="6"/>
      <c r="Q33" s="6"/>
    </row>
    <row r="34" ht="15.75" customHeight="1">
      <c r="A34" s="7">
        <v>4.0</v>
      </c>
      <c r="B34" s="12">
        <v>21624.0</v>
      </c>
      <c r="C34" s="13">
        <v>21534.0</v>
      </c>
      <c r="D34" s="7">
        <v>90.0</v>
      </c>
      <c r="E34" s="14" t="s">
        <v>3039</v>
      </c>
      <c r="F34" s="14" t="s">
        <v>3039</v>
      </c>
      <c r="G34" s="14" t="s">
        <v>3086</v>
      </c>
      <c r="H34" s="14" t="s">
        <v>3087</v>
      </c>
      <c r="I34" s="14">
        <v>4.0</v>
      </c>
      <c r="J34" s="14" t="s">
        <v>3088</v>
      </c>
      <c r="K34" s="14" t="s">
        <v>3115</v>
      </c>
      <c r="L34" s="14" t="s">
        <v>2398</v>
      </c>
      <c r="M34" s="15" t="s">
        <v>3118</v>
      </c>
      <c r="N34" s="16" t="str">
        <f t="shared" si="1"/>
        <v>Link</v>
      </c>
      <c r="O34" s="14"/>
      <c r="P34" s="6"/>
      <c r="Q34" s="6"/>
    </row>
    <row r="35" ht="15.75" customHeight="1">
      <c r="A35" s="7">
        <v>4.0</v>
      </c>
      <c r="B35" s="12">
        <v>21624.0</v>
      </c>
      <c r="C35" s="13">
        <v>21534.0</v>
      </c>
      <c r="D35" s="7">
        <v>90.0</v>
      </c>
      <c r="E35" s="14" t="s">
        <v>3039</v>
      </c>
      <c r="F35" s="14" t="s">
        <v>3039</v>
      </c>
      <c r="G35" s="14" t="s">
        <v>3086</v>
      </c>
      <c r="H35" s="14" t="s">
        <v>3087</v>
      </c>
      <c r="I35" s="14">
        <v>6.0</v>
      </c>
      <c r="J35" s="14" t="s">
        <v>3119</v>
      </c>
      <c r="K35" s="14" t="s">
        <v>3115</v>
      </c>
      <c r="L35" s="14" t="s">
        <v>1906</v>
      </c>
      <c r="M35" s="15" t="s">
        <v>3120</v>
      </c>
      <c r="N35" s="16" t="str">
        <f t="shared" si="1"/>
        <v>Link</v>
      </c>
      <c r="O35" s="14"/>
      <c r="P35" s="6"/>
      <c r="Q35" s="6"/>
    </row>
    <row r="36" ht="15.75" customHeight="1">
      <c r="A36" s="7">
        <v>4.0</v>
      </c>
      <c r="B36" s="12">
        <v>21624.0</v>
      </c>
      <c r="C36" s="13">
        <v>21534.0</v>
      </c>
      <c r="D36" s="7">
        <v>90.0</v>
      </c>
      <c r="E36" s="14" t="s">
        <v>3039</v>
      </c>
      <c r="F36" s="14" t="s">
        <v>3039</v>
      </c>
      <c r="G36" s="14" t="s">
        <v>3086</v>
      </c>
      <c r="H36" s="14" t="s">
        <v>3087</v>
      </c>
      <c r="I36" s="14">
        <v>8.0</v>
      </c>
      <c r="J36" s="14" t="s">
        <v>3113</v>
      </c>
      <c r="K36" s="14" t="s">
        <v>3115</v>
      </c>
      <c r="L36" s="14" t="s">
        <v>1063</v>
      </c>
      <c r="M36" s="15" t="s">
        <v>3121</v>
      </c>
      <c r="N36" s="16" t="str">
        <f t="shared" si="1"/>
        <v>Link</v>
      </c>
      <c r="O36" s="14"/>
      <c r="P36" s="6"/>
      <c r="Q36" s="6"/>
    </row>
    <row r="37" ht="15.75" customHeight="1">
      <c r="A37" s="7">
        <v>4.0</v>
      </c>
      <c r="B37" s="12">
        <v>21624.0</v>
      </c>
      <c r="C37" s="13">
        <v>21534.0</v>
      </c>
      <c r="D37" s="7">
        <v>90.0</v>
      </c>
      <c r="E37" s="14" t="s">
        <v>3039</v>
      </c>
      <c r="F37" s="14" t="s">
        <v>3039</v>
      </c>
      <c r="G37" s="14" t="s">
        <v>3086</v>
      </c>
      <c r="H37" s="14" t="s">
        <v>3087</v>
      </c>
      <c r="I37" s="14">
        <v>9.0</v>
      </c>
      <c r="J37" s="14" t="s">
        <v>875</v>
      </c>
      <c r="K37" s="14" t="s">
        <v>3115</v>
      </c>
      <c r="L37" s="14" t="s">
        <v>1479</v>
      </c>
      <c r="M37" s="15" t="s">
        <v>3122</v>
      </c>
      <c r="N37" s="16" t="str">
        <f t="shared" si="1"/>
        <v>Link</v>
      </c>
      <c r="O37" s="14"/>
      <c r="P37" s="6"/>
      <c r="Q37" s="6"/>
    </row>
    <row r="38" ht="15.75" customHeight="1">
      <c r="A38" s="7">
        <v>4.0</v>
      </c>
      <c r="B38" s="12">
        <v>21624.0</v>
      </c>
      <c r="C38" s="13">
        <v>21723.0</v>
      </c>
      <c r="D38" s="7">
        <v>98.0</v>
      </c>
      <c r="E38" s="14" t="s">
        <v>3039</v>
      </c>
      <c r="F38" s="14" t="s">
        <v>3039</v>
      </c>
      <c r="G38" s="14" t="s">
        <v>3093</v>
      </c>
      <c r="H38" s="14" t="s">
        <v>3087</v>
      </c>
      <c r="I38" s="14">
        <v>8.0</v>
      </c>
      <c r="J38" s="14" t="s">
        <v>2189</v>
      </c>
      <c r="K38" s="14" t="s">
        <v>3123</v>
      </c>
      <c r="L38" s="14" t="s">
        <v>3124</v>
      </c>
      <c r="M38" s="15" t="s">
        <v>3125</v>
      </c>
      <c r="N38" s="16" t="str">
        <f t="shared" si="1"/>
        <v>Link</v>
      </c>
      <c r="O38" s="14"/>
      <c r="P38" s="6"/>
      <c r="Q38" s="6"/>
    </row>
    <row r="39" ht="15.75" customHeight="1">
      <c r="A39" s="7">
        <v>5.0</v>
      </c>
      <c r="B39" s="12">
        <v>21926.0</v>
      </c>
      <c r="C39" s="13">
        <v>21924.0</v>
      </c>
      <c r="D39" s="7">
        <v>2.0</v>
      </c>
      <c r="E39" s="14" t="s">
        <v>3039</v>
      </c>
      <c r="F39" s="14" t="s">
        <v>3039</v>
      </c>
      <c r="G39" s="14" t="s">
        <v>3048</v>
      </c>
      <c r="H39" s="14" t="s">
        <v>3041</v>
      </c>
      <c r="I39" s="14">
        <v>3.0</v>
      </c>
      <c r="J39" s="14" t="s">
        <v>3126</v>
      </c>
      <c r="K39" s="14" t="s">
        <v>3127</v>
      </c>
      <c r="L39" s="14" t="s">
        <v>3128</v>
      </c>
      <c r="M39" s="15" t="s">
        <v>3129</v>
      </c>
      <c r="N39" s="16" t="str">
        <f t="shared" si="1"/>
        <v>Link</v>
      </c>
      <c r="O39" s="7" t="s">
        <v>29</v>
      </c>
      <c r="P39" s="6"/>
      <c r="Q39" s="6"/>
      <c r="T39" s="7" t="s">
        <v>87</v>
      </c>
    </row>
    <row r="40" ht="15.75" customHeight="1">
      <c r="A40" s="7">
        <v>5.0</v>
      </c>
      <c r="B40" s="12">
        <v>21926.0</v>
      </c>
      <c r="C40" s="13">
        <v>21924.0</v>
      </c>
      <c r="D40" s="7">
        <v>2.0</v>
      </c>
      <c r="E40" s="14" t="s">
        <v>3039</v>
      </c>
      <c r="F40" s="14" t="s">
        <v>3039</v>
      </c>
      <c r="G40" s="14" t="s">
        <v>3048</v>
      </c>
      <c r="H40" s="14" t="s">
        <v>3041</v>
      </c>
      <c r="I40" s="14">
        <v>3.0</v>
      </c>
      <c r="J40" s="27" t="s">
        <v>3130</v>
      </c>
      <c r="K40" s="27" t="s">
        <v>3131</v>
      </c>
      <c r="L40" s="27" t="s">
        <v>3132</v>
      </c>
      <c r="M40" s="27" t="s">
        <v>3133</v>
      </c>
      <c r="N40" s="28" t="str">
        <f t="shared" si="1"/>
        <v>Link</v>
      </c>
      <c r="O40" s="29" t="s">
        <v>33</v>
      </c>
      <c r="P40" s="30" t="s">
        <v>898</v>
      </c>
      <c r="Q40" s="30" t="s">
        <v>728</v>
      </c>
      <c r="R40" s="31" t="s">
        <v>3134</v>
      </c>
      <c r="S40" s="32" t="s">
        <v>1486</v>
      </c>
      <c r="T40" s="7" t="s">
        <v>3135</v>
      </c>
    </row>
    <row r="41" ht="15.75" customHeight="1">
      <c r="A41" s="7">
        <v>5.0</v>
      </c>
      <c r="B41" s="12">
        <v>21926.0</v>
      </c>
      <c r="C41" s="13">
        <v>21924.0</v>
      </c>
      <c r="D41" s="7">
        <v>2.0</v>
      </c>
      <c r="E41" s="14" t="s">
        <v>3039</v>
      </c>
      <c r="F41" s="14" t="s">
        <v>3039</v>
      </c>
      <c r="G41" s="14" t="s">
        <v>3048</v>
      </c>
      <c r="H41" s="14" t="s">
        <v>3041</v>
      </c>
      <c r="I41" s="14">
        <v>5.0</v>
      </c>
      <c r="J41" s="14" t="s">
        <v>3136</v>
      </c>
      <c r="K41" s="14" t="s">
        <v>3137</v>
      </c>
      <c r="L41" s="14" t="s">
        <v>3138</v>
      </c>
      <c r="M41" s="15" t="s">
        <v>3139</v>
      </c>
      <c r="N41" s="16" t="str">
        <f t="shared" si="1"/>
        <v>Link</v>
      </c>
      <c r="O41" s="7" t="s">
        <v>29</v>
      </c>
      <c r="P41" s="6"/>
      <c r="Q41" s="6"/>
      <c r="T41" s="7" t="s">
        <v>41</v>
      </c>
    </row>
    <row r="42" ht="15.75" customHeight="1">
      <c r="A42" s="7">
        <v>5.0</v>
      </c>
      <c r="B42" s="12">
        <v>21926.0</v>
      </c>
      <c r="C42" s="13">
        <v>21924.0</v>
      </c>
      <c r="D42" s="7">
        <v>2.0</v>
      </c>
      <c r="E42" s="14" t="s">
        <v>3039</v>
      </c>
      <c r="F42" s="14" t="s">
        <v>3039</v>
      </c>
      <c r="G42" s="14" t="s">
        <v>3048</v>
      </c>
      <c r="H42" s="14" t="s">
        <v>3041</v>
      </c>
      <c r="I42" s="14">
        <v>5.0</v>
      </c>
      <c r="J42" s="14" t="s">
        <v>371</v>
      </c>
      <c r="K42" s="14" t="s">
        <v>3137</v>
      </c>
      <c r="L42" s="14" t="s">
        <v>3140</v>
      </c>
      <c r="M42" s="15" t="s">
        <v>3141</v>
      </c>
      <c r="N42" s="16" t="str">
        <f t="shared" si="1"/>
        <v>Link</v>
      </c>
      <c r="O42" s="7" t="s">
        <v>29</v>
      </c>
      <c r="P42" s="6"/>
      <c r="Q42" s="6"/>
      <c r="T42" s="7" t="s">
        <v>41</v>
      </c>
    </row>
    <row r="43" ht="15.75" customHeight="1">
      <c r="A43" s="7">
        <v>5.0</v>
      </c>
      <c r="B43" s="12">
        <v>21926.0</v>
      </c>
      <c r="C43" s="13">
        <v>21924.0</v>
      </c>
      <c r="D43" s="7">
        <v>2.0</v>
      </c>
      <c r="E43" s="14" t="s">
        <v>3039</v>
      </c>
      <c r="F43" s="14" t="s">
        <v>3039</v>
      </c>
      <c r="G43" s="14" t="s">
        <v>3040</v>
      </c>
      <c r="H43" s="14" t="s">
        <v>3041</v>
      </c>
      <c r="I43" s="14">
        <v>6.0</v>
      </c>
      <c r="J43" s="14" t="s">
        <v>3142</v>
      </c>
      <c r="K43" s="14" t="s">
        <v>3137</v>
      </c>
      <c r="L43" s="14" t="s">
        <v>3143</v>
      </c>
      <c r="M43" s="15" t="s">
        <v>3144</v>
      </c>
      <c r="N43" s="16" t="str">
        <f t="shared" si="1"/>
        <v>Link</v>
      </c>
      <c r="O43" s="7" t="s">
        <v>29</v>
      </c>
      <c r="P43" s="6"/>
      <c r="Q43" s="6"/>
    </row>
    <row r="44" ht="15.75" customHeight="1">
      <c r="A44" s="7">
        <v>5.0</v>
      </c>
      <c r="B44" s="12">
        <v>21926.0</v>
      </c>
      <c r="C44" s="13">
        <v>21924.0</v>
      </c>
      <c r="D44" s="7">
        <v>2.0</v>
      </c>
      <c r="E44" s="14" t="s">
        <v>3039</v>
      </c>
      <c r="F44" s="14" t="s">
        <v>3039</v>
      </c>
      <c r="G44" s="14" t="s">
        <v>3040</v>
      </c>
      <c r="H44" s="14" t="s">
        <v>3041</v>
      </c>
      <c r="I44" s="14">
        <v>7.0</v>
      </c>
      <c r="J44" s="14" t="s">
        <v>42</v>
      </c>
      <c r="K44" s="14" t="s">
        <v>3137</v>
      </c>
      <c r="L44" s="14" t="s">
        <v>3145</v>
      </c>
      <c r="M44" s="15" t="s">
        <v>3146</v>
      </c>
      <c r="N44" s="16" t="str">
        <f t="shared" si="1"/>
        <v>Link</v>
      </c>
      <c r="O44" s="7" t="s">
        <v>29</v>
      </c>
      <c r="P44" s="6"/>
      <c r="Q44" s="6"/>
    </row>
    <row r="45" ht="15.75" customHeight="1">
      <c r="A45" s="7">
        <v>5.0</v>
      </c>
      <c r="B45" s="12">
        <v>21926.0</v>
      </c>
      <c r="C45" s="13">
        <v>21924.0</v>
      </c>
      <c r="D45" s="7">
        <v>2.0</v>
      </c>
      <c r="E45" s="14" t="s">
        <v>3039</v>
      </c>
      <c r="F45" s="14" t="s">
        <v>3039</v>
      </c>
      <c r="G45" s="14" t="s">
        <v>3048</v>
      </c>
      <c r="H45" s="14" t="s">
        <v>3041</v>
      </c>
      <c r="I45" s="14">
        <v>8.0</v>
      </c>
      <c r="J45" s="27" t="s">
        <v>3147</v>
      </c>
      <c r="K45" s="27" t="s">
        <v>3137</v>
      </c>
      <c r="L45" s="27" t="s">
        <v>3148</v>
      </c>
      <c r="M45" s="27" t="s">
        <v>3149</v>
      </c>
      <c r="N45" s="28" t="str">
        <f t="shared" si="1"/>
        <v>Link</v>
      </c>
      <c r="O45" s="29" t="s">
        <v>33</v>
      </c>
      <c r="P45" s="30" t="s">
        <v>1329</v>
      </c>
      <c r="Q45" s="30" t="s">
        <v>460</v>
      </c>
      <c r="R45" s="31" t="s">
        <v>3150</v>
      </c>
      <c r="S45" s="32" t="s">
        <v>3151</v>
      </c>
    </row>
    <row r="46" ht="15.75" customHeight="1">
      <c r="A46" s="7">
        <v>5.0</v>
      </c>
      <c r="B46" s="12">
        <v>21926.0</v>
      </c>
      <c r="C46" s="13">
        <v>21924.0</v>
      </c>
      <c r="D46" s="7">
        <v>2.0</v>
      </c>
      <c r="E46" s="14" t="s">
        <v>3039</v>
      </c>
      <c r="F46" s="14" t="s">
        <v>3039</v>
      </c>
      <c r="G46" s="14" t="s">
        <v>3048</v>
      </c>
      <c r="H46" s="14" t="s">
        <v>3041</v>
      </c>
      <c r="I46" s="14">
        <v>10.0</v>
      </c>
      <c r="J46" s="14" t="s">
        <v>3152</v>
      </c>
      <c r="K46" s="14" t="s">
        <v>3137</v>
      </c>
      <c r="L46" s="14" t="s">
        <v>3153</v>
      </c>
      <c r="M46" s="15" t="s">
        <v>3154</v>
      </c>
      <c r="N46" s="16" t="str">
        <f t="shared" si="1"/>
        <v>Link</v>
      </c>
      <c r="O46" s="14"/>
      <c r="P46" s="6"/>
      <c r="Q46" s="6"/>
    </row>
    <row r="47" ht="15.75" customHeight="1">
      <c r="A47" s="7">
        <v>5.0</v>
      </c>
      <c r="B47" s="12">
        <v>21926.0</v>
      </c>
      <c r="C47" s="13">
        <v>21924.0</v>
      </c>
      <c r="D47" s="7">
        <v>2.0</v>
      </c>
      <c r="E47" s="14" t="s">
        <v>3039</v>
      </c>
      <c r="F47" s="14" t="s">
        <v>3039</v>
      </c>
      <c r="G47" s="14" t="s">
        <v>3048</v>
      </c>
      <c r="H47" s="14" t="s">
        <v>3041</v>
      </c>
      <c r="I47" s="14">
        <v>10.0</v>
      </c>
      <c r="J47" s="14" t="s">
        <v>3155</v>
      </c>
      <c r="K47" s="14" t="s">
        <v>3137</v>
      </c>
      <c r="L47" s="14" t="s">
        <v>3156</v>
      </c>
      <c r="M47" s="15" t="s">
        <v>3157</v>
      </c>
      <c r="N47" s="16" t="str">
        <f t="shared" si="1"/>
        <v>Link</v>
      </c>
      <c r="O47" s="14"/>
      <c r="P47" s="6"/>
      <c r="Q47" s="6"/>
    </row>
    <row r="48" ht="15.75" customHeight="1">
      <c r="A48" s="7">
        <v>5.0</v>
      </c>
      <c r="B48" s="12">
        <v>21926.0</v>
      </c>
      <c r="C48" s="13">
        <v>21924.0</v>
      </c>
      <c r="D48" s="7">
        <v>2.0</v>
      </c>
      <c r="E48" s="14" t="s">
        <v>3039</v>
      </c>
      <c r="F48" s="14" t="s">
        <v>3039</v>
      </c>
      <c r="G48" s="14" t="s">
        <v>3048</v>
      </c>
      <c r="H48" s="14" t="s">
        <v>3041</v>
      </c>
      <c r="I48" s="14">
        <v>11.0</v>
      </c>
      <c r="J48" s="14" t="s">
        <v>3158</v>
      </c>
      <c r="K48" s="14" t="s">
        <v>3137</v>
      </c>
      <c r="L48" s="14" t="s">
        <v>3159</v>
      </c>
      <c r="M48" s="15" t="s">
        <v>3160</v>
      </c>
      <c r="N48" s="16" t="str">
        <f t="shared" si="1"/>
        <v>Link</v>
      </c>
      <c r="O48" s="14"/>
      <c r="P48" s="6"/>
      <c r="Q48" s="6"/>
    </row>
    <row r="49" ht="15.75" customHeight="1">
      <c r="A49" s="7">
        <v>5.0</v>
      </c>
      <c r="B49" s="12">
        <v>21926.0</v>
      </c>
      <c r="C49" s="13">
        <v>21924.0</v>
      </c>
      <c r="D49" s="7">
        <v>2.0</v>
      </c>
      <c r="E49" s="14" t="s">
        <v>3039</v>
      </c>
      <c r="F49" s="14" t="s">
        <v>3039</v>
      </c>
      <c r="G49" s="14" t="s">
        <v>3048</v>
      </c>
      <c r="H49" s="14" t="s">
        <v>3041</v>
      </c>
      <c r="I49" s="14">
        <v>12.0</v>
      </c>
      <c r="J49" s="14" t="s">
        <v>3161</v>
      </c>
      <c r="K49" s="14" t="s">
        <v>3137</v>
      </c>
      <c r="L49" s="14" t="s">
        <v>3162</v>
      </c>
      <c r="M49" s="15" t="s">
        <v>3163</v>
      </c>
      <c r="N49" s="16" t="str">
        <f t="shared" si="1"/>
        <v>Link</v>
      </c>
      <c r="O49" s="14"/>
      <c r="P49" s="6"/>
      <c r="Q49" s="6"/>
    </row>
    <row r="50" ht="15.75" customHeight="1">
      <c r="A50" s="7">
        <v>5.0</v>
      </c>
      <c r="B50" s="12">
        <v>21926.0</v>
      </c>
      <c r="C50" s="13">
        <v>21924.0</v>
      </c>
      <c r="D50" s="7">
        <v>2.0</v>
      </c>
      <c r="E50" s="14" t="s">
        <v>3039</v>
      </c>
      <c r="F50" s="14" t="s">
        <v>3039</v>
      </c>
      <c r="G50" s="14" t="s">
        <v>3048</v>
      </c>
      <c r="H50" s="14" t="s">
        <v>3041</v>
      </c>
      <c r="I50" s="14">
        <v>13.0</v>
      </c>
      <c r="J50" s="14" t="s">
        <v>3164</v>
      </c>
      <c r="K50" s="14" t="s">
        <v>3137</v>
      </c>
      <c r="L50" s="14" t="s">
        <v>3165</v>
      </c>
      <c r="M50" s="15" t="s">
        <v>3166</v>
      </c>
      <c r="N50" s="16" t="str">
        <f t="shared" si="1"/>
        <v>Link</v>
      </c>
      <c r="O50" s="14"/>
      <c r="P50" s="6"/>
      <c r="Q50" s="6"/>
    </row>
    <row r="51" ht="15.75" customHeight="1">
      <c r="A51" s="7">
        <v>5.0</v>
      </c>
      <c r="B51" s="12">
        <v>21926.0</v>
      </c>
      <c r="C51" s="13">
        <v>21912.0</v>
      </c>
      <c r="D51" s="7">
        <v>14.0</v>
      </c>
      <c r="E51" s="14" t="s">
        <v>3039</v>
      </c>
      <c r="F51" s="14" t="s">
        <v>3039</v>
      </c>
      <c r="G51" s="14" t="s">
        <v>3048</v>
      </c>
      <c r="H51" s="14" t="s">
        <v>3041</v>
      </c>
      <c r="I51" s="14">
        <v>14.0</v>
      </c>
      <c r="J51" s="14" t="s">
        <v>3167</v>
      </c>
      <c r="K51" s="14" t="s">
        <v>3137</v>
      </c>
      <c r="L51" s="14" t="s">
        <v>3168</v>
      </c>
      <c r="M51" s="15" t="s">
        <v>3169</v>
      </c>
      <c r="N51" s="16" t="str">
        <f t="shared" si="1"/>
        <v>Link</v>
      </c>
      <c r="O51" s="14"/>
      <c r="P51" s="6"/>
      <c r="Q51" s="6"/>
    </row>
    <row r="52" ht="15.75" customHeight="1">
      <c r="A52" s="7">
        <v>5.0</v>
      </c>
      <c r="B52" s="12">
        <v>21926.0</v>
      </c>
      <c r="C52" s="13">
        <v>21912.0</v>
      </c>
      <c r="D52" s="7">
        <v>14.0</v>
      </c>
      <c r="E52" s="14" t="s">
        <v>3039</v>
      </c>
      <c r="F52" s="14" t="s">
        <v>3039</v>
      </c>
      <c r="G52" s="14" t="s">
        <v>3048</v>
      </c>
      <c r="H52" s="14" t="s">
        <v>3041</v>
      </c>
      <c r="I52" s="14">
        <v>1.0</v>
      </c>
      <c r="J52" s="14" t="s">
        <v>3077</v>
      </c>
      <c r="K52" s="14" t="s">
        <v>3170</v>
      </c>
      <c r="L52" s="14" t="s">
        <v>3171</v>
      </c>
      <c r="M52" s="15" t="s">
        <v>3172</v>
      </c>
      <c r="N52" s="16" t="str">
        <f t="shared" si="1"/>
        <v>Link</v>
      </c>
      <c r="O52" s="14"/>
      <c r="P52" s="6"/>
      <c r="Q52" s="6"/>
    </row>
    <row r="53" ht="15.75" customHeight="1">
      <c r="A53" s="7">
        <v>5.0</v>
      </c>
      <c r="B53" s="12">
        <v>21926.0</v>
      </c>
      <c r="C53" s="13">
        <v>21912.0</v>
      </c>
      <c r="D53" s="7">
        <v>14.0</v>
      </c>
      <c r="E53" s="14" t="s">
        <v>3039</v>
      </c>
      <c r="F53" s="14" t="s">
        <v>3039</v>
      </c>
      <c r="G53" s="14" t="s">
        <v>3048</v>
      </c>
      <c r="H53" s="14" t="s">
        <v>3041</v>
      </c>
      <c r="I53" s="14">
        <v>2.0</v>
      </c>
      <c r="J53" s="14" t="s">
        <v>3173</v>
      </c>
      <c r="K53" s="14" t="s">
        <v>3170</v>
      </c>
      <c r="L53" s="14" t="s">
        <v>873</v>
      </c>
      <c r="M53" s="15" t="s">
        <v>3174</v>
      </c>
      <c r="N53" s="16" t="str">
        <f t="shared" si="1"/>
        <v>Link</v>
      </c>
      <c r="O53" s="14"/>
      <c r="P53" s="6"/>
      <c r="Q53" s="6"/>
    </row>
    <row r="54" ht="15.75" customHeight="1">
      <c r="A54" s="7">
        <v>6.0</v>
      </c>
      <c r="B54" s="12">
        <v>22228.0</v>
      </c>
      <c r="C54" s="13">
        <v>22202.0</v>
      </c>
      <c r="D54" s="7">
        <v>26.0</v>
      </c>
      <c r="E54" s="14" t="s">
        <v>3039</v>
      </c>
      <c r="F54" s="14" t="s">
        <v>3039</v>
      </c>
      <c r="G54" s="14" t="s">
        <v>3048</v>
      </c>
      <c r="H54" s="14" t="s">
        <v>3041</v>
      </c>
      <c r="I54" s="14">
        <v>3.0</v>
      </c>
      <c r="J54" s="14" t="s">
        <v>3175</v>
      </c>
      <c r="K54" s="14" t="s">
        <v>3170</v>
      </c>
      <c r="L54" s="14" t="s">
        <v>239</v>
      </c>
      <c r="M54" s="15" t="s">
        <v>3176</v>
      </c>
      <c r="N54" s="16" t="str">
        <f t="shared" si="1"/>
        <v>Link</v>
      </c>
      <c r="O54" s="7" t="s">
        <v>29</v>
      </c>
      <c r="P54" s="6"/>
      <c r="Q54" s="6"/>
      <c r="T54" s="7" t="s">
        <v>87</v>
      </c>
    </row>
    <row r="55" ht="15.75" customHeight="1">
      <c r="A55" s="7">
        <v>6.0</v>
      </c>
      <c r="B55" s="12">
        <v>22228.0</v>
      </c>
      <c r="C55" s="13">
        <v>22202.0</v>
      </c>
      <c r="D55" s="7">
        <v>26.0</v>
      </c>
      <c r="E55" s="14" t="s">
        <v>3039</v>
      </c>
      <c r="F55" s="14" t="s">
        <v>3039</v>
      </c>
      <c r="G55" s="14" t="s">
        <v>3086</v>
      </c>
      <c r="H55" s="14" t="s">
        <v>3087</v>
      </c>
      <c r="I55" s="14">
        <v>2.0</v>
      </c>
      <c r="J55" s="14" t="s">
        <v>3177</v>
      </c>
      <c r="K55" s="14" t="s">
        <v>3178</v>
      </c>
      <c r="L55" s="14" t="s">
        <v>3179</v>
      </c>
      <c r="M55" s="15" t="s">
        <v>3180</v>
      </c>
      <c r="N55" s="16" t="str">
        <f t="shared" si="1"/>
        <v>Link</v>
      </c>
      <c r="O55" s="7" t="s">
        <v>29</v>
      </c>
      <c r="P55" s="6"/>
      <c r="Q55" s="6"/>
      <c r="T55" s="7" t="s">
        <v>336</v>
      </c>
    </row>
    <row r="56" ht="15.75" customHeight="1">
      <c r="A56" s="7">
        <v>6.0</v>
      </c>
      <c r="B56" s="12">
        <v>22228.0</v>
      </c>
      <c r="C56" s="13">
        <v>22202.0</v>
      </c>
      <c r="D56" s="7">
        <v>26.0</v>
      </c>
      <c r="E56" s="14" t="s">
        <v>3039</v>
      </c>
      <c r="F56" s="14" t="s">
        <v>3039</v>
      </c>
      <c r="G56" s="14" t="s">
        <v>3086</v>
      </c>
      <c r="H56" s="14" t="s">
        <v>3087</v>
      </c>
      <c r="I56" s="14">
        <v>14.0</v>
      </c>
      <c r="J56" s="14" t="s">
        <v>1008</v>
      </c>
      <c r="K56" s="14" t="s">
        <v>3178</v>
      </c>
      <c r="L56" s="14" t="s">
        <v>3181</v>
      </c>
      <c r="M56" s="15" t="s">
        <v>3182</v>
      </c>
      <c r="N56" s="16" t="str">
        <f t="shared" si="1"/>
        <v>Link</v>
      </c>
      <c r="O56" s="7" t="s">
        <v>29</v>
      </c>
      <c r="P56" s="6"/>
      <c r="Q56" s="6"/>
      <c r="T56" s="7" t="s">
        <v>336</v>
      </c>
    </row>
    <row r="57" ht="15.75" customHeight="1">
      <c r="A57" s="7">
        <v>6.0</v>
      </c>
      <c r="B57" s="12">
        <v>22228.0</v>
      </c>
      <c r="C57" s="13">
        <v>22202.0</v>
      </c>
      <c r="D57" s="7">
        <v>26.0</v>
      </c>
      <c r="E57" s="14" t="s">
        <v>3039</v>
      </c>
      <c r="F57" s="14" t="s">
        <v>3039</v>
      </c>
      <c r="G57" s="14" t="s">
        <v>3048</v>
      </c>
      <c r="H57" s="14" t="s">
        <v>3041</v>
      </c>
      <c r="I57" s="14">
        <v>2.0</v>
      </c>
      <c r="J57" s="27" t="s">
        <v>3161</v>
      </c>
      <c r="K57" s="27" t="s">
        <v>3137</v>
      </c>
      <c r="L57" s="27" t="s">
        <v>3162</v>
      </c>
      <c r="M57" s="27" t="s">
        <v>3163</v>
      </c>
      <c r="N57" s="28" t="str">
        <f t="shared" si="1"/>
        <v>Link</v>
      </c>
      <c r="O57" s="29" t="s">
        <v>33</v>
      </c>
      <c r="P57" s="33" t="s">
        <v>2060</v>
      </c>
      <c r="Q57" s="33" t="s">
        <v>1412</v>
      </c>
      <c r="R57" s="31" t="s">
        <v>3183</v>
      </c>
      <c r="S57" s="27"/>
    </row>
    <row r="58" ht="15.75" customHeight="1">
      <c r="A58" s="7">
        <v>6.0</v>
      </c>
      <c r="B58" s="12">
        <v>22228.0</v>
      </c>
      <c r="C58" s="13">
        <v>22202.0</v>
      </c>
      <c r="D58" s="7">
        <v>26.0</v>
      </c>
      <c r="E58" s="14" t="s">
        <v>3039</v>
      </c>
      <c r="F58" s="14" t="s">
        <v>3039</v>
      </c>
      <c r="G58" s="14" t="s">
        <v>3048</v>
      </c>
      <c r="H58" s="14" t="s">
        <v>3041</v>
      </c>
      <c r="I58" s="14">
        <v>3.0</v>
      </c>
      <c r="J58" s="27" t="s">
        <v>3158</v>
      </c>
      <c r="K58" s="27" t="s">
        <v>3137</v>
      </c>
      <c r="L58" s="27" t="s">
        <v>3159</v>
      </c>
      <c r="M58" s="27" t="s">
        <v>3160</v>
      </c>
      <c r="N58" s="28" t="str">
        <f t="shared" si="1"/>
        <v>Link</v>
      </c>
      <c r="O58" s="29" t="s">
        <v>33</v>
      </c>
      <c r="P58" s="30" t="s">
        <v>2060</v>
      </c>
      <c r="Q58" s="30" t="s">
        <v>1482</v>
      </c>
      <c r="R58" s="31" t="s">
        <v>3184</v>
      </c>
      <c r="S58" s="32" t="s">
        <v>3057</v>
      </c>
    </row>
    <row r="59" ht="15.75" customHeight="1">
      <c r="A59" s="7">
        <v>6.0</v>
      </c>
      <c r="B59" s="12">
        <v>22228.0</v>
      </c>
      <c r="C59" s="13">
        <v>22202.0</v>
      </c>
      <c r="D59" s="7">
        <v>26.0</v>
      </c>
      <c r="E59" s="14" t="s">
        <v>3039</v>
      </c>
      <c r="F59" s="14" t="s">
        <v>3039</v>
      </c>
      <c r="G59" s="14" t="s">
        <v>3048</v>
      </c>
      <c r="H59" s="14" t="s">
        <v>3041</v>
      </c>
      <c r="I59" s="14">
        <v>8.0</v>
      </c>
      <c r="J59" s="14" t="s">
        <v>568</v>
      </c>
      <c r="K59" s="14" t="s">
        <v>3185</v>
      </c>
      <c r="L59" s="14" t="s">
        <v>3186</v>
      </c>
      <c r="M59" s="15" t="s">
        <v>3187</v>
      </c>
      <c r="N59" s="16" t="str">
        <f t="shared" si="1"/>
        <v>Link</v>
      </c>
      <c r="O59" s="14"/>
      <c r="P59" s="6"/>
      <c r="Q59" s="6"/>
    </row>
    <row r="60" ht="15.75" customHeight="1">
      <c r="A60" s="7">
        <v>6.0</v>
      </c>
      <c r="B60" s="12">
        <v>22228.0</v>
      </c>
      <c r="C60" s="13">
        <v>22202.0</v>
      </c>
      <c r="D60" s="7">
        <v>26.0</v>
      </c>
      <c r="E60" s="14" t="s">
        <v>3039</v>
      </c>
      <c r="F60" s="14" t="s">
        <v>3039</v>
      </c>
      <c r="G60" s="14" t="s">
        <v>3048</v>
      </c>
      <c r="H60" s="14" t="s">
        <v>3041</v>
      </c>
      <c r="I60" s="14">
        <v>9.0</v>
      </c>
      <c r="J60" s="14" t="s">
        <v>3082</v>
      </c>
      <c r="K60" s="14" t="s">
        <v>3185</v>
      </c>
      <c r="L60" s="14" t="s">
        <v>3188</v>
      </c>
      <c r="M60" s="15" t="s">
        <v>3189</v>
      </c>
      <c r="N60" s="16" t="str">
        <f t="shared" si="1"/>
        <v>Link</v>
      </c>
      <c r="O60" s="14"/>
      <c r="P60" s="6"/>
      <c r="Q60" s="6"/>
    </row>
    <row r="61" ht="15.75" customHeight="1">
      <c r="A61" s="7">
        <v>6.0</v>
      </c>
      <c r="B61" s="12">
        <v>22228.0</v>
      </c>
      <c r="C61" s="13">
        <v>22202.0</v>
      </c>
      <c r="D61" s="7">
        <v>26.0</v>
      </c>
      <c r="E61" s="14" t="s">
        <v>3039</v>
      </c>
      <c r="F61" s="14" t="s">
        <v>3039</v>
      </c>
      <c r="G61" s="14" t="s">
        <v>3048</v>
      </c>
      <c r="H61" s="14" t="s">
        <v>3041</v>
      </c>
      <c r="I61" s="14">
        <v>14.0</v>
      </c>
      <c r="J61" s="14" t="s">
        <v>1497</v>
      </c>
      <c r="K61" s="14" t="s">
        <v>3185</v>
      </c>
      <c r="L61" s="14" t="s">
        <v>3190</v>
      </c>
      <c r="M61" s="15" t="s">
        <v>3191</v>
      </c>
      <c r="N61" s="16" t="str">
        <f t="shared" si="1"/>
        <v>Link</v>
      </c>
      <c r="O61" s="14"/>
      <c r="P61" s="6"/>
      <c r="Q61" s="6"/>
    </row>
    <row r="62" ht="15.75" customHeight="1">
      <c r="A62" s="7">
        <v>6.0</v>
      </c>
      <c r="B62" s="12">
        <v>22228.0</v>
      </c>
      <c r="C62" s="13">
        <v>22202.0</v>
      </c>
      <c r="D62" s="7">
        <v>26.0</v>
      </c>
      <c r="E62" s="14" t="s">
        <v>3039</v>
      </c>
      <c r="F62" s="14" t="s">
        <v>3039</v>
      </c>
      <c r="G62" s="14" t="s">
        <v>3048</v>
      </c>
      <c r="H62" s="14" t="s">
        <v>3041</v>
      </c>
      <c r="I62" s="14">
        <v>19.0</v>
      </c>
      <c r="J62" s="14" t="s">
        <v>3192</v>
      </c>
      <c r="K62" s="14" t="s">
        <v>3185</v>
      </c>
      <c r="L62" s="14" t="s">
        <v>3193</v>
      </c>
      <c r="M62" s="15" t="s">
        <v>3194</v>
      </c>
      <c r="N62" s="16" t="str">
        <f t="shared" si="1"/>
        <v>Link</v>
      </c>
      <c r="O62" s="14"/>
      <c r="P62" s="6"/>
      <c r="Q62" s="6"/>
    </row>
    <row r="63" ht="15.75" customHeight="1">
      <c r="A63" s="7">
        <v>6.0</v>
      </c>
      <c r="B63" s="12">
        <v>22228.0</v>
      </c>
      <c r="C63" s="13">
        <v>22202.0</v>
      </c>
      <c r="D63" s="7">
        <v>26.0</v>
      </c>
      <c r="E63" s="14" t="s">
        <v>3039</v>
      </c>
      <c r="F63" s="14" t="s">
        <v>3039</v>
      </c>
      <c r="G63" s="14" t="s">
        <v>3048</v>
      </c>
      <c r="H63" s="14" t="s">
        <v>3041</v>
      </c>
      <c r="I63" s="14">
        <v>2.0</v>
      </c>
      <c r="J63" s="14" t="s">
        <v>3195</v>
      </c>
      <c r="K63" s="14" t="s">
        <v>3196</v>
      </c>
      <c r="L63" s="14" t="s">
        <v>3197</v>
      </c>
      <c r="M63" s="15" t="s">
        <v>3198</v>
      </c>
      <c r="N63" s="16" t="str">
        <f t="shared" si="1"/>
        <v>Link</v>
      </c>
      <c r="O63" s="14"/>
      <c r="P63" s="6"/>
      <c r="Q63" s="6"/>
    </row>
    <row r="64" ht="15.75" customHeight="1">
      <c r="A64" s="7">
        <v>6.0</v>
      </c>
      <c r="B64" s="12">
        <v>22228.0</v>
      </c>
      <c r="C64" s="13">
        <v>22158.5</v>
      </c>
      <c r="D64" s="7">
        <v>69.0</v>
      </c>
      <c r="E64" s="14" t="s">
        <v>3039</v>
      </c>
      <c r="F64" s="14" t="s">
        <v>3039</v>
      </c>
      <c r="G64" s="14" t="s">
        <v>3048</v>
      </c>
      <c r="H64" s="14" t="s">
        <v>3041</v>
      </c>
      <c r="I64" s="14">
        <v>3.0</v>
      </c>
      <c r="J64" s="14" t="s">
        <v>3199</v>
      </c>
      <c r="K64" s="14" t="s">
        <v>3196</v>
      </c>
      <c r="L64" s="14" t="s">
        <v>3200</v>
      </c>
      <c r="M64" s="15" t="s">
        <v>3201</v>
      </c>
      <c r="N64" s="16" t="str">
        <f t="shared" si="1"/>
        <v>Link</v>
      </c>
      <c r="O64" s="14"/>
      <c r="P64" s="6"/>
      <c r="Q64" s="6"/>
    </row>
    <row r="65" ht="15.75" customHeight="1">
      <c r="A65" s="7">
        <v>6.0</v>
      </c>
      <c r="B65" s="12">
        <v>22228.0</v>
      </c>
      <c r="C65" s="13">
        <v>22158.5</v>
      </c>
      <c r="D65" s="7">
        <v>69.0</v>
      </c>
      <c r="E65" s="14" t="s">
        <v>3039</v>
      </c>
      <c r="F65" s="14" t="s">
        <v>3039</v>
      </c>
      <c r="G65" s="14" t="s">
        <v>3040</v>
      </c>
      <c r="H65" s="14" t="s">
        <v>3041</v>
      </c>
      <c r="I65" s="14">
        <v>4.0</v>
      </c>
      <c r="J65" s="14" t="s">
        <v>3202</v>
      </c>
      <c r="K65" s="14" t="s">
        <v>3196</v>
      </c>
      <c r="L65" s="14" t="s">
        <v>3203</v>
      </c>
      <c r="M65" s="15" t="s">
        <v>3204</v>
      </c>
      <c r="N65" s="16" t="str">
        <f t="shared" si="1"/>
        <v>Link</v>
      </c>
      <c r="O65" s="14"/>
      <c r="P65" s="6"/>
      <c r="Q65" s="6"/>
    </row>
    <row r="66" ht="15.75" customHeight="1">
      <c r="A66" s="7">
        <v>6.0</v>
      </c>
      <c r="B66" s="12">
        <v>22228.0</v>
      </c>
      <c r="C66" s="13">
        <v>22314.0</v>
      </c>
      <c r="D66" s="7">
        <v>85.0</v>
      </c>
      <c r="E66" s="14" t="s">
        <v>3039</v>
      </c>
      <c r="F66" s="14" t="s">
        <v>3039</v>
      </c>
      <c r="G66" s="14" t="s">
        <v>3048</v>
      </c>
      <c r="H66" s="14" t="s">
        <v>3041</v>
      </c>
      <c r="I66" s="14">
        <v>5.0</v>
      </c>
      <c r="J66" s="14" t="s">
        <v>3164</v>
      </c>
      <c r="K66" s="14" t="s">
        <v>3196</v>
      </c>
      <c r="L66" s="14" t="s">
        <v>2669</v>
      </c>
      <c r="M66" s="15" t="s">
        <v>3205</v>
      </c>
      <c r="N66" s="16" t="str">
        <f t="shared" si="1"/>
        <v>Link</v>
      </c>
      <c r="O66" s="14"/>
      <c r="P66" s="6"/>
      <c r="Q66" s="6"/>
    </row>
    <row r="67" ht="15.75" customHeight="1">
      <c r="A67" s="7">
        <v>6.0</v>
      </c>
      <c r="B67" s="12">
        <v>22228.0</v>
      </c>
      <c r="C67" s="13">
        <v>22314.0</v>
      </c>
      <c r="D67" s="7">
        <v>85.0</v>
      </c>
      <c r="E67" s="14" t="s">
        <v>3039</v>
      </c>
      <c r="F67" s="14" t="s">
        <v>3039</v>
      </c>
      <c r="G67" s="14" t="s">
        <v>3048</v>
      </c>
      <c r="H67" s="14" t="s">
        <v>3041</v>
      </c>
      <c r="I67" s="14">
        <v>6.0</v>
      </c>
      <c r="J67" s="14" t="s">
        <v>1831</v>
      </c>
      <c r="K67" s="14" t="s">
        <v>3196</v>
      </c>
      <c r="L67" s="14" t="s">
        <v>3206</v>
      </c>
      <c r="M67" s="15" t="s">
        <v>3207</v>
      </c>
      <c r="N67" s="16" t="str">
        <f t="shared" si="1"/>
        <v>Link</v>
      </c>
      <c r="O67" s="14"/>
      <c r="P67" s="6"/>
      <c r="Q67" s="6"/>
    </row>
    <row r="68" ht="15.75" customHeight="1">
      <c r="A68" s="7">
        <v>6.0</v>
      </c>
      <c r="B68" s="12">
        <v>22228.0</v>
      </c>
      <c r="C68" s="13">
        <v>22314.0</v>
      </c>
      <c r="D68" s="7">
        <v>85.0</v>
      </c>
      <c r="E68" s="14" t="s">
        <v>3039</v>
      </c>
      <c r="F68" s="14" t="s">
        <v>3039</v>
      </c>
      <c r="G68" s="14" t="s">
        <v>3048</v>
      </c>
      <c r="H68" s="14" t="s">
        <v>3041</v>
      </c>
      <c r="I68" s="14">
        <v>8.0</v>
      </c>
      <c r="J68" s="14" t="s">
        <v>1497</v>
      </c>
      <c r="K68" s="14" t="s">
        <v>3196</v>
      </c>
      <c r="L68" s="14" t="s">
        <v>3208</v>
      </c>
      <c r="M68" s="15" t="s">
        <v>3209</v>
      </c>
      <c r="N68" s="16" t="str">
        <f t="shared" si="1"/>
        <v>Link</v>
      </c>
      <c r="O68" s="14"/>
      <c r="P68" s="6"/>
      <c r="Q68" s="6"/>
    </row>
    <row r="69" ht="15.75" customHeight="1">
      <c r="A69" s="7">
        <v>6.0</v>
      </c>
      <c r="B69" s="12">
        <v>22228.0</v>
      </c>
      <c r="C69" s="13">
        <v>22314.0</v>
      </c>
      <c r="D69" s="7">
        <v>85.0</v>
      </c>
      <c r="E69" s="14" t="s">
        <v>3039</v>
      </c>
      <c r="F69" s="14" t="s">
        <v>3039</v>
      </c>
      <c r="G69" s="14" t="s">
        <v>3048</v>
      </c>
      <c r="H69" s="14" t="s">
        <v>3041</v>
      </c>
      <c r="I69" s="14">
        <v>9.0</v>
      </c>
      <c r="J69" s="14" t="s">
        <v>3210</v>
      </c>
      <c r="K69" s="14" t="s">
        <v>3196</v>
      </c>
      <c r="L69" s="14" t="s">
        <v>3211</v>
      </c>
      <c r="M69" s="15" t="s">
        <v>3212</v>
      </c>
      <c r="N69" s="16" t="str">
        <f t="shared" si="1"/>
        <v>Link</v>
      </c>
      <c r="O69" s="14"/>
      <c r="P69" s="6"/>
      <c r="Q69" s="6"/>
    </row>
    <row r="70" ht="15.75" customHeight="1">
      <c r="A70" s="7">
        <v>6.0</v>
      </c>
      <c r="B70" s="12">
        <v>22228.0</v>
      </c>
      <c r="C70" s="13">
        <v>22314.0</v>
      </c>
      <c r="D70" s="7">
        <v>85.0</v>
      </c>
      <c r="E70" s="14" t="s">
        <v>3039</v>
      </c>
      <c r="F70" s="14" t="s">
        <v>3039</v>
      </c>
      <c r="G70" s="14" t="s">
        <v>3048</v>
      </c>
      <c r="H70" s="14" t="s">
        <v>3041</v>
      </c>
      <c r="I70" s="14">
        <v>12.0</v>
      </c>
      <c r="J70" s="14" t="s">
        <v>3213</v>
      </c>
      <c r="K70" s="14" t="s">
        <v>3196</v>
      </c>
      <c r="L70" s="14" t="s">
        <v>3214</v>
      </c>
      <c r="M70" s="15" t="s">
        <v>3215</v>
      </c>
      <c r="N70" s="16" t="str">
        <f t="shared" si="1"/>
        <v>Link</v>
      </c>
      <c r="O70" s="14"/>
      <c r="P70" s="6"/>
      <c r="Q70" s="6"/>
    </row>
    <row r="71" ht="15.75" customHeight="1">
      <c r="A71" s="7">
        <v>6.0</v>
      </c>
      <c r="B71" s="12">
        <v>22228.0</v>
      </c>
      <c r="C71" s="13">
        <v>22113.0</v>
      </c>
      <c r="D71" s="7">
        <v>115.0</v>
      </c>
      <c r="E71" s="14" t="s">
        <v>3039</v>
      </c>
      <c r="F71" s="14" t="s">
        <v>3039</v>
      </c>
      <c r="G71" s="14" t="s">
        <v>3048</v>
      </c>
      <c r="H71" s="14" t="s">
        <v>3041</v>
      </c>
      <c r="I71" s="14">
        <v>13.0</v>
      </c>
      <c r="J71" s="14" t="s">
        <v>2134</v>
      </c>
      <c r="K71" s="14" t="s">
        <v>3196</v>
      </c>
      <c r="L71" s="14" t="s">
        <v>3216</v>
      </c>
      <c r="M71" s="15" t="s">
        <v>3217</v>
      </c>
      <c r="N71" s="16" t="str">
        <f t="shared" si="1"/>
        <v>Link</v>
      </c>
      <c r="O71" s="14"/>
      <c r="P71" s="6"/>
      <c r="Q71" s="6"/>
    </row>
    <row r="72" ht="15.75" customHeight="1">
      <c r="A72" s="7">
        <v>6.0</v>
      </c>
      <c r="B72" s="12">
        <v>22228.0</v>
      </c>
      <c r="C72" s="13">
        <v>22113.0</v>
      </c>
      <c r="D72" s="7">
        <v>115.0</v>
      </c>
      <c r="E72" s="14" t="s">
        <v>3039</v>
      </c>
      <c r="F72" s="14" t="s">
        <v>3039</v>
      </c>
      <c r="G72" s="14" t="s">
        <v>3218</v>
      </c>
      <c r="H72" s="14" t="s">
        <v>3041</v>
      </c>
      <c r="I72" s="14">
        <v>13.0</v>
      </c>
      <c r="J72" s="14" t="s">
        <v>3219</v>
      </c>
      <c r="K72" s="14" t="s">
        <v>3196</v>
      </c>
      <c r="L72" s="14" t="s">
        <v>3220</v>
      </c>
      <c r="M72" s="15" t="s">
        <v>3221</v>
      </c>
      <c r="N72" s="16" t="str">
        <f t="shared" si="1"/>
        <v>Link</v>
      </c>
      <c r="O72" s="14"/>
      <c r="P72" s="6"/>
      <c r="Q72" s="6"/>
    </row>
    <row r="73" ht="15.75" customHeight="1">
      <c r="A73" s="7">
        <v>6.0</v>
      </c>
      <c r="B73" s="12">
        <v>22228.0</v>
      </c>
      <c r="C73" s="13">
        <v>22113.0</v>
      </c>
      <c r="D73" s="7">
        <v>115.0</v>
      </c>
      <c r="E73" s="14" t="s">
        <v>3039</v>
      </c>
      <c r="F73" s="14" t="s">
        <v>3039</v>
      </c>
      <c r="G73" s="14" t="s">
        <v>3048</v>
      </c>
      <c r="H73" s="14" t="s">
        <v>3041</v>
      </c>
      <c r="I73" s="14">
        <v>1.0</v>
      </c>
      <c r="J73" s="14" t="s">
        <v>3222</v>
      </c>
      <c r="K73" s="14" t="s">
        <v>3223</v>
      </c>
      <c r="L73" s="14" t="s">
        <v>662</v>
      </c>
      <c r="M73" s="15" t="s">
        <v>3224</v>
      </c>
      <c r="N73" s="16" t="str">
        <f t="shared" si="1"/>
        <v>Link</v>
      </c>
      <c r="O73" s="14"/>
      <c r="P73" s="6"/>
      <c r="Q73" s="6"/>
    </row>
    <row r="74" ht="15.75" customHeight="1">
      <c r="A74" s="7">
        <v>6.0</v>
      </c>
      <c r="B74" s="12">
        <v>22228.0</v>
      </c>
      <c r="C74" s="13">
        <v>22113.0</v>
      </c>
      <c r="D74" s="7">
        <v>115.0</v>
      </c>
      <c r="E74" s="14" t="s">
        <v>3039</v>
      </c>
      <c r="F74" s="14" t="s">
        <v>3039</v>
      </c>
      <c r="G74" s="14" t="s">
        <v>3048</v>
      </c>
      <c r="H74" s="14" t="s">
        <v>3041</v>
      </c>
      <c r="I74" s="14">
        <v>2.0</v>
      </c>
      <c r="J74" s="14" t="s">
        <v>3225</v>
      </c>
      <c r="K74" s="14" t="s">
        <v>3223</v>
      </c>
      <c r="L74" s="14" t="s">
        <v>1962</v>
      </c>
      <c r="M74" s="15" t="s">
        <v>3226</v>
      </c>
      <c r="N74" s="16" t="str">
        <f t="shared" si="1"/>
        <v>Link</v>
      </c>
      <c r="O74" s="14"/>
      <c r="P74" s="6"/>
      <c r="Q74" s="6"/>
    </row>
    <row r="75" ht="15.75" customHeight="1">
      <c r="A75" s="7">
        <v>6.0</v>
      </c>
      <c r="B75" s="12">
        <v>22228.0</v>
      </c>
      <c r="C75" s="13">
        <v>22113.0</v>
      </c>
      <c r="D75" s="7">
        <v>115.0</v>
      </c>
      <c r="E75" s="14" t="s">
        <v>3039</v>
      </c>
      <c r="F75" s="14" t="s">
        <v>3039</v>
      </c>
      <c r="G75" s="14" t="s">
        <v>3048</v>
      </c>
      <c r="H75" s="14" t="s">
        <v>3041</v>
      </c>
      <c r="I75" s="14">
        <v>4.0</v>
      </c>
      <c r="J75" s="14" t="s">
        <v>3227</v>
      </c>
      <c r="K75" s="14" t="s">
        <v>3223</v>
      </c>
      <c r="L75" s="14" t="s">
        <v>2421</v>
      </c>
      <c r="M75" s="15" t="s">
        <v>3228</v>
      </c>
      <c r="N75" s="16" t="str">
        <f t="shared" si="1"/>
        <v>Link</v>
      </c>
      <c r="O75" s="14"/>
      <c r="P75" s="6"/>
      <c r="Q75" s="6"/>
    </row>
    <row r="76" ht="15.75" customHeight="1">
      <c r="A76" s="7">
        <v>6.0</v>
      </c>
      <c r="B76" s="12">
        <v>22228.0</v>
      </c>
      <c r="C76" s="13">
        <v>22113.0</v>
      </c>
      <c r="D76" s="7">
        <v>115.0</v>
      </c>
      <c r="E76" s="14" t="s">
        <v>3039</v>
      </c>
      <c r="F76" s="14" t="s">
        <v>3039</v>
      </c>
      <c r="G76" s="14" t="s">
        <v>3048</v>
      </c>
      <c r="H76" s="14" t="s">
        <v>3041</v>
      </c>
      <c r="I76" s="14">
        <v>5.0</v>
      </c>
      <c r="J76" s="14" t="s">
        <v>3084</v>
      </c>
      <c r="K76" s="14" t="s">
        <v>3223</v>
      </c>
      <c r="L76" s="14" t="s">
        <v>447</v>
      </c>
      <c r="M76" s="15" t="s">
        <v>3229</v>
      </c>
      <c r="N76" s="16" t="str">
        <f t="shared" si="1"/>
        <v>Link</v>
      </c>
      <c r="O76" s="14"/>
      <c r="P76" s="6"/>
      <c r="Q76" s="6"/>
    </row>
    <row r="77" ht="15.75" customHeight="1">
      <c r="A77" s="7">
        <v>6.0</v>
      </c>
      <c r="B77" s="12">
        <v>22228.0</v>
      </c>
      <c r="C77" s="13">
        <v>22378.0</v>
      </c>
      <c r="D77" s="7">
        <v>149.0</v>
      </c>
      <c r="E77" s="14" t="s">
        <v>3039</v>
      </c>
      <c r="F77" s="14" t="s">
        <v>3039</v>
      </c>
      <c r="G77" s="14" t="s">
        <v>3048</v>
      </c>
      <c r="H77" s="14" t="s">
        <v>3041</v>
      </c>
      <c r="I77" s="14">
        <v>7.0</v>
      </c>
      <c r="J77" s="14" t="s">
        <v>2011</v>
      </c>
      <c r="K77" s="14" t="s">
        <v>3223</v>
      </c>
      <c r="L77" s="14" t="s">
        <v>381</v>
      </c>
      <c r="M77" s="15" t="s">
        <v>3230</v>
      </c>
      <c r="N77" s="16" t="str">
        <f t="shared" si="1"/>
        <v>Link</v>
      </c>
      <c r="O77" s="14"/>
      <c r="P77" s="6"/>
      <c r="Q77" s="6"/>
    </row>
    <row r="78" ht="15.75" customHeight="1">
      <c r="A78" s="7">
        <v>6.0</v>
      </c>
      <c r="B78" s="12">
        <v>22228.0</v>
      </c>
      <c r="C78" s="13">
        <v>22378.0</v>
      </c>
      <c r="D78" s="7">
        <v>149.0</v>
      </c>
      <c r="E78" s="14" t="s">
        <v>3039</v>
      </c>
      <c r="F78" s="14" t="s">
        <v>3039</v>
      </c>
      <c r="G78" s="14" t="s">
        <v>3218</v>
      </c>
      <c r="H78" s="14" t="s">
        <v>3231</v>
      </c>
      <c r="I78" s="14">
        <v>1.0</v>
      </c>
      <c r="J78" s="14" t="s">
        <v>411</v>
      </c>
      <c r="K78" s="14" t="s">
        <v>3131</v>
      </c>
      <c r="L78" s="14" t="s">
        <v>3232</v>
      </c>
      <c r="M78" s="15" t="s">
        <v>3233</v>
      </c>
      <c r="N78" s="16" t="str">
        <f t="shared" si="1"/>
        <v>Link</v>
      </c>
      <c r="O78" s="14"/>
      <c r="P78" s="6"/>
      <c r="Q78" s="6"/>
    </row>
    <row r="79" ht="15.75" customHeight="1">
      <c r="A79" s="7">
        <v>6.0</v>
      </c>
      <c r="B79" s="12">
        <v>22228.0</v>
      </c>
      <c r="C79" s="13">
        <v>22378.0</v>
      </c>
      <c r="D79" s="7">
        <v>149.0</v>
      </c>
      <c r="E79" s="14" t="s">
        <v>3039</v>
      </c>
      <c r="F79" s="14" t="s">
        <v>3039</v>
      </c>
      <c r="G79" s="14" t="s">
        <v>3048</v>
      </c>
      <c r="H79" s="14" t="s">
        <v>3041</v>
      </c>
      <c r="I79" s="14">
        <v>1.0</v>
      </c>
      <c r="J79" s="14" t="s">
        <v>3234</v>
      </c>
      <c r="K79" s="14" t="s">
        <v>3131</v>
      </c>
      <c r="L79" s="14" t="s">
        <v>3235</v>
      </c>
      <c r="M79" s="15" t="s">
        <v>3236</v>
      </c>
      <c r="N79" s="16" t="str">
        <f t="shared" si="1"/>
        <v>Link</v>
      </c>
      <c r="O79" s="14"/>
      <c r="P79" s="6"/>
      <c r="Q79" s="6"/>
    </row>
    <row r="80" ht="15.75" customHeight="1">
      <c r="A80" s="7">
        <v>6.0</v>
      </c>
      <c r="B80" s="12">
        <v>22228.0</v>
      </c>
      <c r="C80" s="13">
        <v>22378.0</v>
      </c>
      <c r="D80" s="7">
        <v>149.0</v>
      </c>
      <c r="E80" s="14" t="s">
        <v>3039</v>
      </c>
      <c r="F80" s="14" t="s">
        <v>3039</v>
      </c>
      <c r="G80" s="14" t="s">
        <v>3086</v>
      </c>
      <c r="H80" s="14" t="s">
        <v>3087</v>
      </c>
      <c r="I80" s="14">
        <v>1.0</v>
      </c>
      <c r="J80" s="14" t="s">
        <v>3119</v>
      </c>
      <c r="K80" s="14" t="s">
        <v>3131</v>
      </c>
      <c r="L80" s="14" t="s">
        <v>3237</v>
      </c>
      <c r="M80" s="15" t="s">
        <v>3238</v>
      </c>
      <c r="N80" s="16" t="str">
        <f t="shared" si="1"/>
        <v>Link</v>
      </c>
      <c r="O80" s="14"/>
      <c r="P80" s="6"/>
      <c r="Q80" s="6"/>
    </row>
    <row r="81" ht="15.75" customHeight="1">
      <c r="A81" s="7">
        <v>6.0</v>
      </c>
      <c r="B81" s="12">
        <v>22228.0</v>
      </c>
      <c r="C81" s="13">
        <v>22378.0</v>
      </c>
      <c r="D81" s="7">
        <v>149.0</v>
      </c>
      <c r="E81" s="14" t="s">
        <v>3039</v>
      </c>
      <c r="F81" s="14" t="s">
        <v>3039</v>
      </c>
      <c r="G81" s="14" t="s">
        <v>3048</v>
      </c>
      <c r="H81" s="14" t="s">
        <v>3041</v>
      </c>
      <c r="I81" s="14">
        <v>1.0</v>
      </c>
      <c r="J81" s="14" t="s">
        <v>3239</v>
      </c>
      <c r="K81" s="14" t="s">
        <v>3131</v>
      </c>
      <c r="L81" s="14" t="s">
        <v>3240</v>
      </c>
      <c r="M81" s="15" t="s">
        <v>3241</v>
      </c>
      <c r="N81" s="16" t="str">
        <f t="shared" si="1"/>
        <v>Link</v>
      </c>
      <c r="O81" s="14"/>
      <c r="P81" s="6"/>
      <c r="Q81" s="6"/>
    </row>
    <row r="82" ht="15.75" customHeight="1">
      <c r="A82" s="7">
        <v>6.0</v>
      </c>
      <c r="B82" s="12">
        <v>22228.0</v>
      </c>
      <c r="C82" s="13">
        <v>22378.0</v>
      </c>
      <c r="D82" s="7">
        <v>149.0</v>
      </c>
      <c r="E82" s="14" t="s">
        <v>3039</v>
      </c>
      <c r="F82" s="14" t="s">
        <v>3039</v>
      </c>
      <c r="G82" s="14" t="s">
        <v>3048</v>
      </c>
      <c r="H82" s="14" t="s">
        <v>3041</v>
      </c>
      <c r="I82" s="14">
        <v>2.0</v>
      </c>
      <c r="J82" s="14" t="s">
        <v>3242</v>
      </c>
      <c r="K82" s="14" t="s">
        <v>3131</v>
      </c>
      <c r="L82" s="14" t="s">
        <v>545</v>
      </c>
      <c r="M82" s="15" t="s">
        <v>3243</v>
      </c>
      <c r="N82" s="16" t="str">
        <f t="shared" si="1"/>
        <v>Link</v>
      </c>
      <c r="O82" s="14"/>
      <c r="P82" s="6"/>
      <c r="Q82" s="6"/>
    </row>
    <row r="83" ht="15.75" customHeight="1">
      <c r="A83" s="7">
        <v>6.0</v>
      </c>
      <c r="B83" s="12">
        <v>22228.0</v>
      </c>
      <c r="C83" s="13">
        <v>22378.0</v>
      </c>
      <c r="D83" s="7">
        <v>149.0</v>
      </c>
      <c r="E83" s="14" t="s">
        <v>3039</v>
      </c>
      <c r="F83" s="14" t="s">
        <v>3039</v>
      </c>
      <c r="G83" s="14" t="s">
        <v>3048</v>
      </c>
      <c r="H83" s="14" t="s">
        <v>3041</v>
      </c>
      <c r="I83" s="14">
        <v>2.0</v>
      </c>
      <c r="J83" s="14" t="s">
        <v>3244</v>
      </c>
      <c r="K83" s="14" t="s">
        <v>3131</v>
      </c>
      <c r="L83" s="14" t="s">
        <v>3245</v>
      </c>
      <c r="M83" s="15" t="s">
        <v>3246</v>
      </c>
      <c r="N83" s="16" t="str">
        <f t="shared" si="1"/>
        <v>Link</v>
      </c>
      <c r="O83" s="14"/>
      <c r="P83" s="6"/>
      <c r="Q83" s="6"/>
    </row>
    <row r="84" ht="15.75" customHeight="1">
      <c r="A84" s="7">
        <v>6.0</v>
      </c>
      <c r="B84" s="12">
        <v>22228.0</v>
      </c>
      <c r="C84" s="13">
        <v>22378.0</v>
      </c>
      <c r="D84" s="7">
        <v>149.0</v>
      </c>
      <c r="E84" s="14" t="s">
        <v>3039</v>
      </c>
      <c r="F84" s="14" t="s">
        <v>3039</v>
      </c>
      <c r="G84" s="14" t="s">
        <v>3218</v>
      </c>
      <c r="H84" s="14" t="s">
        <v>3231</v>
      </c>
      <c r="I84" s="14">
        <v>2.0</v>
      </c>
      <c r="J84" s="14" t="s">
        <v>3247</v>
      </c>
      <c r="K84" s="14" t="s">
        <v>3131</v>
      </c>
      <c r="L84" s="14" t="s">
        <v>3248</v>
      </c>
      <c r="M84" s="15" t="s">
        <v>3249</v>
      </c>
      <c r="N84" s="16" t="str">
        <f t="shared" si="1"/>
        <v>Link</v>
      </c>
      <c r="O84" s="14"/>
      <c r="P84" s="6"/>
      <c r="Q84" s="6"/>
    </row>
    <row r="85" ht="15.75" customHeight="1">
      <c r="A85" s="7">
        <v>6.0</v>
      </c>
      <c r="B85" s="12">
        <v>22228.0</v>
      </c>
      <c r="C85" s="13">
        <v>22378.0</v>
      </c>
      <c r="D85" s="7">
        <v>149.0</v>
      </c>
      <c r="E85" s="14" t="s">
        <v>3039</v>
      </c>
      <c r="F85" s="14" t="s">
        <v>3039</v>
      </c>
      <c r="G85" s="14" t="s">
        <v>3048</v>
      </c>
      <c r="H85" s="14" t="s">
        <v>3041</v>
      </c>
      <c r="I85" s="14">
        <v>3.0</v>
      </c>
      <c r="J85" s="14" t="s">
        <v>3250</v>
      </c>
      <c r="K85" s="14" t="s">
        <v>3131</v>
      </c>
      <c r="L85" s="14" t="s">
        <v>3251</v>
      </c>
      <c r="M85" s="15" t="s">
        <v>3252</v>
      </c>
      <c r="N85" s="16" t="str">
        <f t="shared" si="1"/>
        <v>Link</v>
      </c>
      <c r="O85" s="14"/>
      <c r="P85" s="6"/>
      <c r="Q85" s="6"/>
    </row>
    <row r="86" ht="15.75" customHeight="1">
      <c r="A86" s="7">
        <v>6.0</v>
      </c>
      <c r="B86" s="12">
        <v>22228.0</v>
      </c>
      <c r="C86" s="13">
        <v>22378.0</v>
      </c>
      <c r="D86" s="7">
        <v>149.0</v>
      </c>
      <c r="E86" s="14" t="s">
        <v>3039</v>
      </c>
      <c r="F86" s="14" t="s">
        <v>3039</v>
      </c>
      <c r="G86" s="14" t="s">
        <v>3048</v>
      </c>
      <c r="H86" s="14" t="s">
        <v>3041</v>
      </c>
      <c r="I86" s="14">
        <v>3.0</v>
      </c>
      <c r="J86" s="14" t="s">
        <v>3253</v>
      </c>
      <c r="K86" s="14" t="s">
        <v>3131</v>
      </c>
      <c r="L86" s="14" t="s">
        <v>3254</v>
      </c>
      <c r="M86" s="15" t="s">
        <v>3255</v>
      </c>
      <c r="N86" s="16" t="str">
        <f t="shared" si="1"/>
        <v>Link</v>
      </c>
      <c r="O86" s="14"/>
      <c r="P86" s="6"/>
      <c r="Q86" s="6"/>
    </row>
    <row r="87" ht="15.75" customHeight="1">
      <c r="A87" s="7">
        <v>6.0</v>
      </c>
      <c r="B87" s="12">
        <v>22228.0</v>
      </c>
      <c r="C87" s="13">
        <v>22378.0</v>
      </c>
      <c r="D87" s="7">
        <v>149.0</v>
      </c>
      <c r="E87" s="14" t="s">
        <v>3039</v>
      </c>
      <c r="F87" s="14" t="s">
        <v>3039</v>
      </c>
      <c r="G87" s="14" t="s">
        <v>3218</v>
      </c>
      <c r="H87" s="14" t="s">
        <v>3231</v>
      </c>
      <c r="I87" s="14">
        <v>3.0</v>
      </c>
      <c r="J87" s="14" t="s">
        <v>3192</v>
      </c>
      <c r="K87" s="14" t="s">
        <v>3131</v>
      </c>
      <c r="L87" s="14" t="s">
        <v>3256</v>
      </c>
      <c r="M87" s="15" t="s">
        <v>3257</v>
      </c>
      <c r="N87" s="16" t="str">
        <f t="shared" si="1"/>
        <v>Link</v>
      </c>
      <c r="O87" s="14"/>
      <c r="P87" s="6"/>
      <c r="Q87" s="6"/>
    </row>
    <row r="88" ht="15.75" customHeight="1">
      <c r="A88" s="7">
        <v>6.0</v>
      </c>
      <c r="B88" s="12">
        <v>22228.0</v>
      </c>
      <c r="C88" s="13">
        <v>22378.0</v>
      </c>
      <c r="D88" s="7">
        <v>149.0</v>
      </c>
      <c r="E88" s="14" t="s">
        <v>3039</v>
      </c>
      <c r="F88" s="14" t="s">
        <v>3039</v>
      </c>
      <c r="G88" s="14" t="s">
        <v>3048</v>
      </c>
      <c r="H88" s="14" t="s">
        <v>3041</v>
      </c>
      <c r="I88" s="14">
        <v>3.0</v>
      </c>
      <c r="J88" s="14" t="s">
        <v>3258</v>
      </c>
      <c r="K88" s="14" t="s">
        <v>3131</v>
      </c>
      <c r="L88" s="14" t="s">
        <v>3259</v>
      </c>
      <c r="M88" s="15" t="s">
        <v>3260</v>
      </c>
      <c r="N88" s="16" t="str">
        <f t="shared" si="1"/>
        <v>Link</v>
      </c>
      <c r="O88" s="14"/>
      <c r="P88" s="6"/>
      <c r="Q88" s="6"/>
    </row>
    <row r="89" ht="15.75" customHeight="1">
      <c r="A89" s="7">
        <v>6.0</v>
      </c>
      <c r="B89" s="12">
        <v>22228.0</v>
      </c>
      <c r="C89" s="13">
        <v>22378.0</v>
      </c>
      <c r="D89" s="7">
        <v>149.0</v>
      </c>
      <c r="E89" s="14" t="s">
        <v>3039</v>
      </c>
      <c r="F89" s="14" t="s">
        <v>3039</v>
      </c>
      <c r="G89" s="14" t="s">
        <v>3048</v>
      </c>
      <c r="H89" s="14" t="s">
        <v>3041</v>
      </c>
      <c r="I89" s="14">
        <v>4.0</v>
      </c>
      <c r="J89" s="14" t="s">
        <v>3261</v>
      </c>
      <c r="K89" s="14" t="s">
        <v>3131</v>
      </c>
      <c r="L89" s="14" t="s">
        <v>3262</v>
      </c>
      <c r="M89" s="15" t="s">
        <v>3263</v>
      </c>
      <c r="N89" s="16" t="str">
        <f t="shared" si="1"/>
        <v>Link</v>
      </c>
      <c r="O89" s="14"/>
      <c r="P89" s="6"/>
      <c r="Q89" s="6"/>
    </row>
    <row r="90" ht="15.75" customHeight="1">
      <c r="A90" s="7">
        <v>6.0</v>
      </c>
      <c r="B90" s="12">
        <v>22228.0</v>
      </c>
      <c r="C90" s="13">
        <v>22378.0</v>
      </c>
      <c r="D90" s="7">
        <v>149.0</v>
      </c>
      <c r="E90" s="14" t="s">
        <v>3039</v>
      </c>
      <c r="F90" s="14" t="s">
        <v>3039</v>
      </c>
      <c r="G90" s="14" t="s">
        <v>3218</v>
      </c>
      <c r="H90" s="14" t="s">
        <v>3231</v>
      </c>
      <c r="I90" s="14">
        <v>4.0</v>
      </c>
      <c r="J90" s="14" t="s">
        <v>3264</v>
      </c>
      <c r="K90" s="14" t="s">
        <v>3131</v>
      </c>
      <c r="L90" s="14" t="s">
        <v>3265</v>
      </c>
      <c r="M90" s="15" t="s">
        <v>3266</v>
      </c>
      <c r="N90" s="16" t="str">
        <f t="shared" si="1"/>
        <v>Link</v>
      </c>
      <c r="O90" s="14"/>
      <c r="P90" s="6"/>
      <c r="Q90" s="6"/>
    </row>
    <row r="91" ht="15.75" customHeight="1">
      <c r="A91" s="7">
        <v>6.0</v>
      </c>
      <c r="B91" s="12">
        <v>22228.0</v>
      </c>
      <c r="C91" s="13">
        <v>22378.0</v>
      </c>
      <c r="D91" s="7">
        <v>149.0</v>
      </c>
      <c r="E91" s="14" t="s">
        <v>3039</v>
      </c>
      <c r="F91" s="14" t="s">
        <v>3039</v>
      </c>
      <c r="G91" s="14" t="s">
        <v>3048</v>
      </c>
      <c r="H91" s="14" t="s">
        <v>3041</v>
      </c>
      <c r="I91" s="14">
        <v>4.0</v>
      </c>
      <c r="J91" s="14" t="s">
        <v>3267</v>
      </c>
      <c r="K91" s="14" t="s">
        <v>3131</v>
      </c>
      <c r="L91" s="14" t="s">
        <v>3268</v>
      </c>
      <c r="M91" s="15" t="s">
        <v>3269</v>
      </c>
      <c r="N91" s="16" t="str">
        <f t="shared" si="1"/>
        <v>Link</v>
      </c>
      <c r="O91" s="14"/>
      <c r="P91" s="6"/>
      <c r="Q91" s="6"/>
    </row>
    <row r="92" ht="15.75" customHeight="1">
      <c r="A92" s="7">
        <v>6.0</v>
      </c>
      <c r="B92" s="12">
        <v>22228.0</v>
      </c>
      <c r="C92" s="13">
        <v>22378.0</v>
      </c>
      <c r="D92" s="7">
        <v>149.0</v>
      </c>
      <c r="E92" s="14" t="s">
        <v>3039</v>
      </c>
      <c r="F92" s="14" t="s">
        <v>3039</v>
      </c>
      <c r="G92" s="14" t="s">
        <v>3048</v>
      </c>
      <c r="H92" s="14" t="s">
        <v>3041</v>
      </c>
      <c r="I92" s="14">
        <v>5.0</v>
      </c>
      <c r="J92" s="14" t="s">
        <v>3270</v>
      </c>
      <c r="K92" s="14" t="s">
        <v>3131</v>
      </c>
      <c r="L92" s="14" t="s">
        <v>3271</v>
      </c>
      <c r="M92" s="15" t="s">
        <v>3272</v>
      </c>
      <c r="N92" s="16" t="str">
        <f t="shared" si="1"/>
        <v>Link</v>
      </c>
      <c r="O92" s="14"/>
      <c r="P92" s="6"/>
      <c r="Q92" s="6"/>
    </row>
    <row r="93" ht="15.75" customHeight="1">
      <c r="A93" s="7">
        <v>6.0</v>
      </c>
      <c r="B93" s="12">
        <v>22228.0</v>
      </c>
      <c r="C93" s="13">
        <v>22378.0</v>
      </c>
      <c r="D93" s="7">
        <v>149.0</v>
      </c>
      <c r="E93" s="14" t="s">
        <v>3039</v>
      </c>
      <c r="F93" s="14" t="s">
        <v>3039</v>
      </c>
      <c r="G93" s="14" t="s">
        <v>3048</v>
      </c>
      <c r="H93" s="14" t="s">
        <v>3041</v>
      </c>
      <c r="I93" s="14">
        <v>5.0</v>
      </c>
      <c r="J93" s="14" t="s">
        <v>3273</v>
      </c>
      <c r="K93" s="14" t="s">
        <v>3131</v>
      </c>
      <c r="L93" s="14" t="s">
        <v>3274</v>
      </c>
      <c r="M93" s="15" t="s">
        <v>3275</v>
      </c>
      <c r="N93" s="16" t="str">
        <f t="shared" si="1"/>
        <v>Link</v>
      </c>
      <c r="O93" s="14"/>
      <c r="P93" s="6"/>
      <c r="Q93" s="6"/>
    </row>
    <row r="94" ht="15.75" customHeight="1">
      <c r="A94" s="7">
        <v>6.0</v>
      </c>
      <c r="B94" s="12">
        <v>22228.0</v>
      </c>
      <c r="C94" s="13">
        <v>22378.0</v>
      </c>
      <c r="D94" s="7">
        <v>149.0</v>
      </c>
      <c r="E94" s="14" t="s">
        <v>3039</v>
      </c>
      <c r="F94" s="14" t="s">
        <v>3039</v>
      </c>
      <c r="G94" s="14" t="s">
        <v>3218</v>
      </c>
      <c r="H94" s="14" t="s">
        <v>3041</v>
      </c>
      <c r="I94" s="14">
        <v>5.0</v>
      </c>
      <c r="J94" s="14" t="s">
        <v>3276</v>
      </c>
      <c r="K94" s="14" t="s">
        <v>3131</v>
      </c>
      <c r="L94" s="14" t="s">
        <v>3277</v>
      </c>
      <c r="M94" s="15" t="s">
        <v>3278</v>
      </c>
      <c r="N94" s="16" t="str">
        <f t="shared" si="1"/>
        <v>Link</v>
      </c>
      <c r="O94" s="14"/>
      <c r="P94" s="6"/>
      <c r="Q94" s="6"/>
    </row>
    <row r="95" ht="15.75" customHeight="1">
      <c r="A95" s="7">
        <v>6.0</v>
      </c>
      <c r="B95" s="12">
        <v>22228.0</v>
      </c>
      <c r="C95" s="13">
        <v>22378.0</v>
      </c>
      <c r="D95" s="7">
        <v>149.0</v>
      </c>
      <c r="E95" s="14" t="s">
        <v>3039</v>
      </c>
      <c r="F95" s="14" t="s">
        <v>3039</v>
      </c>
      <c r="G95" s="14" t="s">
        <v>3218</v>
      </c>
      <c r="H95" s="14" t="s">
        <v>3231</v>
      </c>
      <c r="I95" s="14">
        <v>5.0</v>
      </c>
      <c r="J95" s="14" t="s">
        <v>1887</v>
      </c>
      <c r="K95" s="14" t="s">
        <v>3131</v>
      </c>
      <c r="L95" s="14" t="s">
        <v>581</v>
      </c>
      <c r="M95" s="15" t="s">
        <v>3279</v>
      </c>
      <c r="N95" s="16" t="str">
        <f t="shared" si="1"/>
        <v>Link</v>
      </c>
      <c r="O95" s="14"/>
      <c r="P95" s="6"/>
      <c r="Q95" s="6"/>
    </row>
    <row r="96" ht="15.75" customHeight="1">
      <c r="A96" s="7">
        <v>6.0</v>
      </c>
      <c r="B96" s="12">
        <v>22228.0</v>
      </c>
      <c r="C96" s="13">
        <v>22378.0</v>
      </c>
      <c r="D96" s="7">
        <v>149.0</v>
      </c>
      <c r="E96" s="14" t="s">
        <v>3039</v>
      </c>
      <c r="F96" s="14" t="s">
        <v>3039</v>
      </c>
      <c r="G96" s="14" t="s">
        <v>3218</v>
      </c>
      <c r="H96" s="14" t="s">
        <v>3231</v>
      </c>
      <c r="I96" s="14">
        <v>6.0</v>
      </c>
      <c r="J96" s="14" t="s">
        <v>1943</v>
      </c>
      <c r="K96" s="14" t="s">
        <v>3131</v>
      </c>
      <c r="L96" s="14" t="s">
        <v>3280</v>
      </c>
      <c r="M96" s="15" t="s">
        <v>3281</v>
      </c>
      <c r="N96" s="16" t="str">
        <f t="shared" si="1"/>
        <v>Link</v>
      </c>
      <c r="O96" s="14"/>
      <c r="P96" s="6"/>
      <c r="Q96" s="6"/>
    </row>
    <row r="97" ht="15.75" customHeight="1">
      <c r="A97" s="7">
        <v>6.0</v>
      </c>
      <c r="B97" s="12">
        <v>22228.0</v>
      </c>
      <c r="C97" s="13">
        <v>22378.0</v>
      </c>
      <c r="D97" s="7">
        <v>149.0</v>
      </c>
      <c r="E97" s="14" t="s">
        <v>3039</v>
      </c>
      <c r="F97" s="14" t="s">
        <v>3039</v>
      </c>
      <c r="G97" s="14" t="s">
        <v>3048</v>
      </c>
      <c r="H97" s="14" t="s">
        <v>3041</v>
      </c>
      <c r="I97" s="14">
        <v>6.0</v>
      </c>
      <c r="J97" s="14" t="s">
        <v>3282</v>
      </c>
      <c r="K97" s="14" t="s">
        <v>3131</v>
      </c>
      <c r="L97" s="14" t="s">
        <v>3283</v>
      </c>
      <c r="M97" s="15" t="s">
        <v>3284</v>
      </c>
      <c r="N97" s="16" t="str">
        <f t="shared" si="1"/>
        <v>Link</v>
      </c>
      <c r="O97" s="14"/>
      <c r="P97" s="6"/>
      <c r="Q97" s="6"/>
    </row>
    <row r="98" ht="15.75" customHeight="1">
      <c r="A98" s="7">
        <v>6.0</v>
      </c>
      <c r="B98" s="12">
        <v>22228.0</v>
      </c>
      <c r="C98" s="13">
        <v>22378.0</v>
      </c>
      <c r="D98" s="7">
        <v>149.0</v>
      </c>
      <c r="E98" s="14" t="s">
        <v>3039</v>
      </c>
      <c r="F98" s="14" t="s">
        <v>3039</v>
      </c>
      <c r="G98" s="14" t="s">
        <v>3048</v>
      </c>
      <c r="H98" s="14" t="s">
        <v>3041</v>
      </c>
      <c r="I98" s="14">
        <v>6.0</v>
      </c>
      <c r="J98" s="14" t="s">
        <v>3222</v>
      </c>
      <c r="K98" s="14" t="s">
        <v>3131</v>
      </c>
      <c r="L98" s="14" t="s">
        <v>3285</v>
      </c>
      <c r="M98" s="15" t="s">
        <v>3286</v>
      </c>
      <c r="N98" s="16" t="str">
        <f t="shared" si="1"/>
        <v>Link</v>
      </c>
      <c r="O98" s="14"/>
      <c r="P98" s="6"/>
      <c r="Q98" s="6"/>
    </row>
    <row r="99" ht="15.75" customHeight="1">
      <c r="A99" s="7">
        <v>6.0</v>
      </c>
      <c r="B99" s="12">
        <v>22228.0</v>
      </c>
      <c r="C99" s="13">
        <v>22378.0</v>
      </c>
      <c r="D99" s="7">
        <v>149.0</v>
      </c>
      <c r="E99" s="14" t="s">
        <v>3039</v>
      </c>
      <c r="F99" s="14" t="s">
        <v>3039</v>
      </c>
      <c r="G99" s="14" t="s">
        <v>3048</v>
      </c>
      <c r="H99" s="14" t="s">
        <v>3041</v>
      </c>
      <c r="I99" s="14">
        <v>6.0</v>
      </c>
      <c r="J99" s="14" t="s">
        <v>3287</v>
      </c>
      <c r="K99" s="14" t="s">
        <v>3131</v>
      </c>
      <c r="L99" s="14" t="s">
        <v>3288</v>
      </c>
      <c r="M99" s="15" t="s">
        <v>3289</v>
      </c>
      <c r="N99" s="16" t="str">
        <f t="shared" si="1"/>
        <v>Link</v>
      </c>
      <c r="O99" s="14"/>
      <c r="P99" s="6"/>
      <c r="Q99" s="6"/>
    </row>
    <row r="100" ht="15.75" customHeight="1">
      <c r="A100" s="7">
        <v>6.0</v>
      </c>
      <c r="B100" s="12">
        <v>22228.0</v>
      </c>
      <c r="C100" s="13">
        <v>22378.0</v>
      </c>
      <c r="D100" s="7">
        <v>149.0</v>
      </c>
      <c r="E100" s="14" t="s">
        <v>3039</v>
      </c>
      <c r="F100" s="14" t="s">
        <v>3039</v>
      </c>
      <c r="G100" s="14" t="s">
        <v>3048</v>
      </c>
      <c r="H100" s="14" t="s">
        <v>3041</v>
      </c>
      <c r="I100" s="14">
        <v>6.0</v>
      </c>
      <c r="J100" s="14" t="s">
        <v>3290</v>
      </c>
      <c r="K100" s="14" t="s">
        <v>3131</v>
      </c>
      <c r="L100" s="14" t="s">
        <v>3291</v>
      </c>
      <c r="M100" s="15" t="s">
        <v>3292</v>
      </c>
      <c r="N100" s="16" t="str">
        <f t="shared" si="1"/>
        <v>Link</v>
      </c>
      <c r="O100" s="14"/>
      <c r="P100" s="6"/>
      <c r="Q100" s="6"/>
    </row>
    <row r="101" ht="15.75" customHeight="1">
      <c r="A101" s="7">
        <v>6.0</v>
      </c>
      <c r="B101" s="12">
        <v>22228.0</v>
      </c>
      <c r="C101" s="13">
        <v>22378.0</v>
      </c>
      <c r="D101" s="7">
        <v>149.0</v>
      </c>
      <c r="E101" s="14" t="s">
        <v>3039</v>
      </c>
      <c r="F101" s="14" t="s">
        <v>3039</v>
      </c>
      <c r="G101" s="14" t="s">
        <v>3048</v>
      </c>
      <c r="H101" s="14" t="s">
        <v>3041</v>
      </c>
      <c r="I101" s="14">
        <v>7.0</v>
      </c>
      <c r="J101" s="14" t="s">
        <v>3293</v>
      </c>
      <c r="K101" s="14" t="s">
        <v>3131</v>
      </c>
      <c r="L101" s="14" t="s">
        <v>3294</v>
      </c>
      <c r="M101" s="15" t="s">
        <v>3295</v>
      </c>
      <c r="N101" s="16" t="str">
        <f t="shared" si="1"/>
        <v>Link</v>
      </c>
      <c r="O101" s="14"/>
      <c r="P101" s="6"/>
      <c r="Q101" s="6"/>
    </row>
    <row r="102" ht="15.75" customHeight="1">
      <c r="A102" s="7">
        <v>6.0</v>
      </c>
      <c r="B102" s="12">
        <v>22228.0</v>
      </c>
      <c r="C102" s="13">
        <v>22378.0</v>
      </c>
      <c r="D102" s="7">
        <v>149.0</v>
      </c>
      <c r="E102" s="14" t="s">
        <v>3039</v>
      </c>
      <c r="F102" s="14" t="s">
        <v>3039</v>
      </c>
      <c r="G102" s="14" t="s">
        <v>3218</v>
      </c>
      <c r="H102" s="14" t="s">
        <v>3231</v>
      </c>
      <c r="I102" s="14">
        <v>7.0</v>
      </c>
      <c r="J102" s="14" t="s">
        <v>3296</v>
      </c>
      <c r="K102" s="14" t="s">
        <v>3131</v>
      </c>
      <c r="L102" s="14" t="s">
        <v>3297</v>
      </c>
      <c r="M102" s="15" t="s">
        <v>3298</v>
      </c>
      <c r="N102" s="16" t="str">
        <f t="shared" si="1"/>
        <v>Link</v>
      </c>
      <c r="O102" s="14"/>
      <c r="P102" s="6"/>
      <c r="Q102" s="6"/>
    </row>
    <row r="103" ht="15.75" customHeight="1">
      <c r="A103" s="7">
        <v>6.0</v>
      </c>
      <c r="B103" s="12">
        <v>22228.0</v>
      </c>
      <c r="C103" s="13">
        <v>22378.0</v>
      </c>
      <c r="D103" s="7">
        <v>149.0</v>
      </c>
      <c r="E103" s="14" t="s">
        <v>3039</v>
      </c>
      <c r="F103" s="14" t="s">
        <v>3039</v>
      </c>
      <c r="G103" s="14" t="s">
        <v>3218</v>
      </c>
      <c r="H103" s="14" t="s">
        <v>3231</v>
      </c>
      <c r="I103" s="14">
        <v>8.0</v>
      </c>
      <c r="J103" s="14" t="s">
        <v>1979</v>
      </c>
      <c r="K103" s="14" t="s">
        <v>3131</v>
      </c>
      <c r="L103" s="14" t="s">
        <v>3299</v>
      </c>
      <c r="M103" s="15" t="s">
        <v>3300</v>
      </c>
      <c r="N103" s="16" t="str">
        <f t="shared" si="1"/>
        <v>Link</v>
      </c>
      <c r="O103" s="14"/>
      <c r="P103" s="6"/>
      <c r="Q103" s="6"/>
    </row>
    <row r="104" ht="15.75" customHeight="1">
      <c r="A104" s="7">
        <v>6.0</v>
      </c>
      <c r="B104" s="12">
        <v>22228.0</v>
      </c>
      <c r="C104" s="13">
        <v>22378.0</v>
      </c>
      <c r="D104" s="7">
        <v>149.0</v>
      </c>
      <c r="E104" s="14" t="s">
        <v>3039</v>
      </c>
      <c r="F104" s="14" t="s">
        <v>3039</v>
      </c>
      <c r="G104" s="14" t="s">
        <v>3048</v>
      </c>
      <c r="H104" s="14" t="s">
        <v>3041</v>
      </c>
      <c r="I104" s="14">
        <v>8.0</v>
      </c>
      <c r="J104" s="14" t="s">
        <v>3244</v>
      </c>
      <c r="K104" s="14" t="s">
        <v>3131</v>
      </c>
      <c r="L104" s="14" t="s">
        <v>3301</v>
      </c>
      <c r="M104" s="15" t="s">
        <v>3302</v>
      </c>
      <c r="N104" s="16" t="str">
        <f t="shared" si="1"/>
        <v>Link</v>
      </c>
      <c r="O104" s="14"/>
      <c r="P104" s="6"/>
      <c r="Q104" s="6"/>
    </row>
    <row r="105" ht="15.75" customHeight="1">
      <c r="A105" s="7">
        <v>6.0</v>
      </c>
      <c r="B105" s="12">
        <v>22228.0</v>
      </c>
      <c r="C105" s="13">
        <v>22378.0</v>
      </c>
      <c r="D105" s="7">
        <v>149.0</v>
      </c>
      <c r="E105" s="14" t="s">
        <v>3039</v>
      </c>
      <c r="F105" s="14" t="s">
        <v>3039</v>
      </c>
      <c r="G105" s="14" t="s">
        <v>3218</v>
      </c>
      <c r="H105" s="14" t="s">
        <v>3231</v>
      </c>
      <c r="I105" s="14">
        <v>8.0</v>
      </c>
      <c r="J105" s="14" t="s">
        <v>3303</v>
      </c>
      <c r="K105" s="14" t="s">
        <v>3131</v>
      </c>
      <c r="L105" s="14" t="s">
        <v>3304</v>
      </c>
      <c r="M105" s="15" t="s">
        <v>3305</v>
      </c>
      <c r="N105" s="16" t="str">
        <f t="shared" si="1"/>
        <v>Link</v>
      </c>
      <c r="O105" s="14"/>
      <c r="P105" s="6"/>
      <c r="Q105" s="6"/>
    </row>
    <row r="106" ht="15.75" customHeight="1">
      <c r="A106" s="7">
        <v>6.0</v>
      </c>
      <c r="B106" s="12">
        <v>22228.0</v>
      </c>
      <c r="C106" s="13">
        <v>22378.0</v>
      </c>
      <c r="D106" s="7">
        <v>149.0</v>
      </c>
      <c r="E106" s="14" t="s">
        <v>3039</v>
      </c>
      <c r="F106" s="14" t="s">
        <v>3039</v>
      </c>
      <c r="G106" s="14" t="s">
        <v>3093</v>
      </c>
      <c r="H106" s="14" t="s">
        <v>3087</v>
      </c>
      <c r="I106" s="14">
        <v>8.0</v>
      </c>
      <c r="J106" s="14" t="s">
        <v>3306</v>
      </c>
      <c r="K106" s="14" t="s">
        <v>3131</v>
      </c>
      <c r="L106" s="14" t="s">
        <v>3307</v>
      </c>
      <c r="M106" s="15" t="s">
        <v>3308</v>
      </c>
      <c r="N106" s="16" t="str">
        <f t="shared" si="1"/>
        <v>Link</v>
      </c>
      <c r="O106" s="14"/>
      <c r="P106" s="6"/>
      <c r="Q106" s="6"/>
    </row>
    <row r="107" ht="15.75" customHeight="1">
      <c r="A107" s="7">
        <v>6.0</v>
      </c>
      <c r="B107" s="12">
        <v>22228.0</v>
      </c>
      <c r="C107" s="13">
        <v>22378.0</v>
      </c>
      <c r="D107" s="7">
        <v>149.0</v>
      </c>
      <c r="E107" s="14" t="s">
        <v>3039</v>
      </c>
      <c r="F107" s="14" t="s">
        <v>3039</v>
      </c>
      <c r="G107" s="14" t="s">
        <v>3040</v>
      </c>
      <c r="H107" s="14" t="s">
        <v>3041</v>
      </c>
      <c r="I107" s="14">
        <v>8.0</v>
      </c>
      <c r="J107" s="14" t="s">
        <v>3309</v>
      </c>
      <c r="K107" s="14" t="s">
        <v>3131</v>
      </c>
      <c r="L107" s="14" t="s">
        <v>3310</v>
      </c>
      <c r="M107" s="15" t="s">
        <v>3311</v>
      </c>
      <c r="N107" s="16" t="str">
        <f t="shared" si="1"/>
        <v>Link</v>
      </c>
      <c r="O107" s="14"/>
      <c r="P107" s="6"/>
      <c r="Q107" s="6"/>
    </row>
    <row r="108" ht="15.75" customHeight="1">
      <c r="A108" s="7">
        <v>6.0</v>
      </c>
      <c r="B108" s="12">
        <v>22228.0</v>
      </c>
      <c r="C108" s="13">
        <v>22378.0</v>
      </c>
      <c r="D108" s="7">
        <v>149.0</v>
      </c>
      <c r="E108" s="14" t="s">
        <v>3039</v>
      </c>
      <c r="F108" s="14" t="s">
        <v>3039</v>
      </c>
      <c r="G108" s="14" t="s">
        <v>3218</v>
      </c>
      <c r="H108" s="14" t="s">
        <v>3231</v>
      </c>
      <c r="I108" s="14">
        <v>9.0</v>
      </c>
      <c r="J108" s="14" t="s">
        <v>1037</v>
      </c>
      <c r="K108" s="14" t="s">
        <v>3131</v>
      </c>
      <c r="L108" s="14" t="s">
        <v>3312</v>
      </c>
      <c r="M108" s="15" t="s">
        <v>3313</v>
      </c>
      <c r="N108" s="16" t="str">
        <f t="shared" si="1"/>
        <v>Link</v>
      </c>
      <c r="O108" s="14"/>
      <c r="P108" s="6"/>
      <c r="Q108" s="6"/>
    </row>
    <row r="109" ht="15.75" customHeight="1">
      <c r="A109" s="7">
        <v>6.0</v>
      </c>
      <c r="B109" s="12">
        <v>22228.0</v>
      </c>
      <c r="C109" s="13">
        <v>22378.0</v>
      </c>
      <c r="D109" s="7">
        <v>149.0</v>
      </c>
      <c r="E109" s="14" t="s">
        <v>3039</v>
      </c>
      <c r="F109" s="14" t="s">
        <v>3039</v>
      </c>
      <c r="G109" s="14" t="s">
        <v>3218</v>
      </c>
      <c r="H109" s="14" t="s">
        <v>3231</v>
      </c>
      <c r="I109" s="14">
        <v>9.0</v>
      </c>
      <c r="J109" s="14" t="s">
        <v>1814</v>
      </c>
      <c r="K109" s="14" t="s">
        <v>3131</v>
      </c>
      <c r="L109" s="14" t="s">
        <v>3314</v>
      </c>
      <c r="M109" s="15" t="s">
        <v>3315</v>
      </c>
      <c r="N109" s="16" t="str">
        <f t="shared" si="1"/>
        <v>Link</v>
      </c>
      <c r="O109" s="14"/>
      <c r="P109" s="6"/>
      <c r="Q109" s="6"/>
    </row>
    <row r="110" ht="15.75" customHeight="1">
      <c r="A110" s="7">
        <v>6.0</v>
      </c>
      <c r="B110" s="12">
        <v>22228.0</v>
      </c>
      <c r="C110" s="13">
        <v>22378.0</v>
      </c>
      <c r="D110" s="7">
        <v>149.0</v>
      </c>
      <c r="E110" s="14" t="s">
        <v>3039</v>
      </c>
      <c r="F110" s="14" t="s">
        <v>3039</v>
      </c>
      <c r="G110" s="14" t="s">
        <v>3048</v>
      </c>
      <c r="H110" s="14" t="s">
        <v>3041</v>
      </c>
      <c r="I110" s="14">
        <v>9.0</v>
      </c>
      <c r="J110" s="14" t="s">
        <v>3316</v>
      </c>
      <c r="K110" s="14" t="s">
        <v>3131</v>
      </c>
      <c r="L110" s="14" t="s">
        <v>3317</v>
      </c>
      <c r="M110" s="15" t="s">
        <v>3318</v>
      </c>
      <c r="N110" s="16" t="str">
        <f t="shared" si="1"/>
        <v>Link</v>
      </c>
      <c r="O110" s="14"/>
      <c r="P110" s="6"/>
      <c r="Q110" s="6"/>
    </row>
    <row r="111" ht="15.75" customHeight="1">
      <c r="A111" s="7">
        <v>6.0</v>
      </c>
      <c r="B111" s="12">
        <v>22228.0</v>
      </c>
      <c r="C111" s="13">
        <v>22378.0</v>
      </c>
      <c r="D111" s="7">
        <v>149.0</v>
      </c>
      <c r="E111" s="14" t="s">
        <v>3039</v>
      </c>
      <c r="F111" s="14" t="s">
        <v>3039</v>
      </c>
      <c r="G111" s="14" t="s">
        <v>3048</v>
      </c>
      <c r="H111" s="14" t="s">
        <v>3041</v>
      </c>
      <c r="I111" s="14">
        <v>9.0</v>
      </c>
      <c r="J111" s="14" t="s">
        <v>3319</v>
      </c>
      <c r="K111" s="14" t="s">
        <v>3131</v>
      </c>
      <c r="L111" s="14" t="s">
        <v>3320</v>
      </c>
      <c r="M111" s="15" t="s">
        <v>3321</v>
      </c>
      <c r="N111" s="16" t="str">
        <f t="shared" si="1"/>
        <v>Link</v>
      </c>
      <c r="O111" s="14"/>
      <c r="P111" s="6"/>
      <c r="Q111" s="6"/>
    </row>
    <row r="112" ht="15.75" customHeight="1">
      <c r="A112" s="7">
        <v>6.0</v>
      </c>
      <c r="B112" s="12">
        <v>22228.0</v>
      </c>
      <c r="C112" s="13">
        <v>22378.0</v>
      </c>
      <c r="D112" s="7">
        <v>149.0</v>
      </c>
      <c r="E112" s="14" t="s">
        <v>3039</v>
      </c>
      <c r="F112" s="14" t="s">
        <v>3039</v>
      </c>
      <c r="G112" s="14" t="s">
        <v>3040</v>
      </c>
      <c r="H112" s="14" t="s">
        <v>3041</v>
      </c>
      <c r="I112" s="14">
        <v>9.0</v>
      </c>
      <c r="J112" s="14" t="s">
        <v>3322</v>
      </c>
      <c r="K112" s="14" t="s">
        <v>3131</v>
      </c>
      <c r="L112" s="14" t="s">
        <v>3323</v>
      </c>
      <c r="M112" s="15" t="s">
        <v>3324</v>
      </c>
      <c r="N112" s="16" t="str">
        <f t="shared" si="1"/>
        <v>Link</v>
      </c>
      <c r="O112" s="14"/>
      <c r="P112" s="6"/>
      <c r="Q112" s="6"/>
    </row>
    <row r="113" ht="15.75" customHeight="1">
      <c r="A113" s="7">
        <v>6.0</v>
      </c>
      <c r="B113" s="12">
        <v>22228.0</v>
      </c>
      <c r="C113" s="13">
        <v>22378.0</v>
      </c>
      <c r="D113" s="7">
        <v>149.0</v>
      </c>
      <c r="E113" s="14" t="s">
        <v>3039</v>
      </c>
      <c r="F113" s="14" t="s">
        <v>3039</v>
      </c>
      <c r="G113" s="14" t="s">
        <v>3093</v>
      </c>
      <c r="H113" s="14" t="s">
        <v>3087</v>
      </c>
      <c r="I113" s="14">
        <v>9.0</v>
      </c>
      <c r="J113" s="14" t="s">
        <v>3325</v>
      </c>
      <c r="K113" s="14" t="s">
        <v>3131</v>
      </c>
      <c r="L113" s="14" t="s">
        <v>3326</v>
      </c>
      <c r="M113" s="15" t="s">
        <v>3327</v>
      </c>
      <c r="N113" s="16" t="str">
        <f t="shared" si="1"/>
        <v>Link</v>
      </c>
      <c r="O113" s="14"/>
      <c r="P113" s="6"/>
      <c r="Q113" s="6"/>
    </row>
    <row r="114" ht="15.75" customHeight="1">
      <c r="A114" s="7">
        <v>6.0</v>
      </c>
      <c r="B114" s="12">
        <v>22228.0</v>
      </c>
      <c r="C114" s="13">
        <v>22378.0</v>
      </c>
      <c r="D114" s="7">
        <v>149.0</v>
      </c>
      <c r="E114" s="14" t="s">
        <v>3039</v>
      </c>
      <c r="F114" s="14" t="s">
        <v>3039</v>
      </c>
      <c r="G114" s="14" t="s">
        <v>3048</v>
      </c>
      <c r="H114" s="14" t="s">
        <v>3041</v>
      </c>
      <c r="I114" s="14">
        <v>10.0</v>
      </c>
      <c r="J114" s="14" t="s">
        <v>3227</v>
      </c>
      <c r="K114" s="14" t="s">
        <v>3131</v>
      </c>
      <c r="L114" s="14" t="s">
        <v>3328</v>
      </c>
      <c r="M114" s="15" t="s">
        <v>3329</v>
      </c>
      <c r="N114" s="16" t="str">
        <f t="shared" si="1"/>
        <v>Link</v>
      </c>
      <c r="O114" s="14"/>
      <c r="P114" s="6"/>
      <c r="Q114" s="6"/>
    </row>
    <row r="115" ht="15.75" customHeight="1">
      <c r="A115" s="7">
        <v>6.0</v>
      </c>
      <c r="B115" s="12">
        <v>22228.0</v>
      </c>
      <c r="C115" s="13">
        <v>22378.0</v>
      </c>
      <c r="D115" s="7">
        <v>149.0</v>
      </c>
      <c r="E115" s="14" t="s">
        <v>3039</v>
      </c>
      <c r="F115" s="14" t="s">
        <v>3039</v>
      </c>
      <c r="G115" s="14" t="s">
        <v>3218</v>
      </c>
      <c r="H115" s="14" t="s">
        <v>3231</v>
      </c>
      <c r="I115" s="14">
        <v>10.0</v>
      </c>
      <c r="J115" s="14" t="s">
        <v>3330</v>
      </c>
      <c r="K115" s="14" t="s">
        <v>3131</v>
      </c>
      <c r="L115" s="14" t="s">
        <v>3331</v>
      </c>
      <c r="M115" s="15" t="s">
        <v>3332</v>
      </c>
      <c r="N115" s="16" t="str">
        <f t="shared" si="1"/>
        <v>Link</v>
      </c>
      <c r="O115" s="14"/>
      <c r="P115" s="6"/>
      <c r="Q115" s="6"/>
    </row>
    <row r="116" ht="15.75" customHeight="1">
      <c r="A116" s="7">
        <v>6.0</v>
      </c>
      <c r="B116" s="12">
        <v>22228.0</v>
      </c>
      <c r="C116" s="13">
        <v>22378.0</v>
      </c>
      <c r="D116" s="7">
        <v>149.0</v>
      </c>
      <c r="E116" s="14" t="s">
        <v>3039</v>
      </c>
      <c r="F116" s="14" t="s">
        <v>3039</v>
      </c>
      <c r="G116" s="14" t="s">
        <v>3093</v>
      </c>
      <c r="H116" s="14" t="s">
        <v>3087</v>
      </c>
      <c r="I116" s="14">
        <v>10.0</v>
      </c>
      <c r="J116" s="14" t="s">
        <v>3333</v>
      </c>
      <c r="K116" s="14" t="s">
        <v>3131</v>
      </c>
      <c r="L116" s="14" t="s">
        <v>3334</v>
      </c>
      <c r="M116" s="15" t="s">
        <v>3335</v>
      </c>
      <c r="N116" s="16" t="str">
        <f t="shared" si="1"/>
        <v>Link</v>
      </c>
      <c r="O116" s="14"/>
      <c r="P116" s="6"/>
      <c r="Q116" s="6"/>
    </row>
    <row r="117" ht="15.75" customHeight="1">
      <c r="A117" s="7">
        <v>6.0</v>
      </c>
      <c r="B117" s="12">
        <v>22228.0</v>
      </c>
      <c r="C117" s="13">
        <v>22378.0</v>
      </c>
      <c r="D117" s="7">
        <v>149.0</v>
      </c>
      <c r="E117" s="14" t="s">
        <v>3039</v>
      </c>
      <c r="F117" s="14" t="s">
        <v>3039</v>
      </c>
      <c r="G117" s="14" t="s">
        <v>3218</v>
      </c>
      <c r="H117" s="14" t="s">
        <v>3041</v>
      </c>
      <c r="I117" s="14">
        <v>11.0</v>
      </c>
      <c r="J117" s="14" t="s">
        <v>3336</v>
      </c>
      <c r="K117" s="14" t="s">
        <v>3131</v>
      </c>
      <c r="L117" s="14" t="s">
        <v>3337</v>
      </c>
      <c r="M117" s="15" t="s">
        <v>3338</v>
      </c>
      <c r="N117" s="16" t="str">
        <f t="shared" si="1"/>
        <v>Link</v>
      </c>
      <c r="O117" s="14"/>
      <c r="P117" s="6"/>
      <c r="Q117" s="6"/>
    </row>
    <row r="118" ht="15.75" customHeight="1">
      <c r="A118" s="7">
        <v>6.0</v>
      </c>
      <c r="B118" s="12">
        <v>22228.0</v>
      </c>
      <c r="C118" s="13">
        <v>22378.0</v>
      </c>
      <c r="D118" s="7">
        <v>149.0</v>
      </c>
      <c r="E118" s="14" t="s">
        <v>3039</v>
      </c>
      <c r="F118" s="14" t="s">
        <v>3039</v>
      </c>
      <c r="G118" s="14" t="s">
        <v>3218</v>
      </c>
      <c r="H118" s="14" t="s">
        <v>3231</v>
      </c>
      <c r="I118" s="14">
        <v>11.0</v>
      </c>
      <c r="J118" s="14" t="s">
        <v>233</v>
      </c>
      <c r="K118" s="14" t="s">
        <v>3131</v>
      </c>
      <c r="L118" s="14" t="s">
        <v>3339</v>
      </c>
      <c r="M118" s="15" t="s">
        <v>3340</v>
      </c>
      <c r="N118" s="16" t="str">
        <f t="shared" si="1"/>
        <v>Link</v>
      </c>
      <c r="O118" s="14"/>
      <c r="P118" s="6"/>
      <c r="Q118" s="6"/>
    </row>
    <row r="119" ht="15.75" customHeight="1">
      <c r="A119" s="7">
        <v>6.0</v>
      </c>
      <c r="B119" s="12">
        <v>22228.0</v>
      </c>
      <c r="C119" s="13">
        <v>22378.0</v>
      </c>
      <c r="D119" s="7">
        <v>149.0</v>
      </c>
      <c r="E119" s="14" t="s">
        <v>3039</v>
      </c>
      <c r="F119" s="14" t="s">
        <v>3039</v>
      </c>
      <c r="G119" s="14" t="s">
        <v>3218</v>
      </c>
      <c r="H119" s="14" t="s">
        <v>3231</v>
      </c>
      <c r="I119" s="14">
        <v>11.0</v>
      </c>
      <c r="J119" s="14" t="s">
        <v>3341</v>
      </c>
      <c r="K119" s="14" t="s">
        <v>3131</v>
      </c>
      <c r="L119" s="14" t="s">
        <v>3342</v>
      </c>
      <c r="M119" s="15" t="s">
        <v>3343</v>
      </c>
      <c r="N119" s="16" t="str">
        <f t="shared" si="1"/>
        <v>Link</v>
      </c>
      <c r="O119" s="14"/>
      <c r="P119" s="6"/>
      <c r="Q119" s="6"/>
    </row>
    <row r="120" ht="15.75" customHeight="1">
      <c r="A120" s="7">
        <v>6.0</v>
      </c>
      <c r="B120" s="12">
        <v>22228.0</v>
      </c>
      <c r="C120" s="13">
        <v>22378.0</v>
      </c>
      <c r="D120" s="7">
        <v>149.0</v>
      </c>
      <c r="E120" s="14" t="s">
        <v>3039</v>
      </c>
      <c r="F120" s="14" t="s">
        <v>3039</v>
      </c>
      <c r="G120" s="14" t="s">
        <v>3048</v>
      </c>
      <c r="H120" s="14" t="s">
        <v>3041</v>
      </c>
      <c r="I120" s="14">
        <v>12.0</v>
      </c>
      <c r="J120" s="14" t="s">
        <v>3344</v>
      </c>
      <c r="K120" s="14" t="s">
        <v>3131</v>
      </c>
      <c r="L120" s="14" t="s">
        <v>3345</v>
      </c>
      <c r="M120" s="15" t="s">
        <v>3346</v>
      </c>
      <c r="N120" s="16" t="str">
        <f t="shared" si="1"/>
        <v>Link</v>
      </c>
      <c r="O120" s="14"/>
      <c r="P120" s="6"/>
      <c r="Q120" s="6"/>
    </row>
    <row r="121" ht="15.75" customHeight="1">
      <c r="A121" s="7">
        <v>6.0</v>
      </c>
      <c r="B121" s="12">
        <v>22228.0</v>
      </c>
      <c r="C121" s="13">
        <v>22378.0</v>
      </c>
      <c r="D121" s="7">
        <v>149.0</v>
      </c>
      <c r="E121" s="14" t="s">
        <v>3039</v>
      </c>
      <c r="F121" s="14" t="s">
        <v>3039</v>
      </c>
      <c r="G121" s="14" t="s">
        <v>3218</v>
      </c>
      <c r="H121" s="14" t="s">
        <v>3041</v>
      </c>
      <c r="I121" s="14">
        <v>12.0</v>
      </c>
      <c r="J121" s="14" t="s">
        <v>3347</v>
      </c>
      <c r="K121" s="14" t="s">
        <v>3131</v>
      </c>
      <c r="L121" s="14" t="s">
        <v>3348</v>
      </c>
      <c r="M121" s="15" t="s">
        <v>3349</v>
      </c>
      <c r="N121" s="16" t="str">
        <f t="shared" si="1"/>
        <v>Link</v>
      </c>
      <c r="O121" s="14"/>
      <c r="P121" s="6"/>
      <c r="Q121" s="6"/>
    </row>
    <row r="122" ht="15.75" customHeight="1">
      <c r="A122" s="7">
        <v>6.0</v>
      </c>
      <c r="B122" s="12">
        <v>22228.0</v>
      </c>
      <c r="C122" s="13">
        <v>22378.0</v>
      </c>
      <c r="D122" s="7">
        <v>149.0</v>
      </c>
      <c r="E122" s="14" t="s">
        <v>3039</v>
      </c>
      <c r="F122" s="14" t="s">
        <v>3039</v>
      </c>
      <c r="G122" s="14" t="s">
        <v>3218</v>
      </c>
      <c r="H122" s="14" t="s">
        <v>3231</v>
      </c>
      <c r="I122" s="14">
        <v>12.0</v>
      </c>
      <c r="J122" s="14" t="s">
        <v>3350</v>
      </c>
      <c r="K122" s="14" t="s">
        <v>3131</v>
      </c>
      <c r="L122" s="14" t="s">
        <v>3351</v>
      </c>
      <c r="M122" s="15" t="s">
        <v>3352</v>
      </c>
      <c r="N122" s="16" t="str">
        <f t="shared" si="1"/>
        <v>Link</v>
      </c>
      <c r="O122" s="14"/>
      <c r="P122" s="6"/>
      <c r="Q122" s="6"/>
    </row>
    <row r="123" ht="15.75" customHeight="1">
      <c r="A123" s="7">
        <v>6.0</v>
      </c>
      <c r="B123" s="12">
        <v>22228.0</v>
      </c>
      <c r="C123" s="13">
        <v>22378.0</v>
      </c>
      <c r="D123" s="7">
        <v>149.0</v>
      </c>
      <c r="E123" s="14" t="s">
        <v>3039</v>
      </c>
      <c r="F123" s="14" t="s">
        <v>3039</v>
      </c>
      <c r="G123" s="14" t="s">
        <v>3218</v>
      </c>
      <c r="H123" s="14" t="s">
        <v>3041</v>
      </c>
      <c r="I123" s="14">
        <v>13.0</v>
      </c>
      <c r="J123" s="14" t="s">
        <v>1981</v>
      </c>
      <c r="K123" s="14" t="s">
        <v>3131</v>
      </c>
      <c r="L123" s="14" t="s">
        <v>3353</v>
      </c>
      <c r="M123" s="15" t="s">
        <v>3354</v>
      </c>
      <c r="N123" s="16" t="str">
        <f t="shared" si="1"/>
        <v>Link</v>
      </c>
      <c r="O123" s="14"/>
      <c r="P123" s="6"/>
      <c r="Q123" s="6"/>
    </row>
    <row r="124" ht="15.75" customHeight="1">
      <c r="A124" s="7">
        <v>6.0</v>
      </c>
      <c r="B124" s="12">
        <v>22228.0</v>
      </c>
      <c r="C124" s="13">
        <v>22378.0</v>
      </c>
      <c r="D124" s="7">
        <v>149.0</v>
      </c>
      <c r="E124" s="14" t="s">
        <v>3039</v>
      </c>
      <c r="F124" s="14" t="s">
        <v>3039</v>
      </c>
      <c r="G124" s="14" t="s">
        <v>3048</v>
      </c>
      <c r="H124" s="14" t="s">
        <v>3041</v>
      </c>
      <c r="I124" s="14">
        <v>13.0</v>
      </c>
      <c r="J124" s="14" t="s">
        <v>3130</v>
      </c>
      <c r="K124" s="14" t="s">
        <v>3131</v>
      </c>
      <c r="L124" s="14" t="s">
        <v>3132</v>
      </c>
      <c r="M124" s="15" t="s">
        <v>3133</v>
      </c>
      <c r="N124" s="16" t="str">
        <f t="shared" si="1"/>
        <v>Link</v>
      </c>
      <c r="O124" s="14"/>
      <c r="P124" s="6"/>
      <c r="Q124" s="6"/>
    </row>
    <row r="125" ht="15.75" customHeight="1">
      <c r="A125" s="7">
        <v>6.0</v>
      </c>
      <c r="B125" s="12">
        <v>22228.0</v>
      </c>
      <c r="C125" s="13">
        <v>22378.0</v>
      </c>
      <c r="D125" s="7">
        <v>149.0</v>
      </c>
      <c r="E125" s="14" t="s">
        <v>3039</v>
      </c>
      <c r="F125" s="14" t="s">
        <v>3039</v>
      </c>
      <c r="G125" s="14" t="s">
        <v>3048</v>
      </c>
      <c r="H125" s="14" t="s">
        <v>3041</v>
      </c>
      <c r="I125" s="14">
        <v>13.0</v>
      </c>
      <c r="J125" s="14" t="s">
        <v>3355</v>
      </c>
      <c r="K125" s="14" t="s">
        <v>3131</v>
      </c>
      <c r="L125" s="14" t="s">
        <v>3356</v>
      </c>
      <c r="M125" s="15" t="s">
        <v>3357</v>
      </c>
      <c r="N125" s="16" t="str">
        <f t="shared" si="1"/>
        <v>Link</v>
      </c>
      <c r="O125" s="14"/>
      <c r="P125" s="6"/>
      <c r="Q125" s="6"/>
    </row>
    <row r="126" ht="15.75" customHeight="1">
      <c r="A126" s="7">
        <v>6.0</v>
      </c>
      <c r="B126" s="12">
        <v>22228.0</v>
      </c>
      <c r="C126" s="13">
        <v>22378.0</v>
      </c>
      <c r="D126" s="7">
        <v>149.0</v>
      </c>
      <c r="E126" s="14" t="s">
        <v>3039</v>
      </c>
      <c r="F126" s="14" t="s">
        <v>3039</v>
      </c>
      <c r="G126" s="14" t="s">
        <v>3218</v>
      </c>
      <c r="H126" s="14" t="s">
        <v>3231</v>
      </c>
      <c r="I126" s="14">
        <v>13.0</v>
      </c>
      <c r="J126" s="14" t="s">
        <v>3358</v>
      </c>
      <c r="K126" s="14" t="s">
        <v>3131</v>
      </c>
      <c r="L126" s="14" t="s">
        <v>3359</v>
      </c>
      <c r="M126" s="15" t="s">
        <v>3360</v>
      </c>
      <c r="N126" s="16" t="str">
        <f t="shared" si="1"/>
        <v>Link</v>
      </c>
      <c r="O126" s="14"/>
      <c r="P126" s="6"/>
      <c r="Q126" s="6"/>
    </row>
    <row r="127" ht="15.75" customHeight="1">
      <c r="A127" s="7">
        <v>6.0</v>
      </c>
      <c r="B127" s="12">
        <v>22228.0</v>
      </c>
      <c r="C127" s="13">
        <v>22378.0</v>
      </c>
      <c r="D127" s="7">
        <v>149.0</v>
      </c>
      <c r="E127" s="14" t="s">
        <v>3039</v>
      </c>
      <c r="F127" s="14" t="s">
        <v>3039</v>
      </c>
      <c r="G127" s="14" t="s">
        <v>3218</v>
      </c>
      <c r="H127" s="14" t="s">
        <v>3041</v>
      </c>
      <c r="I127" s="14">
        <v>13.0</v>
      </c>
      <c r="J127" s="14" t="s">
        <v>3361</v>
      </c>
      <c r="K127" s="14" t="s">
        <v>3131</v>
      </c>
      <c r="L127" s="14" t="s">
        <v>3362</v>
      </c>
      <c r="M127" s="15" t="s">
        <v>3363</v>
      </c>
      <c r="N127" s="16" t="str">
        <f t="shared" si="1"/>
        <v>Link</v>
      </c>
      <c r="O127" s="14"/>
      <c r="P127" s="6"/>
      <c r="Q127" s="6"/>
    </row>
    <row r="128" ht="15.75" customHeight="1">
      <c r="A128" s="7">
        <v>6.0</v>
      </c>
      <c r="B128" s="12">
        <v>22228.0</v>
      </c>
      <c r="C128" s="13">
        <v>22378.0</v>
      </c>
      <c r="D128" s="7">
        <v>149.0</v>
      </c>
      <c r="E128" s="14" t="s">
        <v>3039</v>
      </c>
      <c r="F128" s="14" t="s">
        <v>3039</v>
      </c>
      <c r="G128" s="14" t="s">
        <v>3048</v>
      </c>
      <c r="H128" s="14" t="s">
        <v>3041</v>
      </c>
      <c r="I128" s="14">
        <v>14.0</v>
      </c>
      <c r="J128" s="14" t="s">
        <v>3175</v>
      </c>
      <c r="K128" s="14" t="s">
        <v>3131</v>
      </c>
      <c r="L128" s="14" t="s">
        <v>3364</v>
      </c>
      <c r="M128" s="15" t="s">
        <v>3365</v>
      </c>
      <c r="N128" s="16" t="str">
        <f t="shared" si="1"/>
        <v>Link</v>
      </c>
      <c r="O128" s="14"/>
      <c r="P128" s="6"/>
      <c r="Q128" s="6"/>
    </row>
    <row r="129" ht="15.75" customHeight="1">
      <c r="A129" s="7">
        <v>6.0</v>
      </c>
      <c r="B129" s="12">
        <v>22228.0</v>
      </c>
      <c r="C129" s="13">
        <v>22378.0</v>
      </c>
      <c r="D129" s="7">
        <v>37.0</v>
      </c>
      <c r="E129" s="14" t="s">
        <v>3039</v>
      </c>
      <c r="F129" s="14" t="s">
        <v>3039</v>
      </c>
      <c r="G129" s="14" t="s">
        <v>3086</v>
      </c>
      <c r="H129" s="14" t="s">
        <v>3087</v>
      </c>
      <c r="I129" s="14">
        <v>15.0</v>
      </c>
      <c r="J129" s="14" t="s">
        <v>3088</v>
      </c>
      <c r="K129" s="14" t="s">
        <v>3131</v>
      </c>
      <c r="L129" s="14" t="s">
        <v>3366</v>
      </c>
      <c r="M129" s="15" t="s">
        <v>3367</v>
      </c>
      <c r="N129" s="16" t="str">
        <f t="shared" si="1"/>
        <v>Link</v>
      </c>
      <c r="O129" s="14"/>
      <c r="P129" s="6"/>
      <c r="Q129" s="6"/>
    </row>
    <row r="130" ht="15.75" customHeight="1">
      <c r="A130" s="7">
        <v>7.0</v>
      </c>
      <c r="B130" s="12">
        <v>22529.0</v>
      </c>
      <c r="C130" s="13">
        <v>22567.0</v>
      </c>
      <c r="D130" s="7">
        <v>37.0</v>
      </c>
      <c r="E130" s="14" t="s">
        <v>3039</v>
      </c>
      <c r="F130" s="14" t="s">
        <v>3039</v>
      </c>
      <c r="G130" s="14" t="s">
        <v>3048</v>
      </c>
      <c r="H130" s="14" t="s">
        <v>3041</v>
      </c>
      <c r="I130" s="14">
        <v>2.0</v>
      </c>
      <c r="J130" s="27" t="s">
        <v>3368</v>
      </c>
      <c r="K130" s="27" t="s">
        <v>3369</v>
      </c>
      <c r="L130" s="27" t="s">
        <v>3370</v>
      </c>
      <c r="M130" s="27" t="s">
        <v>3371</v>
      </c>
      <c r="N130" s="28" t="str">
        <f t="shared" si="1"/>
        <v>Link</v>
      </c>
      <c r="O130" s="29" t="s">
        <v>33</v>
      </c>
      <c r="P130" s="33" t="s">
        <v>3372</v>
      </c>
      <c r="Q130" s="33" t="s">
        <v>659</v>
      </c>
      <c r="R130" s="31" t="s">
        <v>3373</v>
      </c>
      <c r="S130" s="32" t="s">
        <v>1486</v>
      </c>
    </row>
    <row r="131" ht="15.75" customHeight="1">
      <c r="A131" s="7">
        <v>7.0</v>
      </c>
      <c r="B131" s="12">
        <v>22529.0</v>
      </c>
      <c r="C131" s="13">
        <v>22567.0</v>
      </c>
      <c r="D131" s="7">
        <v>37.0</v>
      </c>
      <c r="E131" s="14" t="s">
        <v>3039</v>
      </c>
      <c r="F131" s="14" t="s">
        <v>3039</v>
      </c>
      <c r="G131" s="14" t="s">
        <v>3048</v>
      </c>
      <c r="H131" s="14" t="s">
        <v>3041</v>
      </c>
      <c r="I131" s="14">
        <v>3.0</v>
      </c>
      <c r="J131" s="14" t="s">
        <v>3374</v>
      </c>
      <c r="K131" s="14" t="s">
        <v>3375</v>
      </c>
      <c r="L131" s="14" t="s">
        <v>3376</v>
      </c>
      <c r="M131" s="15" t="s">
        <v>3377</v>
      </c>
      <c r="N131" s="16" t="str">
        <f t="shared" si="1"/>
        <v>Link</v>
      </c>
      <c r="O131" s="14"/>
      <c r="P131" s="6"/>
      <c r="Q131" s="6"/>
    </row>
    <row r="132" ht="15.75" customHeight="1">
      <c r="A132" s="7">
        <v>7.0</v>
      </c>
      <c r="B132" s="12">
        <v>22529.0</v>
      </c>
      <c r="C132" s="13">
        <v>22567.0</v>
      </c>
      <c r="D132" s="7">
        <v>37.0</v>
      </c>
      <c r="E132" s="14" t="s">
        <v>3039</v>
      </c>
      <c r="F132" s="14" t="s">
        <v>3039</v>
      </c>
      <c r="G132" s="14" t="s">
        <v>3048</v>
      </c>
      <c r="H132" s="14" t="s">
        <v>3041</v>
      </c>
      <c r="I132" s="14">
        <v>7.0</v>
      </c>
      <c r="J132" s="14" t="s">
        <v>3378</v>
      </c>
      <c r="K132" s="14" t="s">
        <v>3375</v>
      </c>
      <c r="L132" s="14" t="s">
        <v>3379</v>
      </c>
      <c r="M132" s="15" t="s">
        <v>3380</v>
      </c>
      <c r="N132" s="16" t="str">
        <f t="shared" si="1"/>
        <v>Link</v>
      </c>
      <c r="O132" s="14"/>
      <c r="P132" s="6"/>
      <c r="Q132" s="6"/>
    </row>
    <row r="133" ht="15.75" customHeight="1">
      <c r="A133" s="7">
        <v>7.0</v>
      </c>
      <c r="B133" s="12">
        <v>22529.0</v>
      </c>
      <c r="C133" s="13">
        <v>22567.0</v>
      </c>
      <c r="D133" s="7">
        <v>37.0</v>
      </c>
      <c r="E133" s="14" t="s">
        <v>3039</v>
      </c>
      <c r="F133" s="14" t="s">
        <v>3039</v>
      </c>
      <c r="G133" s="14" t="s">
        <v>3048</v>
      </c>
      <c r="H133" s="14" t="s">
        <v>3041</v>
      </c>
      <c r="I133" s="14">
        <v>9.0</v>
      </c>
      <c r="J133" s="14" t="s">
        <v>3381</v>
      </c>
      <c r="K133" s="14" t="s">
        <v>3375</v>
      </c>
      <c r="L133" s="14" t="s">
        <v>3382</v>
      </c>
      <c r="M133" s="15" t="s">
        <v>3383</v>
      </c>
      <c r="N133" s="16" t="str">
        <f t="shared" si="1"/>
        <v>Link</v>
      </c>
      <c r="O133" s="14"/>
      <c r="P133" s="6"/>
      <c r="Q133" s="6"/>
    </row>
    <row r="134" ht="15.75" customHeight="1">
      <c r="A134" s="7">
        <v>7.0</v>
      </c>
      <c r="B134" s="12">
        <v>22529.0</v>
      </c>
      <c r="C134" s="13">
        <v>22567.0</v>
      </c>
      <c r="D134" s="7">
        <v>37.0</v>
      </c>
      <c r="E134" s="14" t="s">
        <v>3039</v>
      </c>
      <c r="F134" s="14" t="s">
        <v>3039</v>
      </c>
      <c r="G134" s="14" t="s">
        <v>3048</v>
      </c>
      <c r="H134" s="14" t="s">
        <v>3041</v>
      </c>
      <c r="I134" s="14">
        <v>10.0</v>
      </c>
      <c r="J134" s="14" t="s">
        <v>3384</v>
      </c>
      <c r="K134" s="14" t="s">
        <v>3375</v>
      </c>
      <c r="L134" s="14" t="s">
        <v>3385</v>
      </c>
      <c r="M134" s="15" t="s">
        <v>3386</v>
      </c>
      <c r="N134" s="16" t="str">
        <f t="shared" si="1"/>
        <v>Link</v>
      </c>
      <c r="O134" s="14"/>
      <c r="P134" s="6"/>
      <c r="Q134" s="6"/>
    </row>
    <row r="135" ht="15.75" customHeight="1">
      <c r="A135" s="7">
        <v>7.0</v>
      </c>
      <c r="B135" s="12">
        <v>22529.0</v>
      </c>
      <c r="C135" s="13">
        <v>22567.0</v>
      </c>
      <c r="D135" s="7">
        <v>37.0</v>
      </c>
      <c r="E135" s="14" t="s">
        <v>3039</v>
      </c>
      <c r="F135" s="14" t="s">
        <v>3039</v>
      </c>
      <c r="G135" s="14" t="s">
        <v>3048</v>
      </c>
      <c r="H135" s="14" t="s">
        <v>3041</v>
      </c>
      <c r="I135" s="14">
        <v>1.0</v>
      </c>
      <c r="J135" s="14" t="s">
        <v>3387</v>
      </c>
      <c r="K135" s="14" t="s">
        <v>3388</v>
      </c>
      <c r="L135" s="14" t="s">
        <v>3389</v>
      </c>
      <c r="M135" s="15" t="s">
        <v>3390</v>
      </c>
      <c r="N135" s="16" t="str">
        <f t="shared" si="1"/>
        <v>Link</v>
      </c>
      <c r="O135" s="14"/>
      <c r="P135" s="6"/>
      <c r="Q135" s="6"/>
    </row>
    <row r="136" ht="15.75" customHeight="1">
      <c r="A136" s="7">
        <v>7.0</v>
      </c>
      <c r="B136" s="12">
        <v>22529.0</v>
      </c>
      <c r="C136" s="13">
        <v>22567.0</v>
      </c>
      <c r="D136" s="7">
        <v>37.0</v>
      </c>
      <c r="E136" s="14" t="s">
        <v>3039</v>
      </c>
      <c r="F136" s="14" t="s">
        <v>3039</v>
      </c>
      <c r="G136" s="14" t="s">
        <v>3048</v>
      </c>
      <c r="H136" s="14" t="s">
        <v>3041</v>
      </c>
      <c r="I136" s="14">
        <v>2.0</v>
      </c>
      <c r="J136" s="14" t="s">
        <v>3199</v>
      </c>
      <c r="K136" s="14" t="s">
        <v>3388</v>
      </c>
      <c r="L136" s="14" t="s">
        <v>375</v>
      </c>
      <c r="M136" s="15" t="s">
        <v>3391</v>
      </c>
      <c r="N136" s="16" t="str">
        <f t="shared" si="1"/>
        <v>Link</v>
      </c>
      <c r="O136" s="14"/>
      <c r="P136" s="6"/>
      <c r="Q136" s="6"/>
    </row>
    <row r="137" ht="15.75" customHeight="1">
      <c r="A137" s="7">
        <v>7.0</v>
      </c>
      <c r="B137" s="12">
        <v>22529.0</v>
      </c>
      <c r="C137" s="13">
        <v>22567.0</v>
      </c>
      <c r="D137" s="7">
        <v>37.0</v>
      </c>
      <c r="E137" s="14" t="s">
        <v>3039</v>
      </c>
      <c r="F137" s="14" t="s">
        <v>3039</v>
      </c>
      <c r="G137" s="14" t="s">
        <v>3048</v>
      </c>
      <c r="H137" s="14" t="s">
        <v>3041</v>
      </c>
      <c r="I137" s="14">
        <v>3.0</v>
      </c>
      <c r="J137" s="14" t="s">
        <v>3392</v>
      </c>
      <c r="K137" s="14" t="s">
        <v>3388</v>
      </c>
      <c r="L137" s="14" t="s">
        <v>3393</v>
      </c>
      <c r="M137" s="15" t="s">
        <v>3394</v>
      </c>
      <c r="N137" s="16" t="str">
        <f t="shared" si="1"/>
        <v>Link</v>
      </c>
      <c r="O137" s="14"/>
      <c r="P137" s="6"/>
      <c r="Q137" s="6"/>
    </row>
    <row r="138" ht="15.75" customHeight="1">
      <c r="A138" s="7">
        <v>7.0</v>
      </c>
      <c r="B138" s="12">
        <v>22529.0</v>
      </c>
      <c r="C138" s="13">
        <v>22567.0</v>
      </c>
      <c r="D138" s="7">
        <v>37.0</v>
      </c>
      <c r="E138" s="14" t="s">
        <v>3039</v>
      </c>
      <c r="F138" s="14" t="s">
        <v>3039</v>
      </c>
      <c r="G138" s="14" t="s">
        <v>3048</v>
      </c>
      <c r="H138" s="14" t="s">
        <v>3041</v>
      </c>
      <c r="I138" s="14">
        <v>4.0</v>
      </c>
      <c r="J138" s="14" t="s">
        <v>3210</v>
      </c>
      <c r="K138" s="14" t="s">
        <v>3388</v>
      </c>
      <c r="L138" s="14" t="s">
        <v>933</v>
      </c>
      <c r="M138" s="15" t="s">
        <v>3395</v>
      </c>
      <c r="N138" s="16" t="str">
        <f t="shared" si="1"/>
        <v>Link</v>
      </c>
      <c r="O138" s="14"/>
      <c r="P138" s="6"/>
      <c r="Q138" s="6"/>
    </row>
    <row r="139" ht="15.75" customHeight="1">
      <c r="A139" s="7">
        <v>7.0</v>
      </c>
      <c r="B139" s="12">
        <v>22529.0</v>
      </c>
      <c r="C139" s="13">
        <v>22567.0</v>
      </c>
      <c r="D139" s="7">
        <v>37.0</v>
      </c>
      <c r="E139" s="14" t="s">
        <v>3039</v>
      </c>
      <c r="F139" s="14" t="s">
        <v>3039</v>
      </c>
      <c r="G139" s="14" t="s">
        <v>3048</v>
      </c>
      <c r="H139" s="14" t="s">
        <v>3041</v>
      </c>
      <c r="I139" s="14">
        <v>5.0</v>
      </c>
      <c r="J139" s="14" t="s">
        <v>1613</v>
      </c>
      <c r="K139" s="14" t="s">
        <v>3388</v>
      </c>
      <c r="L139" s="14" t="s">
        <v>2398</v>
      </c>
      <c r="M139" s="15" t="s">
        <v>3396</v>
      </c>
      <c r="N139" s="16" t="str">
        <f t="shared" si="1"/>
        <v>Link</v>
      </c>
      <c r="O139" s="14"/>
      <c r="P139" s="6"/>
      <c r="Q139" s="6"/>
    </row>
    <row r="140" ht="15.75" customHeight="1">
      <c r="A140" s="7">
        <v>7.0</v>
      </c>
      <c r="B140" s="12">
        <v>22529.0</v>
      </c>
      <c r="C140" s="13">
        <v>22457.0</v>
      </c>
      <c r="D140" s="7">
        <v>72.0</v>
      </c>
      <c r="E140" s="14" t="s">
        <v>3039</v>
      </c>
      <c r="F140" s="14" t="s">
        <v>3039</v>
      </c>
      <c r="G140" s="14" t="s">
        <v>3048</v>
      </c>
      <c r="H140" s="14" t="s">
        <v>3041</v>
      </c>
      <c r="I140" s="14">
        <v>6.0</v>
      </c>
      <c r="J140" s="14" t="s">
        <v>3397</v>
      </c>
      <c r="K140" s="14" t="s">
        <v>3388</v>
      </c>
      <c r="L140" s="14" t="s">
        <v>1412</v>
      </c>
      <c r="M140" s="15" t="s">
        <v>3398</v>
      </c>
      <c r="N140" s="16" t="str">
        <f t="shared" si="1"/>
        <v>Link</v>
      </c>
      <c r="O140" s="14"/>
      <c r="P140" s="6"/>
      <c r="Q140" s="6"/>
    </row>
    <row r="141" ht="15.75" customHeight="1">
      <c r="A141" s="7">
        <v>7.0</v>
      </c>
      <c r="B141" s="12">
        <v>22529.0</v>
      </c>
      <c r="C141" s="13">
        <v>22457.0</v>
      </c>
      <c r="D141" s="7">
        <v>72.0</v>
      </c>
      <c r="E141" s="14" t="s">
        <v>3039</v>
      </c>
      <c r="F141" s="14" t="s">
        <v>3039</v>
      </c>
      <c r="G141" s="14" t="s">
        <v>3048</v>
      </c>
      <c r="H141" s="14" t="s">
        <v>3041</v>
      </c>
      <c r="I141" s="14">
        <v>7.0</v>
      </c>
      <c r="J141" s="14" t="s">
        <v>3399</v>
      </c>
      <c r="K141" s="14" t="s">
        <v>3388</v>
      </c>
      <c r="L141" s="14" t="s">
        <v>915</v>
      </c>
      <c r="M141" s="15" t="s">
        <v>3400</v>
      </c>
      <c r="N141" s="16" t="str">
        <f t="shared" si="1"/>
        <v>Link</v>
      </c>
      <c r="O141" s="14"/>
      <c r="P141" s="6"/>
      <c r="Q141" s="6"/>
    </row>
    <row r="142" ht="15.75" customHeight="1">
      <c r="A142" s="7">
        <v>7.0</v>
      </c>
      <c r="B142" s="12">
        <v>22529.0</v>
      </c>
      <c r="C142" s="13">
        <v>22457.0</v>
      </c>
      <c r="D142" s="7">
        <v>72.0</v>
      </c>
      <c r="E142" s="14" t="s">
        <v>3039</v>
      </c>
      <c r="F142" s="14" t="s">
        <v>3039</v>
      </c>
      <c r="G142" s="14" t="s">
        <v>3048</v>
      </c>
      <c r="H142" s="14" t="s">
        <v>3041</v>
      </c>
      <c r="I142" s="14">
        <v>2.0</v>
      </c>
      <c r="J142" s="14" t="s">
        <v>3401</v>
      </c>
      <c r="K142" s="14" t="s">
        <v>3402</v>
      </c>
      <c r="L142" s="14" t="s">
        <v>27</v>
      </c>
      <c r="M142" s="15" t="s">
        <v>3403</v>
      </c>
      <c r="N142" s="16" t="str">
        <f t="shared" si="1"/>
        <v>Link</v>
      </c>
      <c r="O142" s="14"/>
      <c r="P142" s="6"/>
      <c r="Q142" s="6"/>
    </row>
    <row r="143" ht="15.75" customHeight="1">
      <c r="A143" s="7">
        <v>7.0</v>
      </c>
      <c r="B143" s="12">
        <v>22529.0</v>
      </c>
      <c r="C143" s="13">
        <v>22457.0</v>
      </c>
      <c r="D143" s="7">
        <v>72.0</v>
      </c>
      <c r="E143" s="14" t="s">
        <v>3039</v>
      </c>
      <c r="F143" s="14" t="s">
        <v>3039</v>
      </c>
      <c r="G143" s="14" t="s">
        <v>3048</v>
      </c>
      <c r="H143" s="14" t="s">
        <v>3041</v>
      </c>
      <c r="I143" s="14">
        <v>3.0</v>
      </c>
      <c r="J143" s="14" t="s">
        <v>3374</v>
      </c>
      <c r="K143" s="14" t="s">
        <v>3402</v>
      </c>
      <c r="L143" s="14" t="s">
        <v>369</v>
      </c>
      <c r="M143" s="15" t="s">
        <v>3404</v>
      </c>
      <c r="N143" s="16" t="str">
        <f t="shared" si="1"/>
        <v>Link</v>
      </c>
      <c r="O143" s="14"/>
      <c r="P143" s="6"/>
      <c r="Q143" s="6"/>
    </row>
    <row r="144" ht="15.75" customHeight="1">
      <c r="A144" s="7">
        <v>7.0</v>
      </c>
      <c r="B144" s="12">
        <v>22529.0</v>
      </c>
      <c r="C144" s="13">
        <v>22457.0</v>
      </c>
      <c r="D144" s="7">
        <v>72.0</v>
      </c>
      <c r="E144" s="14" t="s">
        <v>3039</v>
      </c>
      <c r="F144" s="14" t="s">
        <v>3039</v>
      </c>
      <c r="G144" s="14" t="s">
        <v>3048</v>
      </c>
      <c r="H144" s="14" t="s">
        <v>3041</v>
      </c>
      <c r="I144" s="14">
        <v>6.0</v>
      </c>
      <c r="J144" s="14" t="s">
        <v>3397</v>
      </c>
      <c r="K144" s="14" t="s">
        <v>3402</v>
      </c>
      <c r="L144" s="14" t="s">
        <v>85</v>
      </c>
      <c r="M144" s="15" t="s">
        <v>3405</v>
      </c>
      <c r="N144" s="16" t="str">
        <f t="shared" si="1"/>
        <v>Link</v>
      </c>
      <c r="O144" s="14"/>
      <c r="P144" s="6"/>
      <c r="Q144" s="6"/>
    </row>
    <row r="145" ht="15.75" customHeight="1">
      <c r="A145" s="7">
        <v>7.0</v>
      </c>
      <c r="B145" s="12">
        <v>22529.0</v>
      </c>
      <c r="C145" s="13">
        <v>22457.0</v>
      </c>
      <c r="D145" s="7">
        <v>72.0</v>
      </c>
      <c r="E145" s="14" t="s">
        <v>3039</v>
      </c>
      <c r="F145" s="14" t="s">
        <v>3039</v>
      </c>
      <c r="G145" s="14" t="s">
        <v>3048</v>
      </c>
      <c r="H145" s="14" t="s">
        <v>3041</v>
      </c>
      <c r="I145" s="14">
        <v>1.0</v>
      </c>
      <c r="J145" s="14" t="s">
        <v>3406</v>
      </c>
      <c r="K145" s="14" t="s">
        <v>3369</v>
      </c>
      <c r="L145" s="14" t="s">
        <v>3407</v>
      </c>
      <c r="M145" s="15" t="s">
        <v>3408</v>
      </c>
      <c r="N145" s="16" t="str">
        <f t="shared" si="1"/>
        <v>Link</v>
      </c>
      <c r="O145" s="14"/>
      <c r="P145" s="6"/>
      <c r="Q145" s="6"/>
    </row>
    <row r="146" ht="15.75" customHeight="1">
      <c r="A146" s="7">
        <v>7.0</v>
      </c>
      <c r="B146" s="12">
        <v>22529.0</v>
      </c>
      <c r="C146" s="13">
        <v>22457.0</v>
      </c>
      <c r="D146" s="7">
        <v>72.0</v>
      </c>
      <c r="E146" s="14" t="s">
        <v>3039</v>
      </c>
      <c r="F146" s="14" t="s">
        <v>3039</v>
      </c>
      <c r="G146" s="14" t="s">
        <v>3048</v>
      </c>
      <c r="H146" s="14" t="s">
        <v>3041</v>
      </c>
      <c r="I146" s="14">
        <v>1.0</v>
      </c>
      <c r="J146" s="14" t="s">
        <v>3409</v>
      </c>
      <c r="K146" s="14" t="s">
        <v>3369</v>
      </c>
      <c r="L146" s="14" t="s">
        <v>3410</v>
      </c>
      <c r="M146" s="15" t="s">
        <v>3411</v>
      </c>
      <c r="N146" s="16" t="str">
        <f t="shared" si="1"/>
        <v>Link</v>
      </c>
      <c r="O146" s="14"/>
      <c r="P146" s="6"/>
      <c r="Q146" s="6"/>
    </row>
    <row r="147" ht="15.75" customHeight="1">
      <c r="A147" s="7">
        <v>7.0</v>
      </c>
      <c r="B147" s="12">
        <v>22529.0</v>
      </c>
      <c r="C147" s="13">
        <v>22457.0</v>
      </c>
      <c r="D147" s="7">
        <v>72.0</v>
      </c>
      <c r="E147" s="14" t="s">
        <v>3039</v>
      </c>
      <c r="F147" s="14" t="s">
        <v>3039</v>
      </c>
      <c r="G147" s="14" t="s">
        <v>3048</v>
      </c>
      <c r="H147" s="14" t="s">
        <v>3041</v>
      </c>
      <c r="I147" s="14">
        <v>2.0</v>
      </c>
      <c r="J147" s="14" t="s">
        <v>3412</v>
      </c>
      <c r="K147" s="14" t="s">
        <v>3369</v>
      </c>
      <c r="L147" s="14" t="s">
        <v>3413</v>
      </c>
      <c r="M147" s="15" t="s">
        <v>3414</v>
      </c>
      <c r="N147" s="16" t="str">
        <f t="shared" si="1"/>
        <v>Link</v>
      </c>
      <c r="O147" s="14"/>
      <c r="P147" s="6"/>
      <c r="Q147" s="6"/>
    </row>
    <row r="148" ht="15.75" customHeight="1">
      <c r="A148" s="7">
        <v>7.0</v>
      </c>
      <c r="B148" s="12">
        <v>22529.0</v>
      </c>
      <c r="C148" s="13">
        <v>22457.0</v>
      </c>
      <c r="D148" s="7">
        <v>72.0</v>
      </c>
      <c r="E148" s="14" t="s">
        <v>3039</v>
      </c>
      <c r="F148" s="14" t="s">
        <v>3039</v>
      </c>
      <c r="G148" s="14" t="s">
        <v>3048</v>
      </c>
      <c r="H148" s="14" t="s">
        <v>3041</v>
      </c>
      <c r="I148" s="14">
        <v>2.0</v>
      </c>
      <c r="J148" s="14" t="s">
        <v>3415</v>
      </c>
      <c r="K148" s="14" t="s">
        <v>3369</v>
      </c>
      <c r="L148" s="14" t="s">
        <v>3416</v>
      </c>
      <c r="M148" s="15" t="s">
        <v>3417</v>
      </c>
      <c r="N148" s="16" t="str">
        <f t="shared" si="1"/>
        <v>Link</v>
      </c>
      <c r="O148" s="14"/>
      <c r="P148" s="6"/>
      <c r="Q148" s="6"/>
    </row>
    <row r="149" ht="15.75" customHeight="1">
      <c r="A149" s="7">
        <v>7.0</v>
      </c>
      <c r="B149" s="12">
        <v>22529.0</v>
      </c>
      <c r="C149" s="13">
        <v>22457.0</v>
      </c>
      <c r="D149" s="7">
        <v>72.0</v>
      </c>
      <c r="E149" s="14" t="s">
        <v>3039</v>
      </c>
      <c r="F149" s="14" t="s">
        <v>3039</v>
      </c>
      <c r="G149" s="14" t="s">
        <v>3048</v>
      </c>
      <c r="H149" s="14" t="s">
        <v>3041</v>
      </c>
      <c r="I149" s="14">
        <v>3.0</v>
      </c>
      <c r="J149" s="14" t="s">
        <v>3418</v>
      </c>
      <c r="K149" s="14" t="s">
        <v>3369</v>
      </c>
      <c r="L149" s="14" t="s">
        <v>3419</v>
      </c>
      <c r="M149" s="15" t="s">
        <v>3420</v>
      </c>
      <c r="N149" s="16" t="str">
        <f t="shared" si="1"/>
        <v>Link</v>
      </c>
      <c r="O149" s="14"/>
      <c r="P149" s="6"/>
      <c r="Q149" s="6"/>
    </row>
    <row r="150" ht="15.75" customHeight="1">
      <c r="A150" s="7">
        <v>7.0</v>
      </c>
      <c r="B150" s="12">
        <v>22529.0</v>
      </c>
      <c r="C150" s="13">
        <v>22457.0</v>
      </c>
      <c r="D150" s="7">
        <v>72.0</v>
      </c>
      <c r="E150" s="14" t="s">
        <v>3039</v>
      </c>
      <c r="F150" s="14" t="s">
        <v>3039</v>
      </c>
      <c r="G150" s="14" t="s">
        <v>3048</v>
      </c>
      <c r="H150" s="14" t="s">
        <v>3041</v>
      </c>
      <c r="I150" s="14">
        <v>3.0</v>
      </c>
      <c r="J150" s="14" t="s">
        <v>3421</v>
      </c>
      <c r="K150" s="14" t="s">
        <v>3369</v>
      </c>
      <c r="L150" s="14" t="s">
        <v>3422</v>
      </c>
      <c r="M150" s="15" t="s">
        <v>3423</v>
      </c>
      <c r="N150" s="16" t="str">
        <f t="shared" si="1"/>
        <v>Link</v>
      </c>
      <c r="O150" s="14"/>
      <c r="P150" s="6"/>
      <c r="Q150" s="6"/>
    </row>
    <row r="151" ht="15.75" customHeight="1">
      <c r="A151" s="7">
        <v>7.0</v>
      </c>
      <c r="B151" s="12">
        <v>22529.0</v>
      </c>
      <c r="C151" s="13">
        <v>22457.0</v>
      </c>
      <c r="D151" s="7">
        <v>72.0</v>
      </c>
      <c r="E151" s="14" t="s">
        <v>3039</v>
      </c>
      <c r="F151" s="14" t="s">
        <v>3039</v>
      </c>
      <c r="G151" s="14" t="s">
        <v>3048</v>
      </c>
      <c r="H151" s="14" t="s">
        <v>3041</v>
      </c>
      <c r="I151" s="14">
        <v>4.0</v>
      </c>
      <c r="J151" s="14" t="s">
        <v>3424</v>
      </c>
      <c r="K151" s="14" t="s">
        <v>3369</v>
      </c>
      <c r="L151" s="14" t="s">
        <v>3245</v>
      </c>
      <c r="M151" s="15" t="s">
        <v>3425</v>
      </c>
      <c r="N151" s="16" t="str">
        <f t="shared" si="1"/>
        <v>Link</v>
      </c>
      <c r="O151" s="14"/>
      <c r="P151" s="6"/>
      <c r="Q151" s="6"/>
    </row>
    <row r="152" ht="15.75" customHeight="1">
      <c r="A152" s="7">
        <v>7.0</v>
      </c>
      <c r="B152" s="12">
        <v>22529.0</v>
      </c>
      <c r="C152" s="13">
        <v>22457.0</v>
      </c>
      <c r="D152" s="7">
        <v>72.0</v>
      </c>
      <c r="E152" s="14" t="s">
        <v>3039</v>
      </c>
      <c r="F152" s="14" t="s">
        <v>3039</v>
      </c>
      <c r="G152" s="14" t="s">
        <v>3048</v>
      </c>
      <c r="H152" s="14" t="s">
        <v>3041</v>
      </c>
      <c r="I152" s="14">
        <v>5.0</v>
      </c>
      <c r="J152" s="14" t="s">
        <v>3426</v>
      </c>
      <c r="K152" s="14" t="s">
        <v>3369</v>
      </c>
      <c r="L152" s="14" t="s">
        <v>3427</v>
      </c>
      <c r="M152" s="15" t="s">
        <v>3428</v>
      </c>
      <c r="N152" s="16" t="str">
        <f t="shared" si="1"/>
        <v>Link</v>
      </c>
      <c r="O152" s="14"/>
      <c r="P152" s="6"/>
      <c r="Q152" s="6"/>
    </row>
    <row r="153" ht="15.75" customHeight="1">
      <c r="A153" s="7">
        <v>7.0</v>
      </c>
      <c r="B153" s="12">
        <v>22529.0</v>
      </c>
      <c r="C153" s="13">
        <v>22457.0</v>
      </c>
      <c r="D153" s="7">
        <v>72.0</v>
      </c>
      <c r="E153" s="14" t="s">
        <v>3039</v>
      </c>
      <c r="F153" s="14" t="s">
        <v>3039</v>
      </c>
      <c r="G153" s="14" t="s">
        <v>3048</v>
      </c>
      <c r="H153" s="14" t="s">
        <v>3041</v>
      </c>
      <c r="I153" s="14">
        <v>6.0</v>
      </c>
      <c r="J153" s="14" t="s">
        <v>3384</v>
      </c>
      <c r="K153" s="14" t="s">
        <v>3369</v>
      </c>
      <c r="L153" s="14" t="s">
        <v>3429</v>
      </c>
      <c r="M153" s="15" t="s">
        <v>3430</v>
      </c>
      <c r="N153" s="16" t="str">
        <f t="shared" si="1"/>
        <v>Link</v>
      </c>
      <c r="O153" s="14"/>
      <c r="P153" s="6"/>
      <c r="Q153" s="6"/>
    </row>
    <row r="154" ht="15.75" customHeight="1">
      <c r="A154" s="7">
        <v>7.0</v>
      </c>
      <c r="B154" s="12">
        <v>22529.0</v>
      </c>
      <c r="C154" s="13">
        <v>22457.0</v>
      </c>
      <c r="D154" s="7">
        <v>72.0</v>
      </c>
      <c r="E154" s="14" t="s">
        <v>3039</v>
      </c>
      <c r="F154" s="14" t="s">
        <v>3039</v>
      </c>
      <c r="G154" s="14" t="s">
        <v>3048</v>
      </c>
      <c r="H154" s="14" t="s">
        <v>3041</v>
      </c>
      <c r="I154" s="14">
        <v>6.0</v>
      </c>
      <c r="J154" s="14" t="s">
        <v>3431</v>
      </c>
      <c r="K154" s="14" t="s">
        <v>3369</v>
      </c>
      <c r="L154" s="14" t="s">
        <v>3432</v>
      </c>
      <c r="M154" s="15" t="s">
        <v>3433</v>
      </c>
      <c r="N154" s="16" t="str">
        <f t="shared" si="1"/>
        <v>Link</v>
      </c>
      <c r="O154" s="14"/>
      <c r="P154" s="6"/>
      <c r="Q154" s="6"/>
    </row>
    <row r="155" ht="15.75" customHeight="1">
      <c r="A155" s="7">
        <v>7.0</v>
      </c>
      <c r="B155" s="12">
        <v>22529.0</v>
      </c>
      <c r="C155" s="13">
        <v>22457.0</v>
      </c>
      <c r="D155" s="7">
        <v>72.0</v>
      </c>
      <c r="E155" s="14" t="s">
        <v>3039</v>
      </c>
      <c r="F155" s="14" t="s">
        <v>3039</v>
      </c>
      <c r="G155" s="14" t="s">
        <v>3048</v>
      </c>
      <c r="H155" s="14" t="s">
        <v>3041</v>
      </c>
      <c r="I155" s="14">
        <v>7.0</v>
      </c>
      <c r="J155" s="14" t="s">
        <v>3434</v>
      </c>
      <c r="K155" s="14" t="s">
        <v>3369</v>
      </c>
      <c r="L155" s="14" t="s">
        <v>3435</v>
      </c>
      <c r="M155" s="15" t="s">
        <v>3436</v>
      </c>
      <c r="N155" s="16" t="str">
        <f t="shared" si="1"/>
        <v>Link</v>
      </c>
      <c r="O155" s="14"/>
      <c r="P155" s="6"/>
      <c r="Q155" s="6"/>
    </row>
    <row r="156" ht="15.75" customHeight="1">
      <c r="A156" s="7">
        <v>7.0</v>
      </c>
      <c r="B156" s="12">
        <v>22529.0</v>
      </c>
      <c r="C156" s="13">
        <v>22457.0</v>
      </c>
      <c r="D156" s="7">
        <v>72.0</v>
      </c>
      <c r="E156" s="14" t="s">
        <v>3039</v>
      </c>
      <c r="F156" s="14" t="s">
        <v>3039</v>
      </c>
      <c r="G156" s="14" t="s">
        <v>3048</v>
      </c>
      <c r="H156" s="14" t="s">
        <v>3041</v>
      </c>
      <c r="I156" s="14">
        <v>7.0</v>
      </c>
      <c r="J156" s="14" t="s">
        <v>3368</v>
      </c>
      <c r="K156" s="14" t="s">
        <v>3369</v>
      </c>
      <c r="L156" s="14" t="s">
        <v>3370</v>
      </c>
      <c r="M156" s="15" t="s">
        <v>3371</v>
      </c>
      <c r="N156" s="16" t="str">
        <f t="shared" si="1"/>
        <v>Link</v>
      </c>
      <c r="O156" s="14"/>
      <c r="P156" s="6"/>
      <c r="Q156" s="6"/>
    </row>
    <row r="157" ht="15.75" customHeight="1">
      <c r="A157" s="7">
        <v>7.0</v>
      </c>
      <c r="B157" s="12">
        <v>22529.0</v>
      </c>
      <c r="C157" s="13">
        <v>22457.0</v>
      </c>
      <c r="D157" s="7">
        <v>72.0</v>
      </c>
      <c r="E157" s="14" t="s">
        <v>3039</v>
      </c>
      <c r="F157" s="14" t="s">
        <v>3039</v>
      </c>
      <c r="G157" s="14" t="s">
        <v>3048</v>
      </c>
      <c r="H157" s="14" t="s">
        <v>3041</v>
      </c>
      <c r="I157" s="14">
        <v>8.0</v>
      </c>
      <c r="J157" s="14" t="s">
        <v>3378</v>
      </c>
      <c r="K157" s="14" t="s">
        <v>3369</v>
      </c>
      <c r="L157" s="14" t="s">
        <v>3437</v>
      </c>
      <c r="M157" s="15" t="s">
        <v>3438</v>
      </c>
      <c r="N157" s="16" t="str">
        <f t="shared" si="1"/>
        <v>Link</v>
      </c>
      <c r="O157" s="14"/>
      <c r="P157" s="6"/>
      <c r="Q157" s="6"/>
    </row>
    <row r="158" ht="15.75" customHeight="1">
      <c r="A158" s="7">
        <v>7.0</v>
      </c>
      <c r="B158" s="12">
        <v>22529.0</v>
      </c>
      <c r="C158" s="13">
        <v>22457.0</v>
      </c>
      <c r="D158" s="7">
        <v>72.0</v>
      </c>
      <c r="E158" s="14" t="s">
        <v>3039</v>
      </c>
      <c r="F158" s="14" t="s">
        <v>3039</v>
      </c>
      <c r="G158" s="14" t="s">
        <v>3048</v>
      </c>
      <c r="H158" s="14" t="s">
        <v>3041</v>
      </c>
      <c r="I158" s="14">
        <v>8.0</v>
      </c>
      <c r="J158" s="14" t="s">
        <v>3164</v>
      </c>
      <c r="K158" s="14" t="s">
        <v>3369</v>
      </c>
      <c r="L158" s="14" t="s">
        <v>3439</v>
      </c>
      <c r="M158" s="15" t="s">
        <v>3440</v>
      </c>
      <c r="N158" s="16" t="str">
        <f t="shared" si="1"/>
        <v>Link</v>
      </c>
      <c r="O158" s="14"/>
      <c r="P158" s="6"/>
      <c r="Q158" s="6"/>
    </row>
    <row r="159" ht="15.75" customHeight="1">
      <c r="A159" s="7">
        <v>7.0</v>
      </c>
      <c r="B159" s="12">
        <v>22529.0</v>
      </c>
      <c r="C159" s="13">
        <v>22457.0</v>
      </c>
      <c r="D159" s="7">
        <v>72.0</v>
      </c>
      <c r="E159" s="14" t="s">
        <v>3039</v>
      </c>
      <c r="F159" s="14" t="s">
        <v>3039</v>
      </c>
      <c r="G159" s="14" t="s">
        <v>3048</v>
      </c>
      <c r="H159" s="14" t="s">
        <v>3041</v>
      </c>
      <c r="I159" s="14">
        <v>9.0</v>
      </c>
      <c r="J159" s="14" t="s">
        <v>3441</v>
      </c>
      <c r="K159" s="14" t="s">
        <v>3369</v>
      </c>
      <c r="L159" s="14" t="s">
        <v>3442</v>
      </c>
      <c r="M159" s="15" t="s">
        <v>3443</v>
      </c>
      <c r="N159" s="16" t="str">
        <f t="shared" si="1"/>
        <v>Link</v>
      </c>
      <c r="O159" s="14"/>
      <c r="P159" s="6"/>
      <c r="Q159" s="6"/>
    </row>
    <row r="160" ht="15.75" customHeight="1">
      <c r="A160" s="7">
        <v>7.0</v>
      </c>
      <c r="B160" s="12">
        <v>22529.0</v>
      </c>
      <c r="C160" s="13">
        <v>22457.0</v>
      </c>
      <c r="D160" s="7">
        <v>72.0</v>
      </c>
      <c r="E160" s="14" t="s">
        <v>3039</v>
      </c>
      <c r="F160" s="14" t="s">
        <v>3039</v>
      </c>
      <c r="G160" s="14" t="s">
        <v>3048</v>
      </c>
      <c r="H160" s="14" t="s">
        <v>3041</v>
      </c>
      <c r="I160" s="14">
        <v>3.0</v>
      </c>
      <c r="J160" s="14" t="s">
        <v>3444</v>
      </c>
      <c r="K160" s="14" t="s">
        <v>3445</v>
      </c>
      <c r="L160" s="14" t="s">
        <v>1834</v>
      </c>
      <c r="M160" s="15" t="s">
        <v>3446</v>
      </c>
      <c r="N160" s="16" t="str">
        <f t="shared" si="1"/>
        <v>Link</v>
      </c>
      <c r="O160" s="14"/>
      <c r="P160" s="6"/>
      <c r="Q160" s="6"/>
    </row>
    <row r="161" ht="15.75" customHeight="1">
      <c r="A161" s="7">
        <v>7.0</v>
      </c>
      <c r="B161" s="12">
        <v>22529.0</v>
      </c>
      <c r="C161" s="13">
        <v>22457.0</v>
      </c>
      <c r="D161" s="7">
        <v>72.0</v>
      </c>
      <c r="E161" s="14" t="s">
        <v>3039</v>
      </c>
      <c r="F161" s="14" t="s">
        <v>3039</v>
      </c>
      <c r="G161" s="14" t="s">
        <v>3048</v>
      </c>
      <c r="H161" s="14" t="s">
        <v>3041</v>
      </c>
      <c r="I161" s="14">
        <v>8.0</v>
      </c>
      <c r="J161" s="14" t="s">
        <v>3447</v>
      </c>
      <c r="K161" s="14" t="s">
        <v>3445</v>
      </c>
      <c r="L161" s="14" t="s">
        <v>3448</v>
      </c>
      <c r="M161" s="15" t="s">
        <v>3449</v>
      </c>
      <c r="N161" s="16" t="str">
        <f t="shared" si="1"/>
        <v>Link</v>
      </c>
      <c r="O161" s="14"/>
      <c r="P161" s="6"/>
      <c r="Q161" s="6"/>
    </row>
    <row r="162" ht="15.75" customHeight="1">
      <c r="A162" s="7">
        <v>7.0</v>
      </c>
      <c r="B162" s="12">
        <v>22529.0</v>
      </c>
      <c r="C162" s="13">
        <v>22457.0</v>
      </c>
      <c r="D162" s="7">
        <v>72.0</v>
      </c>
      <c r="E162" s="14" t="s">
        <v>3039</v>
      </c>
      <c r="F162" s="14" t="s">
        <v>3039</v>
      </c>
      <c r="G162" s="14" t="s">
        <v>3048</v>
      </c>
      <c r="H162" s="14" t="s">
        <v>3041</v>
      </c>
      <c r="I162" s="14">
        <v>1.0</v>
      </c>
      <c r="J162" s="14" t="s">
        <v>3450</v>
      </c>
      <c r="K162" s="14" t="s">
        <v>3195</v>
      </c>
      <c r="L162" s="14" t="s">
        <v>3451</v>
      </c>
      <c r="M162" s="15" t="s">
        <v>3452</v>
      </c>
      <c r="N162" s="16" t="str">
        <f t="shared" si="1"/>
        <v>Link</v>
      </c>
      <c r="O162" s="14"/>
      <c r="P162" s="6"/>
      <c r="Q162" s="6"/>
    </row>
    <row r="163" ht="15.75" customHeight="1">
      <c r="A163" s="7">
        <v>7.0</v>
      </c>
      <c r="B163" s="12">
        <v>22529.0</v>
      </c>
      <c r="C163" s="13">
        <v>22457.0</v>
      </c>
      <c r="D163" s="7">
        <v>72.0</v>
      </c>
      <c r="E163" s="14" t="s">
        <v>3039</v>
      </c>
      <c r="F163" s="14" t="s">
        <v>3039</v>
      </c>
      <c r="G163" s="14" t="s">
        <v>3048</v>
      </c>
      <c r="H163" s="14" t="s">
        <v>3041</v>
      </c>
      <c r="I163" s="14">
        <v>2.0</v>
      </c>
      <c r="J163" s="14" t="s">
        <v>3195</v>
      </c>
      <c r="K163" s="14" t="s">
        <v>3195</v>
      </c>
      <c r="L163" s="14" t="s">
        <v>3453</v>
      </c>
      <c r="M163" s="15" t="s">
        <v>3454</v>
      </c>
      <c r="N163" s="16" t="str">
        <f t="shared" si="1"/>
        <v>Link</v>
      </c>
      <c r="O163" s="14"/>
      <c r="P163" s="6"/>
      <c r="Q163" s="6"/>
    </row>
    <row r="164" ht="15.75" customHeight="1">
      <c r="A164" s="7">
        <v>7.0</v>
      </c>
      <c r="B164" s="12">
        <v>22529.0</v>
      </c>
      <c r="C164" s="13">
        <v>22457.0</v>
      </c>
      <c r="D164" s="7">
        <v>72.0</v>
      </c>
      <c r="E164" s="14" t="s">
        <v>3039</v>
      </c>
      <c r="F164" s="14" t="s">
        <v>3039</v>
      </c>
      <c r="G164" s="14" t="s">
        <v>3048</v>
      </c>
      <c r="H164" s="14" t="s">
        <v>3041</v>
      </c>
      <c r="I164" s="14">
        <v>5.0</v>
      </c>
      <c r="J164" s="14" t="s">
        <v>3164</v>
      </c>
      <c r="K164" s="14" t="s">
        <v>3195</v>
      </c>
      <c r="L164" s="14" t="s">
        <v>3455</v>
      </c>
      <c r="M164" s="15" t="s">
        <v>3456</v>
      </c>
      <c r="N164" s="16" t="str">
        <f t="shared" si="1"/>
        <v>Link</v>
      </c>
      <c r="O164" s="14"/>
      <c r="P164" s="6"/>
      <c r="Q164" s="6"/>
    </row>
    <row r="165" ht="15.75" customHeight="1">
      <c r="A165" s="7">
        <v>7.0</v>
      </c>
      <c r="B165" s="12">
        <v>22529.0</v>
      </c>
      <c r="C165" s="13">
        <v>22457.0</v>
      </c>
      <c r="D165" s="7">
        <v>72.0</v>
      </c>
      <c r="E165" s="14" t="s">
        <v>3039</v>
      </c>
      <c r="F165" s="14" t="s">
        <v>3039</v>
      </c>
      <c r="G165" s="14" t="s">
        <v>3218</v>
      </c>
      <c r="H165" s="14" t="s">
        <v>3041</v>
      </c>
      <c r="I165" s="14">
        <v>1.0</v>
      </c>
      <c r="J165" s="14" t="s">
        <v>3457</v>
      </c>
      <c r="K165" s="14" t="s">
        <v>3458</v>
      </c>
      <c r="L165" s="14" t="s">
        <v>3459</v>
      </c>
      <c r="M165" s="15" t="s">
        <v>3460</v>
      </c>
      <c r="N165" s="16" t="str">
        <f t="shared" si="1"/>
        <v>Link</v>
      </c>
      <c r="O165" s="14"/>
      <c r="P165" s="6"/>
      <c r="Q165" s="6"/>
    </row>
    <row r="166" ht="15.75" customHeight="1">
      <c r="A166" s="7">
        <v>7.0</v>
      </c>
      <c r="B166" s="12">
        <v>22529.0</v>
      </c>
      <c r="C166" s="13">
        <v>22457.0</v>
      </c>
      <c r="D166" s="7">
        <v>72.0</v>
      </c>
      <c r="E166" s="14" t="s">
        <v>3039</v>
      </c>
      <c r="F166" s="14" t="s">
        <v>3039</v>
      </c>
      <c r="G166" s="14" t="s">
        <v>3461</v>
      </c>
      <c r="H166" s="14" t="s">
        <v>3462</v>
      </c>
      <c r="I166" s="14">
        <v>1.0</v>
      </c>
      <c r="J166" s="14" t="s">
        <v>3463</v>
      </c>
      <c r="K166" s="14" t="s">
        <v>3458</v>
      </c>
      <c r="L166" s="14" t="s">
        <v>3464</v>
      </c>
      <c r="M166" s="15" t="s">
        <v>3465</v>
      </c>
      <c r="N166" s="16" t="str">
        <f t="shared" si="1"/>
        <v>Link</v>
      </c>
      <c r="O166" s="14"/>
      <c r="P166" s="6"/>
      <c r="Q166" s="6"/>
    </row>
    <row r="167" ht="15.75" customHeight="1">
      <c r="A167" s="7">
        <v>7.0</v>
      </c>
      <c r="B167" s="12">
        <v>22529.0</v>
      </c>
      <c r="C167" s="13">
        <v>22457.0</v>
      </c>
      <c r="D167" s="7">
        <v>72.0</v>
      </c>
      <c r="E167" s="14" t="s">
        <v>3039</v>
      </c>
      <c r="F167" s="14" t="s">
        <v>3039</v>
      </c>
      <c r="G167" s="14" t="s">
        <v>3461</v>
      </c>
      <c r="H167" s="14" t="s">
        <v>3462</v>
      </c>
      <c r="I167" s="14">
        <v>2.0</v>
      </c>
      <c r="J167" s="14" t="s">
        <v>3466</v>
      </c>
      <c r="K167" s="14" t="s">
        <v>3458</v>
      </c>
      <c r="L167" s="14" t="s">
        <v>3467</v>
      </c>
      <c r="M167" s="15" t="s">
        <v>3468</v>
      </c>
      <c r="N167" s="16" t="str">
        <f t="shared" si="1"/>
        <v>Link</v>
      </c>
      <c r="O167" s="14"/>
      <c r="P167" s="6"/>
      <c r="Q167" s="6"/>
    </row>
    <row r="168" ht="15.75" customHeight="1">
      <c r="A168" s="7">
        <v>7.0</v>
      </c>
      <c r="B168" s="12">
        <v>22529.0</v>
      </c>
      <c r="C168" s="13">
        <v>22457.0</v>
      </c>
      <c r="D168" s="7">
        <v>72.0</v>
      </c>
      <c r="E168" s="14" t="s">
        <v>3039</v>
      </c>
      <c r="F168" s="14" t="s">
        <v>3039</v>
      </c>
      <c r="G168" s="14" t="s">
        <v>3218</v>
      </c>
      <c r="H168" s="14" t="s">
        <v>3041</v>
      </c>
      <c r="I168" s="14">
        <v>3.0</v>
      </c>
      <c r="J168" s="14" t="s">
        <v>3469</v>
      </c>
      <c r="K168" s="14" t="s">
        <v>3458</v>
      </c>
      <c r="L168" s="14" t="s">
        <v>3470</v>
      </c>
      <c r="M168" s="15" t="s">
        <v>3471</v>
      </c>
      <c r="N168" s="16" t="str">
        <f t="shared" si="1"/>
        <v>Link</v>
      </c>
      <c r="O168" s="14"/>
      <c r="P168" s="6"/>
      <c r="Q168" s="6"/>
    </row>
    <row r="169" ht="15.75" customHeight="1">
      <c r="A169" s="7">
        <v>7.0</v>
      </c>
      <c r="B169" s="12">
        <v>22529.0</v>
      </c>
      <c r="C169" s="13">
        <v>22457.0</v>
      </c>
      <c r="D169" s="7">
        <v>72.0</v>
      </c>
      <c r="E169" s="14" t="s">
        <v>3039</v>
      </c>
      <c r="F169" s="14" t="s">
        <v>3039</v>
      </c>
      <c r="G169" s="14" t="s">
        <v>3218</v>
      </c>
      <c r="H169" s="14" t="s">
        <v>3041</v>
      </c>
      <c r="I169" s="14">
        <v>4.0</v>
      </c>
      <c r="J169" s="14" t="s">
        <v>3472</v>
      </c>
      <c r="K169" s="14" t="s">
        <v>3458</v>
      </c>
      <c r="L169" s="14" t="s">
        <v>3473</v>
      </c>
      <c r="M169" s="15" t="s">
        <v>3474</v>
      </c>
      <c r="N169" s="16" t="str">
        <f t="shared" si="1"/>
        <v>Link</v>
      </c>
      <c r="O169" s="14"/>
      <c r="P169" s="6"/>
      <c r="Q169" s="6"/>
    </row>
    <row r="170" ht="15.75" customHeight="1">
      <c r="A170" s="7">
        <v>7.0</v>
      </c>
      <c r="B170" s="12">
        <v>22529.0</v>
      </c>
      <c r="C170" s="13">
        <v>22457.0</v>
      </c>
      <c r="D170" s="7">
        <v>72.0</v>
      </c>
      <c r="E170" s="14" t="s">
        <v>3039</v>
      </c>
      <c r="F170" s="14" t="s">
        <v>3039</v>
      </c>
      <c r="G170" s="14" t="s">
        <v>3461</v>
      </c>
      <c r="H170" s="14" t="s">
        <v>3462</v>
      </c>
      <c r="I170" s="14">
        <v>4.0</v>
      </c>
      <c r="J170" s="14" t="s">
        <v>3475</v>
      </c>
      <c r="K170" s="14" t="s">
        <v>3458</v>
      </c>
      <c r="L170" s="14" t="s">
        <v>3476</v>
      </c>
      <c r="M170" s="15" t="s">
        <v>3477</v>
      </c>
      <c r="N170" s="16" t="str">
        <f t="shared" si="1"/>
        <v>Link</v>
      </c>
      <c r="O170" s="14"/>
      <c r="P170" s="6"/>
      <c r="Q170" s="6"/>
    </row>
    <row r="171" ht="15.75" customHeight="1">
      <c r="A171" s="7">
        <v>7.0</v>
      </c>
      <c r="B171" s="12">
        <v>22529.0</v>
      </c>
      <c r="C171" s="13">
        <v>22457.0</v>
      </c>
      <c r="D171" s="7">
        <v>72.0</v>
      </c>
      <c r="E171" s="14" t="s">
        <v>3039</v>
      </c>
      <c r="F171" s="14" t="s">
        <v>3039</v>
      </c>
      <c r="G171" s="14" t="s">
        <v>3461</v>
      </c>
      <c r="H171" s="14" t="s">
        <v>3462</v>
      </c>
      <c r="I171" s="14">
        <v>5.0</v>
      </c>
      <c r="J171" s="14" t="s">
        <v>59</v>
      </c>
      <c r="K171" s="14" t="s">
        <v>3458</v>
      </c>
      <c r="L171" s="14" t="s">
        <v>3478</v>
      </c>
      <c r="M171" s="15" t="s">
        <v>3479</v>
      </c>
      <c r="N171" s="16" t="str">
        <f t="shared" si="1"/>
        <v>Link</v>
      </c>
      <c r="O171" s="14"/>
      <c r="P171" s="6"/>
      <c r="Q171" s="6"/>
    </row>
    <row r="172" ht="15.75" customHeight="1">
      <c r="A172" s="7">
        <v>7.0</v>
      </c>
      <c r="B172" s="12">
        <v>22529.0</v>
      </c>
      <c r="C172" s="13">
        <v>22457.0</v>
      </c>
      <c r="D172" s="7">
        <v>72.0</v>
      </c>
      <c r="E172" s="14" t="s">
        <v>3039</v>
      </c>
      <c r="F172" s="14" t="s">
        <v>3039</v>
      </c>
      <c r="G172" s="14" t="s">
        <v>3048</v>
      </c>
      <c r="H172" s="14" t="s">
        <v>3041</v>
      </c>
      <c r="I172" s="14">
        <v>5.0</v>
      </c>
      <c r="J172" s="14" t="s">
        <v>3421</v>
      </c>
      <c r="K172" s="14" t="s">
        <v>3458</v>
      </c>
      <c r="L172" s="14" t="s">
        <v>3480</v>
      </c>
      <c r="M172" s="15" t="s">
        <v>3481</v>
      </c>
      <c r="N172" s="16" t="str">
        <f t="shared" si="1"/>
        <v>Link</v>
      </c>
      <c r="O172" s="14"/>
      <c r="P172" s="6"/>
      <c r="Q172" s="6"/>
    </row>
    <row r="173" ht="15.75" customHeight="1">
      <c r="A173" s="7">
        <v>7.0</v>
      </c>
      <c r="B173" s="12">
        <v>22529.0</v>
      </c>
      <c r="C173" s="13">
        <v>22457.0</v>
      </c>
      <c r="D173" s="7">
        <v>72.0</v>
      </c>
      <c r="E173" s="14" t="s">
        <v>3039</v>
      </c>
      <c r="F173" s="14" t="s">
        <v>3039</v>
      </c>
      <c r="G173" s="14" t="s">
        <v>3461</v>
      </c>
      <c r="H173" s="14" t="s">
        <v>3462</v>
      </c>
      <c r="I173" s="14">
        <v>6.0</v>
      </c>
      <c r="J173" s="14" t="s">
        <v>3482</v>
      </c>
      <c r="K173" s="14" t="s">
        <v>3458</v>
      </c>
      <c r="L173" s="14" t="s">
        <v>3483</v>
      </c>
      <c r="M173" s="15" t="s">
        <v>3484</v>
      </c>
      <c r="N173" s="16" t="str">
        <f t="shared" si="1"/>
        <v>Link</v>
      </c>
      <c r="O173" s="14"/>
      <c r="P173" s="6"/>
      <c r="Q173" s="6"/>
    </row>
    <row r="174" ht="15.75" customHeight="1">
      <c r="A174" s="7">
        <v>7.0</v>
      </c>
      <c r="B174" s="12">
        <v>22529.0</v>
      </c>
      <c r="C174" s="13">
        <v>22457.0</v>
      </c>
      <c r="D174" s="7">
        <v>72.0</v>
      </c>
      <c r="E174" s="14" t="s">
        <v>3039</v>
      </c>
      <c r="F174" s="14" t="s">
        <v>3039</v>
      </c>
      <c r="G174" s="14" t="s">
        <v>3048</v>
      </c>
      <c r="H174" s="14" t="s">
        <v>3041</v>
      </c>
      <c r="I174" s="14">
        <v>6.0</v>
      </c>
      <c r="J174" s="14" t="s">
        <v>3384</v>
      </c>
      <c r="K174" s="14" t="s">
        <v>3458</v>
      </c>
      <c r="L174" s="14" t="s">
        <v>3485</v>
      </c>
      <c r="M174" s="15" t="s">
        <v>3486</v>
      </c>
      <c r="N174" s="16" t="str">
        <f t="shared" si="1"/>
        <v>Link</v>
      </c>
      <c r="O174" s="14"/>
      <c r="P174" s="6"/>
      <c r="Q174" s="6"/>
    </row>
    <row r="175" ht="15.75" customHeight="1">
      <c r="A175" s="7">
        <v>7.0</v>
      </c>
      <c r="B175" s="12">
        <v>22529.0</v>
      </c>
      <c r="C175" s="13">
        <v>22457.0</v>
      </c>
      <c r="D175" s="7">
        <v>33.0</v>
      </c>
      <c r="E175" s="14" t="s">
        <v>3039</v>
      </c>
      <c r="F175" s="14" t="s">
        <v>3039</v>
      </c>
      <c r="G175" s="14" t="s">
        <v>3218</v>
      </c>
      <c r="H175" s="14" t="s">
        <v>3041</v>
      </c>
      <c r="I175" s="14">
        <v>7.0</v>
      </c>
      <c r="J175" s="14" t="s">
        <v>3487</v>
      </c>
      <c r="K175" s="14" t="s">
        <v>3458</v>
      </c>
      <c r="L175" s="14" t="s">
        <v>3488</v>
      </c>
      <c r="M175" s="15" t="s">
        <v>3489</v>
      </c>
      <c r="N175" s="16" t="str">
        <f t="shared" si="1"/>
        <v>Link</v>
      </c>
      <c r="O175" s="14"/>
      <c r="P175" s="6"/>
      <c r="Q175" s="6"/>
    </row>
    <row r="176" ht="15.75" customHeight="1">
      <c r="A176" s="7">
        <v>8.0</v>
      </c>
      <c r="B176" s="12">
        <v>22831.0</v>
      </c>
      <c r="C176" s="13">
        <v>22798.5</v>
      </c>
      <c r="D176" s="7">
        <v>33.0</v>
      </c>
      <c r="E176" s="14" t="s">
        <v>3039</v>
      </c>
      <c r="F176" s="14" t="s">
        <v>3039</v>
      </c>
      <c r="G176" s="14" t="s">
        <v>3461</v>
      </c>
      <c r="H176" s="14" t="s">
        <v>3462</v>
      </c>
      <c r="I176" s="14">
        <v>3.0</v>
      </c>
      <c r="J176" s="14" t="s">
        <v>3490</v>
      </c>
      <c r="K176" s="14" t="s">
        <v>3491</v>
      </c>
      <c r="L176" s="14" t="s">
        <v>239</v>
      </c>
      <c r="M176" s="15" t="s">
        <v>3492</v>
      </c>
      <c r="N176" s="16" t="str">
        <f t="shared" si="1"/>
        <v>Link</v>
      </c>
      <c r="O176" s="7" t="s">
        <v>29</v>
      </c>
      <c r="P176" s="6"/>
      <c r="Q176" s="6"/>
      <c r="T176" s="7" t="s">
        <v>87</v>
      </c>
    </row>
    <row r="177" ht="15.75" customHeight="1">
      <c r="A177" s="7">
        <v>8.0</v>
      </c>
      <c r="B177" s="12">
        <v>22831.0</v>
      </c>
      <c r="C177" s="13">
        <v>22798.5</v>
      </c>
      <c r="D177" s="7">
        <v>33.0</v>
      </c>
      <c r="E177" s="14" t="s">
        <v>3039</v>
      </c>
      <c r="F177" s="14" t="s">
        <v>3039</v>
      </c>
      <c r="G177" s="14" t="s">
        <v>3218</v>
      </c>
      <c r="H177" s="14" t="s">
        <v>3041</v>
      </c>
      <c r="I177" s="14">
        <v>3.0</v>
      </c>
      <c r="J177" s="14" t="s">
        <v>3493</v>
      </c>
      <c r="K177" s="14" t="s">
        <v>3494</v>
      </c>
      <c r="L177" s="14" t="s">
        <v>3495</v>
      </c>
      <c r="M177" s="15" t="s">
        <v>3496</v>
      </c>
      <c r="N177" s="16" t="str">
        <f t="shared" si="1"/>
        <v>Link</v>
      </c>
      <c r="O177" s="7" t="s">
        <v>29</v>
      </c>
      <c r="P177" s="6"/>
      <c r="Q177" s="6"/>
      <c r="T177" s="7" t="s">
        <v>87</v>
      </c>
    </row>
    <row r="178" ht="15.75" customHeight="1">
      <c r="A178" s="7">
        <v>8.0</v>
      </c>
      <c r="B178" s="12">
        <v>22831.0</v>
      </c>
      <c r="C178" s="13">
        <v>22798.5</v>
      </c>
      <c r="D178" s="7">
        <v>33.0</v>
      </c>
      <c r="E178" s="14" t="s">
        <v>3039</v>
      </c>
      <c r="F178" s="14" t="s">
        <v>3039</v>
      </c>
      <c r="G178" s="14" t="s">
        <v>3218</v>
      </c>
      <c r="H178" s="14" t="s">
        <v>3041</v>
      </c>
      <c r="I178" s="14">
        <v>1.0</v>
      </c>
      <c r="J178" s="14" t="s">
        <v>3497</v>
      </c>
      <c r="K178" s="14" t="s">
        <v>3498</v>
      </c>
      <c r="L178" s="14" t="s">
        <v>3499</v>
      </c>
      <c r="M178" s="15" t="s">
        <v>3500</v>
      </c>
      <c r="N178" s="16" t="str">
        <f t="shared" si="1"/>
        <v>Link</v>
      </c>
      <c r="O178" s="7" t="s">
        <v>29</v>
      </c>
      <c r="P178" s="6"/>
      <c r="Q178" s="6"/>
      <c r="T178" s="7" t="s">
        <v>87</v>
      </c>
    </row>
    <row r="179" ht="15.75" customHeight="1">
      <c r="A179" s="7">
        <v>8.0</v>
      </c>
      <c r="B179" s="12">
        <v>22831.0</v>
      </c>
      <c r="C179" s="13">
        <v>22798.5</v>
      </c>
      <c r="D179" s="7">
        <v>33.0</v>
      </c>
      <c r="E179" s="14" t="s">
        <v>3039</v>
      </c>
      <c r="F179" s="14" t="s">
        <v>3039</v>
      </c>
      <c r="G179" s="14" t="s">
        <v>3218</v>
      </c>
      <c r="H179" s="14" t="s">
        <v>3041</v>
      </c>
      <c r="I179" s="14">
        <v>1.0</v>
      </c>
      <c r="J179" s="14" t="s">
        <v>3501</v>
      </c>
      <c r="K179" s="14" t="s">
        <v>3498</v>
      </c>
      <c r="L179" s="14" t="s">
        <v>1645</v>
      </c>
      <c r="M179" s="15" t="s">
        <v>3502</v>
      </c>
      <c r="N179" s="16" t="str">
        <f t="shared" si="1"/>
        <v>Link</v>
      </c>
      <c r="O179" s="7" t="s">
        <v>29</v>
      </c>
      <c r="P179" s="6"/>
      <c r="Q179" s="6"/>
      <c r="T179" s="7" t="s">
        <v>41</v>
      </c>
    </row>
    <row r="180" ht="15.75" customHeight="1">
      <c r="A180" s="7">
        <v>8.0</v>
      </c>
      <c r="B180" s="12">
        <v>22831.0</v>
      </c>
      <c r="C180" s="13">
        <v>22798.5</v>
      </c>
      <c r="D180" s="7">
        <v>33.0</v>
      </c>
      <c r="E180" s="14" t="s">
        <v>3039</v>
      </c>
      <c r="F180" s="14" t="s">
        <v>3039</v>
      </c>
      <c r="G180" s="14" t="s">
        <v>3218</v>
      </c>
      <c r="H180" s="14" t="s">
        <v>3041</v>
      </c>
      <c r="I180" s="14">
        <v>2.0</v>
      </c>
      <c r="J180" s="14" t="s">
        <v>3503</v>
      </c>
      <c r="K180" s="14" t="s">
        <v>3498</v>
      </c>
      <c r="L180" s="14" t="s">
        <v>1597</v>
      </c>
      <c r="M180" s="15" t="s">
        <v>3504</v>
      </c>
      <c r="N180" s="16" t="str">
        <f t="shared" si="1"/>
        <v>Link</v>
      </c>
      <c r="O180" s="7" t="s">
        <v>29</v>
      </c>
      <c r="P180" s="6"/>
      <c r="Q180" s="6"/>
      <c r="T180" s="7" t="s">
        <v>87</v>
      </c>
    </row>
    <row r="181" ht="15.75" customHeight="1">
      <c r="A181" s="7">
        <v>8.0</v>
      </c>
      <c r="B181" s="12">
        <v>22831.0</v>
      </c>
      <c r="C181" s="13">
        <v>22798.5</v>
      </c>
      <c r="D181" s="7">
        <v>33.0</v>
      </c>
      <c r="E181" s="14" t="s">
        <v>3039</v>
      </c>
      <c r="F181" s="14" t="s">
        <v>3039</v>
      </c>
      <c r="G181" s="14" t="s">
        <v>3218</v>
      </c>
      <c r="H181" s="14" t="s">
        <v>3041</v>
      </c>
      <c r="I181" s="14">
        <v>2.0</v>
      </c>
      <c r="J181" s="14" t="s">
        <v>359</v>
      </c>
      <c r="K181" s="14" t="s">
        <v>3498</v>
      </c>
      <c r="L181" s="14" t="s">
        <v>612</v>
      </c>
      <c r="M181" s="15" t="s">
        <v>3505</v>
      </c>
      <c r="N181" s="16" t="str">
        <f t="shared" si="1"/>
        <v>Link</v>
      </c>
      <c r="O181" s="7" t="s">
        <v>29</v>
      </c>
      <c r="P181" s="6"/>
      <c r="Q181" s="6"/>
      <c r="T181" s="7" t="s">
        <v>87</v>
      </c>
    </row>
    <row r="182" ht="15.75" customHeight="1">
      <c r="A182" s="7">
        <v>8.0</v>
      </c>
      <c r="B182" s="12">
        <v>22831.0</v>
      </c>
      <c r="C182" s="13">
        <v>22798.5</v>
      </c>
      <c r="D182" s="7">
        <v>33.0</v>
      </c>
      <c r="E182" s="14" t="s">
        <v>3039</v>
      </c>
      <c r="F182" s="14" t="s">
        <v>3039</v>
      </c>
      <c r="G182" s="14" t="s">
        <v>3218</v>
      </c>
      <c r="H182" s="14" t="s">
        <v>3041</v>
      </c>
      <c r="I182" s="14">
        <v>3.0</v>
      </c>
      <c r="J182" s="14" t="s">
        <v>3506</v>
      </c>
      <c r="K182" s="14" t="s">
        <v>3498</v>
      </c>
      <c r="L182" s="14" t="s">
        <v>265</v>
      </c>
      <c r="M182" s="15" t="s">
        <v>3507</v>
      </c>
      <c r="N182" s="16" t="str">
        <f t="shared" si="1"/>
        <v>Link</v>
      </c>
      <c r="O182" s="7" t="s">
        <v>29</v>
      </c>
      <c r="P182" s="6"/>
      <c r="Q182" s="6"/>
      <c r="T182" s="7" t="s">
        <v>87</v>
      </c>
    </row>
    <row r="183" ht="15.75" customHeight="1">
      <c r="A183" s="7">
        <v>8.0</v>
      </c>
      <c r="B183" s="12">
        <v>22831.0</v>
      </c>
      <c r="C183" s="13">
        <v>22798.5</v>
      </c>
      <c r="D183" s="7">
        <v>33.0</v>
      </c>
      <c r="E183" s="14" t="s">
        <v>3039</v>
      </c>
      <c r="F183" s="14" t="s">
        <v>3039</v>
      </c>
      <c r="G183" s="14" t="s">
        <v>3218</v>
      </c>
      <c r="H183" s="14" t="s">
        <v>3041</v>
      </c>
      <c r="I183" s="14">
        <v>3.0</v>
      </c>
      <c r="J183" s="14" t="s">
        <v>3508</v>
      </c>
      <c r="K183" s="14" t="s">
        <v>3498</v>
      </c>
      <c r="L183" s="14" t="s">
        <v>3509</v>
      </c>
      <c r="M183" s="15" t="s">
        <v>3510</v>
      </c>
      <c r="N183" s="16" t="str">
        <f t="shared" si="1"/>
        <v>Link</v>
      </c>
      <c r="O183" s="7" t="s">
        <v>29</v>
      </c>
      <c r="P183" s="6"/>
      <c r="Q183" s="6"/>
      <c r="T183" s="7" t="s">
        <v>1976</v>
      </c>
    </row>
    <row r="184" ht="15.75" customHeight="1">
      <c r="A184" s="7">
        <v>8.0</v>
      </c>
      <c r="B184" s="12">
        <v>22831.0</v>
      </c>
      <c r="C184" s="13">
        <v>22798.5</v>
      </c>
      <c r="D184" s="7">
        <v>33.0</v>
      </c>
      <c r="E184" s="14" t="s">
        <v>3039</v>
      </c>
      <c r="F184" s="14" t="s">
        <v>3039</v>
      </c>
      <c r="G184" s="14" t="s">
        <v>3218</v>
      </c>
      <c r="H184" s="14" t="s">
        <v>3041</v>
      </c>
      <c r="I184" s="14">
        <v>4.0</v>
      </c>
      <c r="J184" s="14" t="s">
        <v>3511</v>
      </c>
      <c r="K184" s="14" t="s">
        <v>3498</v>
      </c>
      <c r="L184" s="14" t="s">
        <v>3512</v>
      </c>
      <c r="M184" s="15" t="s">
        <v>3513</v>
      </c>
      <c r="N184" s="16" t="str">
        <f t="shared" si="1"/>
        <v>Link</v>
      </c>
      <c r="O184" s="7" t="s">
        <v>29</v>
      </c>
      <c r="P184" s="6"/>
      <c r="Q184" s="6"/>
      <c r="T184" s="7" t="s">
        <v>87</v>
      </c>
    </row>
    <row r="185" ht="15.75" customHeight="1">
      <c r="A185" s="7">
        <v>8.0</v>
      </c>
      <c r="B185" s="12">
        <v>22831.0</v>
      </c>
      <c r="C185" s="13">
        <v>22798.5</v>
      </c>
      <c r="D185" s="7">
        <v>33.0</v>
      </c>
      <c r="E185" s="14" t="s">
        <v>3039</v>
      </c>
      <c r="F185" s="14" t="s">
        <v>3039</v>
      </c>
      <c r="G185" s="14" t="s">
        <v>3218</v>
      </c>
      <c r="H185" s="14" t="s">
        <v>3041</v>
      </c>
      <c r="I185" s="14">
        <v>4.0</v>
      </c>
      <c r="J185" s="14" t="s">
        <v>3514</v>
      </c>
      <c r="K185" s="14" t="s">
        <v>3498</v>
      </c>
      <c r="L185" s="14" t="s">
        <v>1597</v>
      </c>
      <c r="M185" s="15" t="s">
        <v>3515</v>
      </c>
      <c r="N185" s="16" t="str">
        <f t="shared" si="1"/>
        <v>Link</v>
      </c>
      <c r="O185" s="7" t="s">
        <v>33</v>
      </c>
      <c r="P185" s="17" t="s">
        <v>3516</v>
      </c>
      <c r="Q185" s="17" t="s">
        <v>1438</v>
      </c>
      <c r="R185" s="18" t="s">
        <v>3517</v>
      </c>
      <c r="S185" s="7" t="s">
        <v>3057</v>
      </c>
    </row>
    <row r="186" ht="15.75" customHeight="1">
      <c r="A186" s="7">
        <v>8.0</v>
      </c>
      <c r="B186" s="12">
        <v>22831.0</v>
      </c>
      <c r="C186" s="13">
        <v>22798.5</v>
      </c>
      <c r="D186" s="7">
        <v>33.0</v>
      </c>
      <c r="E186" s="14" t="s">
        <v>3039</v>
      </c>
      <c r="F186" s="14" t="s">
        <v>3039</v>
      </c>
      <c r="G186" s="14" t="s">
        <v>3218</v>
      </c>
      <c r="H186" s="14" t="s">
        <v>3041</v>
      </c>
      <c r="I186" s="14">
        <v>5.0</v>
      </c>
      <c r="J186" s="14" t="s">
        <v>3518</v>
      </c>
      <c r="K186" s="14" t="s">
        <v>3498</v>
      </c>
      <c r="L186" s="14" t="s">
        <v>3519</v>
      </c>
      <c r="M186" s="15" t="s">
        <v>3520</v>
      </c>
      <c r="N186" s="16" t="str">
        <f t="shared" si="1"/>
        <v>Link</v>
      </c>
      <c r="O186" s="27" t="s">
        <v>29</v>
      </c>
      <c r="P186" s="6"/>
      <c r="Q186" s="6"/>
      <c r="T186" s="27" t="s">
        <v>87</v>
      </c>
    </row>
    <row r="187" ht="15.75" customHeight="1">
      <c r="A187" s="7">
        <v>8.0</v>
      </c>
      <c r="B187" s="12">
        <v>22831.0</v>
      </c>
      <c r="C187" s="13">
        <v>22798.5</v>
      </c>
      <c r="D187" s="7">
        <v>33.0</v>
      </c>
      <c r="E187" s="14" t="s">
        <v>3039</v>
      </c>
      <c r="F187" s="14" t="s">
        <v>3039</v>
      </c>
      <c r="G187" s="14" t="s">
        <v>3218</v>
      </c>
      <c r="H187" s="14" t="s">
        <v>3041</v>
      </c>
      <c r="I187" s="14">
        <v>5.0</v>
      </c>
      <c r="J187" s="14" t="s">
        <v>3521</v>
      </c>
      <c r="K187" s="14" t="s">
        <v>3498</v>
      </c>
      <c r="L187" s="14" t="s">
        <v>103</v>
      </c>
      <c r="M187" s="15" t="s">
        <v>3522</v>
      </c>
      <c r="N187" s="16" t="str">
        <f t="shared" si="1"/>
        <v>Link</v>
      </c>
      <c r="O187" s="14"/>
      <c r="P187" s="6"/>
      <c r="Q187" s="6"/>
    </row>
    <row r="188" ht="15.75" customHeight="1">
      <c r="A188" s="7">
        <v>8.0</v>
      </c>
      <c r="B188" s="12">
        <v>22831.0</v>
      </c>
      <c r="C188" s="13">
        <v>22798.5</v>
      </c>
      <c r="D188" s="7">
        <v>33.0</v>
      </c>
      <c r="E188" s="14" t="s">
        <v>3039</v>
      </c>
      <c r="F188" s="14" t="s">
        <v>3039</v>
      </c>
      <c r="G188" s="14" t="s">
        <v>3218</v>
      </c>
      <c r="H188" s="14" t="s">
        <v>3041</v>
      </c>
      <c r="I188" s="14">
        <v>6.0</v>
      </c>
      <c r="J188" s="14" t="s">
        <v>3523</v>
      </c>
      <c r="K188" s="14" t="s">
        <v>3498</v>
      </c>
      <c r="L188" s="14" t="s">
        <v>809</v>
      </c>
      <c r="M188" s="15" t="s">
        <v>3524</v>
      </c>
      <c r="N188" s="16" t="str">
        <f t="shared" si="1"/>
        <v>Link</v>
      </c>
      <c r="O188" s="14"/>
      <c r="P188" s="6"/>
      <c r="Q188" s="6"/>
    </row>
    <row r="189" ht="15.75" customHeight="1">
      <c r="A189" s="7">
        <v>8.0</v>
      </c>
      <c r="B189" s="12">
        <v>22831.0</v>
      </c>
      <c r="C189" s="13">
        <v>22798.5</v>
      </c>
      <c r="D189" s="7">
        <v>33.0</v>
      </c>
      <c r="E189" s="14" t="s">
        <v>3039</v>
      </c>
      <c r="F189" s="14" t="s">
        <v>3039</v>
      </c>
      <c r="G189" s="14" t="s">
        <v>3218</v>
      </c>
      <c r="H189" s="14" t="s">
        <v>3041</v>
      </c>
      <c r="I189" s="14">
        <v>6.0</v>
      </c>
      <c r="J189" s="14" t="s">
        <v>3525</v>
      </c>
      <c r="K189" s="14" t="s">
        <v>3498</v>
      </c>
      <c r="L189" s="14" t="s">
        <v>1513</v>
      </c>
      <c r="M189" s="15" t="s">
        <v>3526</v>
      </c>
      <c r="N189" s="16" t="str">
        <f t="shared" si="1"/>
        <v>Link</v>
      </c>
      <c r="O189" s="14"/>
      <c r="P189" s="6"/>
      <c r="Q189" s="6"/>
    </row>
    <row r="190" ht="15.75" customHeight="1">
      <c r="A190" s="7">
        <v>8.0</v>
      </c>
      <c r="B190" s="12">
        <v>22831.0</v>
      </c>
      <c r="C190" s="13">
        <v>22798.5</v>
      </c>
      <c r="D190" s="7">
        <v>33.0</v>
      </c>
      <c r="E190" s="14" t="s">
        <v>3039</v>
      </c>
      <c r="F190" s="14" t="s">
        <v>3039</v>
      </c>
      <c r="G190" s="14" t="s">
        <v>3218</v>
      </c>
      <c r="H190" s="14" t="s">
        <v>3041</v>
      </c>
      <c r="I190" s="14">
        <v>7.0</v>
      </c>
      <c r="J190" s="14" t="s">
        <v>69</v>
      </c>
      <c r="K190" s="14" t="s">
        <v>3498</v>
      </c>
      <c r="L190" s="14" t="s">
        <v>3527</v>
      </c>
      <c r="M190" s="15" t="s">
        <v>3528</v>
      </c>
      <c r="N190" s="16" t="str">
        <f t="shared" si="1"/>
        <v>Link</v>
      </c>
      <c r="O190" s="14"/>
      <c r="P190" s="6"/>
      <c r="Q190" s="6"/>
    </row>
    <row r="191" ht="15.75" customHeight="1">
      <c r="A191" s="7">
        <v>8.0</v>
      </c>
      <c r="B191" s="12">
        <v>22831.0</v>
      </c>
      <c r="C191" s="13">
        <v>22798.5</v>
      </c>
      <c r="D191" s="7">
        <v>33.0</v>
      </c>
      <c r="E191" s="14" t="s">
        <v>3039</v>
      </c>
      <c r="F191" s="14" t="s">
        <v>3039</v>
      </c>
      <c r="G191" s="14" t="s">
        <v>3218</v>
      </c>
      <c r="H191" s="14" t="s">
        <v>3041</v>
      </c>
      <c r="I191" s="14">
        <v>7.0</v>
      </c>
      <c r="J191" s="14" t="s">
        <v>3529</v>
      </c>
      <c r="K191" s="14" t="s">
        <v>3498</v>
      </c>
      <c r="L191" s="14" t="s">
        <v>340</v>
      </c>
      <c r="M191" s="15" t="s">
        <v>3530</v>
      </c>
      <c r="N191" s="16" t="str">
        <f t="shared" si="1"/>
        <v>Link</v>
      </c>
      <c r="O191" s="14"/>
      <c r="P191" s="6"/>
      <c r="Q191" s="6"/>
    </row>
    <row r="192" ht="15.75" customHeight="1">
      <c r="A192" s="7">
        <v>8.0</v>
      </c>
      <c r="B192" s="12">
        <v>22831.0</v>
      </c>
      <c r="C192" s="13">
        <v>22797.0</v>
      </c>
      <c r="D192" s="7">
        <v>34.0</v>
      </c>
      <c r="E192" s="14" t="s">
        <v>3039</v>
      </c>
      <c r="F192" s="14" t="s">
        <v>3039</v>
      </c>
      <c r="G192" s="14" t="s">
        <v>3218</v>
      </c>
      <c r="H192" s="14" t="s">
        <v>3041</v>
      </c>
      <c r="I192" s="14">
        <v>8.0</v>
      </c>
      <c r="J192" s="14" t="s">
        <v>3531</v>
      </c>
      <c r="K192" s="14" t="s">
        <v>3498</v>
      </c>
      <c r="L192" s="14" t="s">
        <v>973</v>
      </c>
      <c r="M192" s="15" t="s">
        <v>3532</v>
      </c>
      <c r="N192" s="16" t="str">
        <f t="shared" si="1"/>
        <v>Link</v>
      </c>
      <c r="O192" s="14"/>
      <c r="P192" s="6"/>
      <c r="Q192" s="6"/>
    </row>
    <row r="193" ht="15.75" customHeight="1">
      <c r="A193" s="7">
        <v>8.0</v>
      </c>
      <c r="B193" s="12">
        <v>22831.0</v>
      </c>
      <c r="C193" s="13">
        <v>22872.0</v>
      </c>
      <c r="D193" s="7">
        <v>40.0</v>
      </c>
      <c r="E193" s="14" t="s">
        <v>3039</v>
      </c>
      <c r="F193" s="14" t="s">
        <v>3039</v>
      </c>
      <c r="G193" s="14" t="s">
        <v>3218</v>
      </c>
      <c r="H193" s="14" t="s">
        <v>3041</v>
      </c>
      <c r="I193" s="14">
        <v>8.0</v>
      </c>
      <c r="J193" s="14" t="s">
        <v>3533</v>
      </c>
      <c r="K193" s="14" t="s">
        <v>3498</v>
      </c>
      <c r="L193" s="14" t="s">
        <v>1104</v>
      </c>
      <c r="M193" s="15" t="s">
        <v>3534</v>
      </c>
      <c r="N193" s="16" t="str">
        <f t="shared" si="1"/>
        <v>Link</v>
      </c>
      <c r="O193" s="14"/>
      <c r="P193" s="6"/>
      <c r="Q193" s="6"/>
    </row>
    <row r="194" ht="15.75" customHeight="1">
      <c r="A194" s="7">
        <v>8.0</v>
      </c>
      <c r="B194" s="12">
        <v>22831.0</v>
      </c>
      <c r="C194" s="13">
        <v>22954.0</v>
      </c>
      <c r="D194" s="7">
        <v>122.0</v>
      </c>
      <c r="E194" s="14" t="s">
        <v>3039</v>
      </c>
      <c r="F194" s="14" t="s">
        <v>3039</v>
      </c>
      <c r="G194" s="14" t="s">
        <v>3218</v>
      </c>
      <c r="H194" s="14" t="s">
        <v>3041</v>
      </c>
      <c r="I194" s="14">
        <v>7.0</v>
      </c>
      <c r="J194" s="14" t="s">
        <v>3535</v>
      </c>
      <c r="K194" s="14" t="s">
        <v>3536</v>
      </c>
      <c r="L194" s="14" t="s">
        <v>3537</v>
      </c>
      <c r="M194" s="15" t="s">
        <v>3538</v>
      </c>
      <c r="N194" s="16" t="str">
        <f t="shared" si="1"/>
        <v>Link</v>
      </c>
      <c r="O194" s="14"/>
      <c r="P194" s="6"/>
      <c r="Q194" s="6"/>
    </row>
    <row r="195" ht="15.75" customHeight="1">
      <c r="A195" s="7">
        <v>8.0</v>
      </c>
      <c r="B195" s="12">
        <v>22831.0</v>
      </c>
      <c r="C195" s="13">
        <v>22954.0</v>
      </c>
      <c r="D195" s="7">
        <v>122.0</v>
      </c>
      <c r="E195" s="14" t="s">
        <v>3039</v>
      </c>
      <c r="F195" s="14" t="s">
        <v>3039</v>
      </c>
      <c r="G195" s="14" t="s">
        <v>3218</v>
      </c>
      <c r="H195" s="14" t="s">
        <v>3231</v>
      </c>
      <c r="I195" s="14">
        <v>6.0</v>
      </c>
      <c r="J195" s="14" t="s">
        <v>3539</v>
      </c>
      <c r="K195" s="14" t="s">
        <v>3341</v>
      </c>
      <c r="L195" s="14" t="s">
        <v>3540</v>
      </c>
      <c r="M195" s="15" t="s">
        <v>3541</v>
      </c>
      <c r="N195" s="16" t="str">
        <f t="shared" si="1"/>
        <v>Link</v>
      </c>
      <c r="O195" s="14"/>
      <c r="P195" s="6"/>
      <c r="Q195" s="6"/>
    </row>
    <row r="196" ht="15.75" customHeight="1">
      <c r="A196" s="7">
        <v>8.0</v>
      </c>
      <c r="B196" s="12">
        <v>22831.0</v>
      </c>
      <c r="C196" s="13">
        <v>22954.0</v>
      </c>
      <c r="D196" s="7">
        <v>122.0</v>
      </c>
      <c r="E196" s="14" t="s">
        <v>3039</v>
      </c>
      <c r="F196" s="14" t="s">
        <v>3039</v>
      </c>
      <c r="G196" s="14" t="s">
        <v>3218</v>
      </c>
      <c r="H196" s="14" t="s">
        <v>3231</v>
      </c>
      <c r="I196" s="14">
        <v>8.0</v>
      </c>
      <c r="J196" s="14" t="s">
        <v>3542</v>
      </c>
      <c r="K196" s="14" t="s">
        <v>3341</v>
      </c>
      <c r="L196" s="14" t="s">
        <v>3543</v>
      </c>
      <c r="M196" s="15" t="s">
        <v>3544</v>
      </c>
      <c r="N196" s="16" t="str">
        <f t="shared" si="1"/>
        <v>Link</v>
      </c>
      <c r="O196" s="14"/>
      <c r="P196" s="6"/>
      <c r="Q196" s="6"/>
    </row>
    <row r="197" ht="15.75" customHeight="1">
      <c r="A197" s="7">
        <v>8.0</v>
      </c>
      <c r="B197" s="12">
        <v>22831.0</v>
      </c>
      <c r="C197" s="13">
        <v>22954.0</v>
      </c>
      <c r="D197" s="7">
        <v>122.0</v>
      </c>
      <c r="E197" s="14" t="s">
        <v>3039</v>
      </c>
      <c r="F197" s="14" t="s">
        <v>3039</v>
      </c>
      <c r="G197" s="14" t="s">
        <v>3218</v>
      </c>
      <c r="H197" s="14" t="s">
        <v>3231</v>
      </c>
      <c r="I197" s="14">
        <v>10.0</v>
      </c>
      <c r="J197" s="14" t="s">
        <v>3545</v>
      </c>
      <c r="K197" s="14" t="s">
        <v>3341</v>
      </c>
      <c r="L197" s="14" t="s">
        <v>3304</v>
      </c>
      <c r="M197" s="15" t="s">
        <v>3546</v>
      </c>
      <c r="N197" s="16" t="str">
        <f t="shared" si="1"/>
        <v>Link</v>
      </c>
      <c r="O197" s="14"/>
      <c r="P197" s="6"/>
      <c r="Q197" s="6"/>
    </row>
    <row r="198" ht="15.75" customHeight="1">
      <c r="A198" s="7">
        <v>8.0</v>
      </c>
      <c r="B198" s="12">
        <v>22831.0</v>
      </c>
      <c r="C198" s="13">
        <v>22954.0</v>
      </c>
      <c r="D198" s="7">
        <v>122.0</v>
      </c>
      <c r="E198" s="14" t="s">
        <v>3039</v>
      </c>
      <c r="F198" s="14" t="s">
        <v>3039</v>
      </c>
      <c r="G198" s="14" t="s">
        <v>3218</v>
      </c>
      <c r="H198" s="14" t="s">
        <v>3231</v>
      </c>
      <c r="I198" s="14">
        <v>12.0</v>
      </c>
      <c r="J198" s="14" t="s">
        <v>2908</v>
      </c>
      <c r="K198" s="14" t="s">
        <v>3341</v>
      </c>
      <c r="L198" s="14" t="s">
        <v>3547</v>
      </c>
      <c r="M198" s="15" t="s">
        <v>3548</v>
      </c>
      <c r="N198" s="16" t="str">
        <f t="shared" si="1"/>
        <v>Link</v>
      </c>
      <c r="O198" s="14"/>
      <c r="P198" s="6"/>
      <c r="Q198" s="6"/>
    </row>
    <row r="199" ht="15.75" customHeight="1">
      <c r="A199" s="7">
        <v>8.0</v>
      </c>
      <c r="B199" s="12">
        <v>22831.0</v>
      </c>
      <c r="C199" s="13">
        <v>22954.0</v>
      </c>
      <c r="D199" s="7">
        <v>11.0</v>
      </c>
      <c r="E199" s="14" t="s">
        <v>3039</v>
      </c>
      <c r="F199" s="14" t="s">
        <v>3039</v>
      </c>
      <c r="G199" s="14" t="s">
        <v>3218</v>
      </c>
      <c r="H199" s="14" t="s">
        <v>3231</v>
      </c>
      <c r="I199" s="14">
        <v>13.0</v>
      </c>
      <c r="J199" s="14" t="s">
        <v>3341</v>
      </c>
      <c r="K199" s="14" t="s">
        <v>3341</v>
      </c>
      <c r="L199" s="14" t="s">
        <v>3549</v>
      </c>
      <c r="M199" s="15" t="s">
        <v>3550</v>
      </c>
      <c r="N199" s="16" t="str">
        <f t="shared" si="1"/>
        <v>Link</v>
      </c>
      <c r="O199" s="14"/>
      <c r="P199" s="6"/>
      <c r="Q199" s="6"/>
    </row>
    <row r="200" ht="15.75" customHeight="1">
      <c r="A200" s="7">
        <v>9.0</v>
      </c>
      <c r="B200" s="12">
        <v>23133.0</v>
      </c>
      <c r="C200" s="13">
        <v>23145.0</v>
      </c>
      <c r="D200" s="7">
        <v>11.0</v>
      </c>
      <c r="E200" s="14" t="s">
        <v>3039</v>
      </c>
      <c r="F200" s="14" t="s">
        <v>3039</v>
      </c>
      <c r="G200" s="14" t="s">
        <v>3218</v>
      </c>
      <c r="H200" s="14" t="s">
        <v>3231</v>
      </c>
      <c r="I200" s="14">
        <v>1.0</v>
      </c>
      <c r="J200" s="14" t="s">
        <v>3264</v>
      </c>
      <c r="K200" s="14" t="s">
        <v>3551</v>
      </c>
      <c r="L200" s="14" t="s">
        <v>1600</v>
      </c>
      <c r="M200" s="15" t="s">
        <v>3552</v>
      </c>
      <c r="N200" s="16" t="str">
        <f t="shared" si="1"/>
        <v>Link</v>
      </c>
      <c r="O200" s="7" t="s">
        <v>29</v>
      </c>
      <c r="P200" s="6"/>
      <c r="Q200" s="6"/>
      <c r="T200" s="7" t="s">
        <v>87</v>
      </c>
    </row>
    <row r="201" ht="15.75" customHeight="1">
      <c r="A201" s="7">
        <v>9.0</v>
      </c>
      <c r="B201" s="12">
        <v>23133.0</v>
      </c>
      <c r="C201" s="13">
        <v>23145.0</v>
      </c>
      <c r="D201" s="7">
        <v>11.0</v>
      </c>
      <c r="E201" s="14" t="s">
        <v>3039</v>
      </c>
      <c r="F201" s="14" t="s">
        <v>3039</v>
      </c>
      <c r="G201" s="14" t="s">
        <v>3218</v>
      </c>
      <c r="H201" s="14" t="s">
        <v>3231</v>
      </c>
      <c r="I201" s="14">
        <v>2.0</v>
      </c>
      <c r="J201" s="14" t="s">
        <v>3192</v>
      </c>
      <c r="K201" s="14" t="s">
        <v>3551</v>
      </c>
      <c r="L201" s="14" t="s">
        <v>106</v>
      </c>
      <c r="M201" s="15" t="s">
        <v>3553</v>
      </c>
      <c r="N201" s="16" t="str">
        <f t="shared" si="1"/>
        <v>Link</v>
      </c>
      <c r="O201" s="7" t="s">
        <v>29</v>
      </c>
      <c r="P201" s="6"/>
      <c r="Q201" s="6"/>
      <c r="T201" s="7" t="s">
        <v>87</v>
      </c>
    </row>
    <row r="202" ht="15.75" customHeight="1">
      <c r="A202" s="7">
        <v>9.0</v>
      </c>
      <c r="B202" s="12">
        <v>23133.0</v>
      </c>
      <c r="C202" s="13">
        <v>23145.0</v>
      </c>
      <c r="D202" s="7">
        <v>11.0</v>
      </c>
      <c r="E202" s="14" t="s">
        <v>3039</v>
      </c>
      <c r="F202" s="14" t="s">
        <v>3039</v>
      </c>
      <c r="G202" s="14" t="s">
        <v>3218</v>
      </c>
      <c r="H202" s="14" t="s">
        <v>3231</v>
      </c>
      <c r="I202" s="14">
        <v>3.0</v>
      </c>
      <c r="J202" s="14" t="s">
        <v>3350</v>
      </c>
      <c r="K202" s="14" t="s">
        <v>3551</v>
      </c>
      <c r="L202" s="14" t="s">
        <v>1211</v>
      </c>
      <c r="M202" s="15" t="s">
        <v>3554</v>
      </c>
      <c r="N202" s="16" t="str">
        <f t="shared" si="1"/>
        <v>Link</v>
      </c>
      <c r="O202" s="7" t="s">
        <v>29</v>
      </c>
      <c r="P202" s="6"/>
      <c r="Q202" s="6"/>
      <c r="T202" s="7" t="s">
        <v>87</v>
      </c>
    </row>
    <row r="203" ht="15.75" customHeight="1">
      <c r="A203" s="7">
        <v>9.0</v>
      </c>
      <c r="B203" s="12">
        <v>23133.0</v>
      </c>
      <c r="C203" s="13">
        <v>23145.0</v>
      </c>
      <c r="D203" s="7">
        <v>11.0</v>
      </c>
      <c r="E203" s="14" t="s">
        <v>3039</v>
      </c>
      <c r="F203" s="14" t="s">
        <v>3039</v>
      </c>
      <c r="G203" s="14" t="s">
        <v>3218</v>
      </c>
      <c r="H203" s="14" t="s">
        <v>3231</v>
      </c>
      <c r="I203" s="14">
        <v>4.0</v>
      </c>
      <c r="J203" s="14" t="s">
        <v>3358</v>
      </c>
      <c r="K203" s="14" t="s">
        <v>3551</v>
      </c>
      <c r="L203" s="27" t="s">
        <v>444</v>
      </c>
      <c r="M203" s="27" t="s">
        <v>3555</v>
      </c>
      <c r="N203" s="28" t="str">
        <f t="shared" si="1"/>
        <v>Link</v>
      </c>
      <c r="O203" s="29" t="s">
        <v>33</v>
      </c>
      <c r="P203" s="30" t="s">
        <v>159</v>
      </c>
      <c r="Q203" s="30" t="s">
        <v>856</v>
      </c>
      <c r="R203" s="31" t="s">
        <v>3556</v>
      </c>
      <c r="S203" s="32" t="s">
        <v>1582</v>
      </c>
      <c r="T203" s="7" t="s">
        <v>3135</v>
      </c>
    </row>
    <row r="204" ht="15.75" customHeight="1">
      <c r="A204" s="7">
        <v>9.0</v>
      </c>
      <c r="B204" s="12">
        <v>23133.0</v>
      </c>
      <c r="C204" s="13">
        <v>23145.0</v>
      </c>
      <c r="D204" s="7">
        <v>11.0</v>
      </c>
      <c r="E204" s="14" t="s">
        <v>3039</v>
      </c>
      <c r="F204" s="14" t="s">
        <v>3039</v>
      </c>
      <c r="G204" s="14" t="s">
        <v>3218</v>
      </c>
      <c r="H204" s="14" t="s">
        <v>3231</v>
      </c>
      <c r="I204" s="14">
        <v>5.0</v>
      </c>
      <c r="J204" s="14" t="s">
        <v>3557</v>
      </c>
      <c r="K204" s="14" t="s">
        <v>3551</v>
      </c>
      <c r="L204" s="14" t="s">
        <v>1763</v>
      </c>
      <c r="M204" s="15" t="s">
        <v>3558</v>
      </c>
      <c r="N204" s="16" t="str">
        <f t="shared" si="1"/>
        <v>Link</v>
      </c>
      <c r="O204" s="14"/>
      <c r="P204" s="6"/>
      <c r="Q204" s="6"/>
    </row>
    <row r="205" ht="15.75" customHeight="1">
      <c r="A205" s="7">
        <v>9.0</v>
      </c>
      <c r="B205" s="12">
        <v>23133.0</v>
      </c>
      <c r="C205" s="13">
        <v>23145.0</v>
      </c>
      <c r="D205" s="7">
        <v>11.0</v>
      </c>
      <c r="E205" s="14" t="s">
        <v>3039</v>
      </c>
      <c r="F205" s="14" t="s">
        <v>3039</v>
      </c>
      <c r="G205" s="14" t="s">
        <v>3218</v>
      </c>
      <c r="H205" s="14" t="s">
        <v>3231</v>
      </c>
      <c r="I205" s="14">
        <v>6.0</v>
      </c>
      <c r="J205" s="14" t="s">
        <v>411</v>
      </c>
      <c r="K205" s="14" t="s">
        <v>3551</v>
      </c>
      <c r="L205" s="14" t="s">
        <v>3559</v>
      </c>
      <c r="M205" s="15" t="s">
        <v>3560</v>
      </c>
      <c r="N205" s="16" t="str">
        <f t="shared" si="1"/>
        <v>Link</v>
      </c>
      <c r="O205" s="14"/>
      <c r="P205" s="6"/>
      <c r="Q205" s="6"/>
    </row>
    <row r="206" ht="15.75" customHeight="1">
      <c r="A206" s="7">
        <v>9.0</v>
      </c>
      <c r="B206" s="12">
        <v>23133.0</v>
      </c>
      <c r="C206" s="13">
        <v>23145.0</v>
      </c>
      <c r="D206" s="7">
        <v>11.0</v>
      </c>
      <c r="E206" s="14" t="s">
        <v>3039</v>
      </c>
      <c r="F206" s="14" t="s">
        <v>3039</v>
      </c>
      <c r="G206" s="14" t="s">
        <v>3218</v>
      </c>
      <c r="H206" s="14" t="s">
        <v>3231</v>
      </c>
      <c r="I206" s="14">
        <v>7.0</v>
      </c>
      <c r="J206" s="14" t="s">
        <v>233</v>
      </c>
      <c r="K206" s="14" t="s">
        <v>3551</v>
      </c>
      <c r="L206" s="14" t="s">
        <v>3499</v>
      </c>
      <c r="M206" s="15" t="s">
        <v>3561</v>
      </c>
      <c r="N206" s="16" t="str">
        <f t="shared" si="1"/>
        <v>Link</v>
      </c>
      <c r="O206" s="14"/>
      <c r="P206" s="6"/>
      <c r="Q206" s="6"/>
    </row>
    <row r="207" ht="15.75" customHeight="1">
      <c r="A207" s="7">
        <v>9.0</v>
      </c>
      <c r="B207" s="12">
        <v>23133.0</v>
      </c>
      <c r="C207" s="13">
        <v>23145.0</v>
      </c>
      <c r="D207" s="7">
        <v>11.0</v>
      </c>
      <c r="E207" s="14" t="s">
        <v>3039</v>
      </c>
      <c r="F207" s="14" t="s">
        <v>3039</v>
      </c>
      <c r="G207" s="14" t="s">
        <v>3218</v>
      </c>
      <c r="H207" s="14" t="s">
        <v>3231</v>
      </c>
      <c r="I207" s="14">
        <v>8.0</v>
      </c>
      <c r="J207" s="14" t="s">
        <v>1979</v>
      </c>
      <c r="K207" s="14" t="s">
        <v>3551</v>
      </c>
      <c r="L207" s="14" t="s">
        <v>428</v>
      </c>
      <c r="M207" s="15" t="s">
        <v>3562</v>
      </c>
      <c r="N207" s="16" t="str">
        <f t="shared" si="1"/>
        <v>Link</v>
      </c>
      <c r="O207" s="14"/>
      <c r="P207" s="6"/>
      <c r="Q207" s="6"/>
    </row>
    <row r="208" ht="15.75" customHeight="1">
      <c r="A208" s="7">
        <v>9.0</v>
      </c>
      <c r="B208" s="12">
        <v>23133.0</v>
      </c>
      <c r="C208" s="13">
        <v>23145.0</v>
      </c>
      <c r="D208" s="7">
        <v>3.0</v>
      </c>
      <c r="E208" s="14" t="s">
        <v>3039</v>
      </c>
      <c r="F208" s="14" t="s">
        <v>3039</v>
      </c>
      <c r="G208" s="14" t="s">
        <v>3218</v>
      </c>
      <c r="H208" s="14" t="s">
        <v>3231</v>
      </c>
      <c r="I208" s="14">
        <v>9.0</v>
      </c>
      <c r="J208" s="14" t="s">
        <v>3563</v>
      </c>
      <c r="K208" s="14" t="s">
        <v>3551</v>
      </c>
      <c r="L208" s="14" t="s">
        <v>305</v>
      </c>
      <c r="M208" s="15" t="s">
        <v>3564</v>
      </c>
      <c r="N208" s="16" t="str">
        <f t="shared" si="1"/>
        <v>Link</v>
      </c>
      <c r="O208" s="14"/>
      <c r="P208" s="6"/>
      <c r="Q208" s="6"/>
    </row>
    <row r="209" ht="15.75" customHeight="1">
      <c r="A209" s="7">
        <v>10.0</v>
      </c>
      <c r="B209" s="12">
        <v>23434.0</v>
      </c>
      <c r="C209" s="13">
        <v>23377.0</v>
      </c>
      <c r="D209" s="7">
        <v>57.0</v>
      </c>
      <c r="E209" s="14" t="s">
        <v>3039</v>
      </c>
      <c r="F209" s="14" t="s">
        <v>3039</v>
      </c>
      <c r="G209" s="14" t="s">
        <v>3218</v>
      </c>
      <c r="H209" s="14" t="s">
        <v>3231</v>
      </c>
      <c r="I209" s="14">
        <v>1.0</v>
      </c>
      <c r="J209" s="14" t="s">
        <v>3084</v>
      </c>
      <c r="K209" s="14" t="s">
        <v>3565</v>
      </c>
      <c r="L209" s="14" t="s">
        <v>353</v>
      </c>
      <c r="M209" s="15" t="s">
        <v>3566</v>
      </c>
      <c r="N209" s="16" t="str">
        <f t="shared" si="1"/>
        <v>Link</v>
      </c>
      <c r="O209" s="7" t="s">
        <v>29</v>
      </c>
      <c r="P209" s="6"/>
      <c r="Q209" s="6"/>
      <c r="T209" s="7" t="s">
        <v>861</v>
      </c>
    </row>
    <row r="210" ht="15.75" customHeight="1">
      <c r="A210" s="7">
        <v>10.0</v>
      </c>
      <c r="B210" s="12">
        <v>23434.0</v>
      </c>
      <c r="C210" s="13">
        <v>23377.0</v>
      </c>
      <c r="D210" s="7">
        <v>57.0</v>
      </c>
      <c r="E210" s="14" t="s">
        <v>3039</v>
      </c>
      <c r="F210" s="14" t="s">
        <v>3039</v>
      </c>
      <c r="G210" s="14" t="s">
        <v>3218</v>
      </c>
      <c r="H210" s="14" t="s">
        <v>3231</v>
      </c>
      <c r="I210" s="14">
        <v>2.0</v>
      </c>
      <c r="J210" s="14" t="s">
        <v>568</v>
      </c>
      <c r="K210" s="14" t="s">
        <v>3565</v>
      </c>
      <c r="L210" s="14" t="s">
        <v>973</v>
      </c>
      <c r="M210" s="15" t="s">
        <v>3567</v>
      </c>
      <c r="N210" s="16" t="str">
        <f t="shared" si="1"/>
        <v>Link</v>
      </c>
      <c r="O210" s="7" t="s">
        <v>29</v>
      </c>
      <c r="P210" s="6"/>
      <c r="Q210" s="6"/>
      <c r="T210" s="7" t="s">
        <v>87</v>
      </c>
    </row>
    <row r="211" ht="15.75" customHeight="1">
      <c r="A211" s="7">
        <v>10.0</v>
      </c>
      <c r="B211" s="12">
        <v>23434.0</v>
      </c>
      <c r="C211" s="13">
        <v>23377.0</v>
      </c>
      <c r="D211" s="7">
        <v>57.0</v>
      </c>
      <c r="E211" s="14" t="s">
        <v>3039</v>
      </c>
      <c r="F211" s="14" t="s">
        <v>3039</v>
      </c>
      <c r="G211" s="14" t="s">
        <v>3218</v>
      </c>
      <c r="H211" s="14" t="s">
        <v>3231</v>
      </c>
      <c r="I211" s="14">
        <v>3.0</v>
      </c>
      <c r="J211" s="14" t="s">
        <v>3568</v>
      </c>
      <c r="K211" s="14" t="s">
        <v>3569</v>
      </c>
      <c r="L211" s="27" t="s">
        <v>3570</v>
      </c>
      <c r="M211" s="27" t="s">
        <v>3571</v>
      </c>
      <c r="N211" s="28" t="str">
        <f t="shared" si="1"/>
        <v>Link</v>
      </c>
      <c r="O211" s="29" t="s">
        <v>33</v>
      </c>
      <c r="P211" s="30" t="s">
        <v>2583</v>
      </c>
      <c r="Q211" s="30" t="s">
        <v>151</v>
      </c>
      <c r="R211" s="31" t="s">
        <v>3572</v>
      </c>
      <c r="S211" s="32" t="s">
        <v>1582</v>
      </c>
    </row>
    <row r="212" ht="15.75" customHeight="1">
      <c r="A212" s="7">
        <v>10.0</v>
      </c>
      <c r="B212" s="12">
        <v>23434.0</v>
      </c>
      <c r="C212" s="13">
        <v>23377.0</v>
      </c>
      <c r="D212" s="7">
        <v>57.0</v>
      </c>
      <c r="E212" s="14" t="s">
        <v>3039</v>
      </c>
      <c r="F212" s="14" t="s">
        <v>3039</v>
      </c>
      <c r="G212" s="14" t="s">
        <v>3218</v>
      </c>
      <c r="H212" s="14" t="s">
        <v>3231</v>
      </c>
      <c r="I212" s="14">
        <v>4.0</v>
      </c>
      <c r="J212" s="14" t="s">
        <v>3497</v>
      </c>
      <c r="K212" s="14" t="s">
        <v>3565</v>
      </c>
      <c r="L212" s="14" t="s">
        <v>2577</v>
      </c>
      <c r="M212" s="15" t="s">
        <v>3573</v>
      </c>
      <c r="N212" s="16" t="str">
        <f t="shared" si="1"/>
        <v>Link</v>
      </c>
      <c r="O212" s="14"/>
      <c r="P212" s="6"/>
      <c r="Q212" s="6"/>
    </row>
    <row r="213" ht="15.75" customHeight="1">
      <c r="A213" s="7">
        <v>10.0</v>
      </c>
      <c r="B213" s="12">
        <v>23434.0</v>
      </c>
      <c r="C213" s="13">
        <v>23377.0</v>
      </c>
      <c r="D213" s="7">
        <v>57.0</v>
      </c>
      <c r="E213" s="14" t="s">
        <v>3039</v>
      </c>
      <c r="F213" s="14" t="s">
        <v>3039</v>
      </c>
      <c r="G213" s="14" t="s">
        <v>3218</v>
      </c>
      <c r="H213" s="14" t="s">
        <v>3231</v>
      </c>
      <c r="I213" s="14">
        <v>5.0</v>
      </c>
      <c r="J213" s="14" t="s">
        <v>411</v>
      </c>
      <c r="K213" s="14" t="s">
        <v>3565</v>
      </c>
      <c r="L213" s="14" t="s">
        <v>2693</v>
      </c>
      <c r="M213" s="15" t="s">
        <v>3574</v>
      </c>
      <c r="N213" s="16" t="str">
        <f t="shared" si="1"/>
        <v>Link</v>
      </c>
      <c r="O213" s="14"/>
      <c r="P213" s="6"/>
      <c r="Q213" s="6"/>
    </row>
    <row r="214" ht="15.75" customHeight="1">
      <c r="A214" s="7">
        <v>10.0</v>
      </c>
      <c r="B214" s="12">
        <v>23434.0</v>
      </c>
      <c r="C214" s="13">
        <v>23377.0</v>
      </c>
      <c r="D214" s="7">
        <v>57.0</v>
      </c>
      <c r="E214" s="14" t="s">
        <v>3039</v>
      </c>
      <c r="F214" s="14" t="s">
        <v>3039</v>
      </c>
      <c r="G214" s="14" t="s">
        <v>3218</v>
      </c>
      <c r="H214" s="14" t="s">
        <v>3231</v>
      </c>
      <c r="I214" s="14">
        <v>6.0</v>
      </c>
      <c r="J214" s="14" t="s">
        <v>3575</v>
      </c>
      <c r="K214" s="14" t="s">
        <v>3565</v>
      </c>
      <c r="L214" s="14" t="s">
        <v>1938</v>
      </c>
      <c r="M214" s="15" t="s">
        <v>3576</v>
      </c>
      <c r="N214" s="16" t="str">
        <f t="shared" si="1"/>
        <v>Link</v>
      </c>
      <c r="O214" s="14"/>
      <c r="P214" s="6"/>
      <c r="Q214" s="6"/>
    </row>
    <row r="215" ht="15.75" customHeight="1">
      <c r="A215" s="7">
        <v>10.0</v>
      </c>
      <c r="B215" s="12">
        <v>23434.0</v>
      </c>
      <c r="C215" s="13">
        <v>23377.0</v>
      </c>
      <c r="D215" s="7">
        <v>57.0</v>
      </c>
      <c r="E215" s="14" t="s">
        <v>3039</v>
      </c>
      <c r="F215" s="14" t="s">
        <v>3039</v>
      </c>
      <c r="G215" s="14" t="s">
        <v>3218</v>
      </c>
      <c r="H215" s="14" t="s">
        <v>3231</v>
      </c>
      <c r="I215" s="14">
        <v>7.0</v>
      </c>
      <c r="J215" s="14" t="s">
        <v>3192</v>
      </c>
      <c r="K215" s="14" t="s">
        <v>3565</v>
      </c>
      <c r="L215" s="14" t="s">
        <v>634</v>
      </c>
      <c r="M215" s="15" t="s">
        <v>3577</v>
      </c>
      <c r="N215" s="16" t="str">
        <f t="shared" si="1"/>
        <v>Link</v>
      </c>
      <c r="O215" s="14"/>
      <c r="P215" s="6"/>
      <c r="Q215" s="6"/>
    </row>
    <row r="216" ht="15.75" customHeight="1">
      <c r="A216" s="7">
        <v>10.0</v>
      </c>
      <c r="B216" s="12">
        <v>23434.0</v>
      </c>
      <c r="C216" s="13">
        <v>23377.0</v>
      </c>
      <c r="D216" s="7">
        <v>57.0</v>
      </c>
      <c r="E216" s="14" t="s">
        <v>3039</v>
      </c>
      <c r="F216" s="14" t="s">
        <v>3039</v>
      </c>
      <c r="G216" s="14" t="s">
        <v>3218</v>
      </c>
      <c r="H216" s="14" t="s">
        <v>3231</v>
      </c>
      <c r="I216" s="14">
        <v>8.0</v>
      </c>
      <c r="J216" s="14" t="s">
        <v>3578</v>
      </c>
      <c r="K216" s="14" t="s">
        <v>3565</v>
      </c>
      <c r="L216" s="14" t="s">
        <v>3579</v>
      </c>
      <c r="M216" s="15" t="s">
        <v>3580</v>
      </c>
      <c r="N216" s="16" t="str">
        <f t="shared" si="1"/>
        <v>Link</v>
      </c>
      <c r="O216" s="14"/>
      <c r="P216" s="6"/>
      <c r="Q216" s="6"/>
    </row>
    <row r="217" ht="15.75" customHeight="1">
      <c r="A217" s="7">
        <v>10.0</v>
      </c>
      <c r="B217" s="12">
        <v>23434.0</v>
      </c>
      <c r="C217" s="13">
        <v>23363.0</v>
      </c>
      <c r="D217" s="7">
        <v>71.0</v>
      </c>
      <c r="E217" s="14" t="s">
        <v>3039</v>
      </c>
      <c r="F217" s="14" t="s">
        <v>3039</v>
      </c>
      <c r="G217" s="14" t="s">
        <v>3581</v>
      </c>
      <c r="H217" s="14" t="s">
        <v>3041</v>
      </c>
      <c r="I217" s="14">
        <v>2.0</v>
      </c>
      <c r="J217" s="14" t="s">
        <v>3582</v>
      </c>
      <c r="K217" s="14" t="s">
        <v>3583</v>
      </c>
      <c r="L217" s="14" t="s">
        <v>3584</v>
      </c>
      <c r="M217" s="15" t="s">
        <v>3585</v>
      </c>
      <c r="N217" s="16" t="str">
        <f t="shared" si="1"/>
        <v>Link</v>
      </c>
      <c r="O217" s="14"/>
      <c r="P217" s="6"/>
      <c r="Q217" s="6"/>
    </row>
    <row r="218" ht="15.75" customHeight="1">
      <c r="A218" s="7">
        <v>10.0</v>
      </c>
      <c r="B218" s="12">
        <v>23434.0</v>
      </c>
      <c r="C218" s="13">
        <v>23363.0</v>
      </c>
      <c r="D218" s="7">
        <v>71.0</v>
      </c>
      <c r="E218" s="14" t="s">
        <v>3039</v>
      </c>
      <c r="F218" s="14" t="s">
        <v>3039</v>
      </c>
      <c r="G218" s="14" t="s">
        <v>3581</v>
      </c>
      <c r="H218" s="14" t="s">
        <v>3041</v>
      </c>
      <c r="I218" s="14">
        <v>3.0</v>
      </c>
      <c r="J218" s="14" t="s">
        <v>3586</v>
      </c>
      <c r="K218" s="14" t="s">
        <v>3583</v>
      </c>
      <c r="L218" s="14" t="s">
        <v>3587</v>
      </c>
      <c r="M218" s="15" t="s">
        <v>3588</v>
      </c>
      <c r="N218" s="16" t="str">
        <f t="shared" si="1"/>
        <v>Link</v>
      </c>
      <c r="O218" s="14"/>
      <c r="P218" s="6"/>
      <c r="Q218" s="6"/>
    </row>
    <row r="219" ht="15.75" customHeight="1">
      <c r="A219" s="7">
        <v>10.0</v>
      </c>
      <c r="B219" s="12">
        <v>23434.0</v>
      </c>
      <c r="C219" s="13">
        <v>23363.0</v>
      </c>
      <c r="D219" s="7">
        <v>71.0</v>
      </c>
      <c r="E219" s="14" t="s">
        <v>3039</v>
      </c>
      <c r="F219" s="14" t="s">
        <v>3039</v>
      </c>
      <c r="G219" s="14" t="s">
        <v>3581</v>
      </c>
      <c r="H219" s="14" t="s">
        <v>3041</v>
      </c>
      <c r="I219" s="14">
        <v>5.0</v>
      </c>
      <c r="J219" s="14" t="s">
        <v>3589</v>
      </c>
      <c r="K219" s="14" t="s">
        <v>3583</v>
      </c>
      <c r="L219" s="14" t="s">
        <v>3590</v>
      </c>
      <c r="M219" s="15" t="s">
        <v>3591</v>
      </c>
      <c r="N219" s="16" t="str">
        <f t="shared" si="1"/>
        <v>Link</v>
      </c>
      <c r="O219" s="14"/>
      <c r="P219" s="6"/>
      <c r="Q219" s="6"/>
    </row>
    <row r="220" ht="15.75" customHeight="1">
      <c r="A220" s="7">
        <v>10.0</v>
      </c>
      <c r="B220" s="12">
        <v>23434.0</v>
      </c>
      <c r="C220" s="13">
        <v>23363.0</v>
      </c>
      <c r="D220" s="7">
        <v>71.0</v>
      </c>
      <c r="E220" s="14" t="s">
        <v>3039</v>
      </c>
      <c r="F220" s="14" t="s">
        <v>3039</v>
      </c>
      <c r="G220" s="14" t="s">
        <v>3581</v>
      </c>
      <c r="H220" s="14" t="s">
        <v>3041</v>
      </c>
      <c r="I220" s="14">
        <v>7.0</v>
      </c>
      <c r="J220" s="14" t="s">
        <v>3592</v>
      </c>
      <c r="K220" s="14" t="s">
        <v>3583</v>
      </c>
      <c r="L220" s="14" t="s">
        <v>3593</v>
      </c>
      <c r="M220" s="15" t="s">
        <v>3594</v>
      </c>
      <c r="N220" s="16" t="str">
        <f t="shared" si="1"/>
        <v>Link</v>
      </c>
      <c r="O220" s="14"/>
      <c r="P220" s="6"/>
      <c r="Q220" s="6"/>
    </row>
    <row r="221" ht="15.75" customHeight="1">
      <c r="A221" s="7">
        <v>10.0</v>
      </c>
      <c r="B221" s="12">
        <v>23434.0</v>
      </c>
      <c r="C221" s="13">
        <v>23363.0</v>
      </c>
      <c r="D221" s="7">
        <v>71.0</v>
      </c>
      <c r="E221" s="14" t="s">
        <v>3039</v>
      </c>
      <c r="F221" s="14" t="s">
        <v>3039</v>
      </c>
      <c r="G221" s="14" t="s">
        <v>3581</v>
      </c>
      <c r="H221" s="14" t="s">
        <v>3041</v>
      </c>
      <c r="I221" s="14">
        <v>8.0</v>
      </c>
      <c r="J221" s="14" t="s">
        <v>3545</v>
      </c>
      <c r="K221" s="14" t="s">
        <v>3583</v>
      </c>
      <c r="L221" s="14" t="s">
        <v>3595</v>
      </c>
      <c r="M221" s="15" t="s">
        <v>3596</v>
      </c>
      <c r="N221" s="16" t="str">
        <f t="shared" si="1"/>
        <v>Link</v>
      </c>
      <c r="O221" s="14"/>
      <c r="P221" s="6"/>
      <c r="Q221" s="6"/>
    </row>
    <row r="222" ht="15.75" customHeight="1">
      <c r="A222" s="7">
        <v>10.0</v>
      </c>
      <c r="B222" s="12">
        <v>23434.0</v>
      </c>
      <c r="C222" s="13">
        <v>23360.5</v>
      </c>
      <c r="D222" s="7">
        <v>74.0</v>
      </c>
      <c r="E222" s="14" t="s">
        <v>3039</v>
      </c>
      <c r="F222" s="14" t="s">
        <v>3039</v>
      </c>
      <c r="G222" s="14" t="s">
        <v>219</v>
      </c>
      <c r="H222" s="14" t="s">
        <v>3597</v>
      </c>
      <c r="I222" s="14">
        <v>11.0</v>
      </c>
      <c r="J222" s="14" t="s">
        <v>3598</v>
      </c>
      <c r="K222" s="14" t="s">
        <v>3599</v>
      </c>
      <c r="L222" s="14" t="s">
        <v>1910</v>
      </c>
      <c r="M222" s="15" t="s">
        <v>3600</v>
      </c>
      <c r="N222" s="16" t="str">
        <f t="shared" si="1"/>
        <v>Link</v>
      </c>
      <c r="O222" s="14"/>
      <c r="P222" s="6"/>
      <c r="Q222" s="6"/>
    </row>
    <row r="223" ht="15.75" customHeight="1">
      <c r="A223" s="7">
        <v>11.0</v>
      </c>
      <c r="B223" s="12">
        <v>23736.0</v>
      </c>
      <c r="C223" s="13">
        <v>23761.0</v>
      </c>
      <c r="D223" s="7">
        <v>24.0</v>
      </c>
      <c r="E223" s="14" t="s">
        <v>3039</v>
      </c>
      <c r="F223" s="14" t="s">
        <v>3039</v>
      </c>
      <c r="G223" s="14" t="s">
        <v>219</v>
      </c>
      <c r="H223" s="14" t="s">
        <v>3462</v>
      </c>
      <c r="I223" s="14">
        <v>9.0</v>
      </c>
      <c r="J223" s="14" t="s">
        <v>3601</v>
      </c>
      <c r="K223" s="14" t="s">
        <v>3602</v>
      </c>
      <c r="L223" s="14" t="s">
        <v>3603</v>
      </c>
      <c r="M223" s="15" t="s">
        <v>3604</v>
      </c>
      <c r="N223" s="16" t="str">
        <f t="shared" si="1"/>
        <v>Link</v>
      </c>
      <c r="O223" s="7" t="s">
        <v>33</v>
      </c>
      <c r="P223" s="17" t="s">
        <v>264</v>
      </c>
      <c r="Q223" s="17" t="s">
        <v>1689</v>
      </c>
      <c r="R223" s="18" t="s">
        <v>3605</v>
      </c>
      <c r="S223" s="7" t="s">
        <v>3606</v>
      </c>
    </row>
    <row r="224" ht="15.75" customHeight="1">
      <c r="A224" s="7">
        <v>11.0</v>
      </c>
      <c r="B224" s="12">
        <v>23736.0</v>
      </c>
      <c r="C224" s="13">
        <v>23776.0</v>
      </c>
      <c r="D224" s="7">
        <v>39.0</v>
      </c>
      <c r="E224" s="14" t="s">
        <v>3039</v>
      </c>
      <c r="F224" s="14" t="s">
        <v>3039</v>
      </c>
      <c r="G224" s="14" t="s">
        <v>219</v>
      </c>
      <c r="H224" s="14" t="s">
        <v>3462</v>
      </c>
      <c r="I224" s="14">
        <v>10.0</v>
      </c>
      <c r="J224" s="14" t="s">
        <v>2988</v>
      </c>
      <c r="K224" s="14" t="s">
        <v>3602</v>
      </c>
      <c r="L224" s="14" t="s">
        <v>3607</v>
      </c>
      <c r="M224" s="15" t="s">
        <v>3608</v>
      </c>
      <c r="N224" s="16" t="str">
        <f t="shared" si="1"/>
        <v>Link</v>
      </c>
      <c r="O224" s="14"/>
      <c r="P224" s="6"/>
      <c r="Q224" s="6"/>
    </row>
    <row r="225" ht="15.75" customHeight="1">
      <c r="A225" s="7">
        <v>11.0</v>
      </c>
      <c r="B225" s="12">
        <v>23736.0</v>
      </c>
      <c r="C225" s="13">
        <v>23776.0</v>
      </c>
      <c r="D225" s="7">
        <v>39.0</v>
      </c>
      <c r="E225" s="14" t="s">
        <v>3039</v>
      </c>
      <c r="F225" s="14" t="s">
        <v>3039</v>
      </c>
      <c r="G225" s="14" t="s">
        <v>219</v>
      </c>
      <c r="H225" s="14" t="s">
        <v>3462</v>
      </c>
      <c r="I225" s="14">
        <v>11.0</v>
      </c>
      <c r="J225" s="14" t="s">
        <v>3609</v>
      </c>
      <c r="K225" s="14" t="s">
        <v>3602</v>
      </c>
      <c r="L225" s="14" t="s">
        <v>3610</v>
      </c>
      <c r="M225" s="15" t="s">
        <v>3611</v>
      </c>
      <c r="N225" s="16" t="str">
        <f t="shared" si="1"/>
        <v>Link</v>
      </c>
      <c r="O225" s="14"/>
      <c r="P225" s="6"/>
      <c r="Q225" s="6"/>
    </row>
    <row r="226" ht="15.75" customHeight="1">
      <c r="A226" s="7">
        <v>11.0</v>
      </c>
      <c r="B226" s="12">
        <v>23736.0</v>
      </c>
      <c r="C226" s="13">
        <v>23776.0</v>
      </c>
      <c r="D226" s="7">
        <v>39.0</v>
      </c>
      <c r="E226" s="14" t="s">
        <v>3039</v>
      </c>
      <c r="F226" s="14" t="s">
        <v>3039</v>
      </c>
      <c r="G226" s="14" t="s">
        <v>219</v>
      </c>
      <c r="H226" s="14" t="s">
        <v>3462</v>
      </c>
      <c r="I226" s="14">
        <v>12.0</v>
      </c>
      <c r="J226" s="14" t="s">
        <v>3612</v>
      </c>
      <c r="K226" s="14" t="s">
        <v>3602</v>
      </c>
      <c r="L226" s="14" t="s">
        <v>3613</v>
      </c>
      <c r="M226" s="15" t="s">
        <v>3614</v>
      </c>
      <c r="N226" s="16" t="str">
        <f t="shared" si="1"/>
        <v>Link</v>
      </c>
      <c r="O226" s="14"/>
      <c r="P226" s="6"/>
      <c r="Q226" s="6"/>
    </row>
    <row r="227" ht="15.75" customHeight="1">
      <c r="A227" s="7">
        <v>11.0</v>
      </c>
      <c r="B227" s="12">
        <v>23736.0</v>
      </c>
      <c r="C227" s="13">
        <v>23776.0</v>
      </c>
      <c r="D227" s="7">
        <v>39.0</v>
      </c>
      <c r="E227" s="14" t="s">
        <v>3039</v>
      </c>
      <c r="F227" s="14" t="s">
        <v>3039</v>
      </c>
      <c r="G227" s="14" t="s">
        <v>3581</v>
      </c>
      <c r="H227" s="14" t="s">
        <v>3041</v>
      </c>
      <c r="I227" s="14">
        <v>12.0</v>
      </c>
      <c r="J227" s="14" t="s">
        <v>3615</v>
      </c>
      <c r="K227" s="14" t="s">
        <v>3616</v>
      </c>
      <c r="L227" s="14" t="s">
        <v>3617</v>
      </c>
      <c r="M227" s="15" t="s">
        <v>3618</v>
      </c>
      <c r="N227" s="16" t="str">
        <f t="shared" si="1"/>
        <v>Link</v>
      </c>
      <c r="O227" s="14"/>
      <c r="P227" s="6"/>
      <c r="Q227" s="6"/>
    </row>
    <row r="228" ht="15.75" customHeight="1">
      <c r="A228" s="7">
        <v>11.0</v>
      </c>
      <c r="B228" s="12">
        <v>23736.0</v>
      </c>
      <c r="C228" s="13">
        <v>23786.0</v>
      </c>
      <c r="D228" s="7">
        <v>49.0</v>
      </c>
      <c r="E228" s="14" t="s">
        <v>3039</v>
      </c>
      <c r="F228" s="14" t="s">
        <v>3039</v>
      </c>
      <c r="G228" s="14" t="s">
        <v>3218</v>
      </c>
      <c r="H228" s="14" t="s">
        <v>3231</v>
      </c>
      <c r="I228" s="14">
        <v>4.0</v>
      </c>
      <c r="J228" s="14" t="s">
        <v>3557</v>
      </c>
      <c r="K228" s="14" t="s">
        <v>3619</v>
      </c>
      <c r="L228" s="14" t="s">
        <v>3620</v>
      </c>
      <c r="M228" s="15" t="s">
        <v>3621</v>
      </c>
      <c r="N228" s="16" t="str">
        <f t="shared" si="1"/>
        <v>Link</v>
      </c>
      <c r="O228" s="14"/>
      <c r="P228" s="6"/>
      <c r="Q228" s="6"/>
    </row>
    <row r="229" ht="15.75" customHeight="1">
      <c r="A229" s="7">
        <v>11.0</v>
      </c>
      <c r="B229" s="12">
        <v>23736.0</v>
      </c>
      <c r="C229" s="13">
        <v>23786.0</v>
      </c>
      <c r="D229" s="7">
        <v>49.0</v>
      </c>
      <c r="E229" s="14" t="s">
        <v>3039</v>
      </c>
      <c r="F229" s="14" t="s">
        <v>3039</v>
      </c>
      <c r="G229" s="14" t="s">
        <v>3218</v>
      </c>
      <c r="H229" s="14" t="s">
        <v>3231</v>
      </c>
      <c r="I229" s="14">
        <v>6.0</v>
      </c>
      <c r="J229" s="14" t="s">
        <v>2478</v>
      </c>
      <c r="K229" s="14" t="s">
        <v>3619</v>
      </c>
      <c r="L229" s="14" t="s">
        <v>1597</v>
      </c>
      <c r="M229" s="15" t="s">
        <v>3622</v>
      </c>
      <c r="N229" s="16" t="str">
        <f t="shared" si="1"/>
        <v>Link</v>
      </c>
      <c r="O229" s="14"/>
      <c r="P229" s="6"/>
      <c r="Q229" s="6"/>
    </row>
    <row r="230" ht="15.75" customHeight="1">
      <c r="A230" s="7">
        <v>11.0</v>
      </c>
      <c r="B230" s="12">
        <v>23736.0</v>
      </c>
      <c r="C230" s="13">
        <v>23786.0</v>
      </c>
      <c r="D230" s="7">
        <v>49.0</v>
      </c>
      <c r="E230" s="14" t="s">
        <v>3039</v>
      </c>
      <c r="F230" s="14" t="s">
        <v>3039</v>
      </c>
      <c r="G230" s="14" t="s">
        <v>3218</v>
      </c>
      <c r="H230" s="14" t="s">
        <v>3231</v>
      </c>
      <c r="I230" s="14">
        <v>7.0</v>
      </c>
      <c r="J230" s="14" t="s">
        <v>3077</v>
      </c>
      <c r="K230" s="14" t="s">
        <v>3619</v>
      </c>
      <c r="L230" s="14" t="s">
        <v>3623</v>
      </c>
      <c r="M230" s="15" t="s">
        <v>3624</v>
      </c>
      <c r="N230" s="16" t="str">
        <f t="shared" si="1"/>
        <v>Link</v>
      </c>
      <c r="O230" s="14"/>
      <c r="P230" s="6"/>
      <c r="Q230" s="6"/>
    </row>
    <row r="231" ht="15.75" customHeight="1">
      <c r="A231" s="7">
        <v>11.0</v>
      </c>
      <c r="B231" s="12">
        <v>23736.0</v>
      </c>
      <c r="C231" s="13">
        <v>23786.0</v>
      </c>
      <c r="D231" s="7">
        <v>49.0</v>
      </c>
      <c r="E231" s="14" t="s">
        <v>3039</v>
      </c>
      <c r="F231" s="14" t="s">
        <v>3039</v>
      </c>
      <c r="G231" s="14" t="s">
        <v>3218</v>
      </c>
      <c r="H231" s="14" t="s">
        <v>3231</v>
      </c>
      <c r="I231" s="14">
        <v>8.0</v>
      </c>
      <c r="J231" s="14" t="s">
        <v>3508</v>
      </c>
      <c r="K231" s="14" t="s">
        <v>3619</v>
      </c>
      <c r="L231" s="14" t="s">
        <v>3625</v>
      </c>
      <c r="M231" s="15" t="s">
        <v>3626</v>
      </c>
      <c r="N231" s="16" t="str">
        <f t="shared" si="1"/>
        <v>Link</v>
      </c>
      <c r="O231" s="14"/>
      <c r="P231" s="6"/>
      <c r="Q231" s="6"/>
    </row>
    <row r="232" ht="15.75" customHeight="1">
      <c r="A232" s="7">
        <v>11.0</v>
      </c>
      <c r="B232" s="12">
        <v>23736.0</v>
      </c>
      <c r="C232" s="13">
        <v>23786.0</v>
      </c>
      <c r="D232" s="7">
        <v>49.0</v>
      </c>
      <c r="E232" s="14" t="s">
        <v>3039</v>
      </c>
      <c r="F232" s="14" t="s">
        <v>3039</v>
      </c>
      <c r="G232" s="14" t="s">
        <v>219</v>
      </c>
      <c r="H232" s="14" t="s">
        <v>3597</v>
      </c>
      <c r="I232" s="14">
        <v>1.0</v>
      </c>
      <c r="J232" s="14" t="s">
        <v>3227</v>
      </c>
      <c r="K232" s="14" t="s">
        <v>3627</v>
      </c>
      <c r="L232" s="14" t="s">
        <v>873</v>
      </c>
      <c r="M232" s="15" t="s">
        <v>3628</v>
      </c>
      <c r="N232" s="16" t="str">
        <f t="shared" si="1"/>
        <v>Link</v>
      </c>
      <c r="O232" s="14"/>
      <c r="P232" s="6"/>
      <c r="Q232" s="6"/>
    </row>
    <row r="233" ht="15.75" customHeight="1">
      <c r="A233" s="7">
        <v>11.0</v>
      </c>
      <c r="B233" s="12">
        <v>23736.0</v>
      </c>
      <c r="C233" s="13">
        <v>23786.0</v>
      </c>
      <c r="D233" s="7">
        <v>49.0</v>
      </c>
      <c r="E233" s="14" t="s">
        <v>3039</v>
      </c>
      <c r="F233" s="14" t="s">
        <v>3039</v>
      </c>
      <c r="G233" s="14" t="s">
        <v>219</v>
      </c>
      <c r="H233" s="14" t="s">
        <v>3597</v>
      </c>
      <c r="I233" s="14">
        <v>2.0</v>
      </c>
      <c r="J233" s="14" t="s">
        <v>3503</v>
      </c>
      <c r="K233" s="14" t="s">
        <v>3627</v>
      </c>
      <c r="L233" s="14" t="s">
        <v>612</v>
      </c>
      <c r="M233" s="15" t="s">
        <v>3629</v>
      </c>
      <c r="N233" s="16" t="str">
        <f t="shared" si="1"/>
        <v>Link</v>
      </c>
      <c r="O233" s="14"/>
      <c r="P233" s="6"/>
      <c r="Q233" s="6"/>
    </row>
    <row r="234" ht="15.75" customHeight="1">
      <c r="A234" s="7">
        <v>11.0</v>
      </c>
      <c r="B234" s="12">
        <v>23736.0</v>
      </c>
      <c r="C234" s="13">
        <v>23786.0</v>
      </c>
      <c r="D234" s="7">
        <v>49.0</v>
      </c>
      <c r="E234" s="14" t="s">
        <v>3039</v>
      </c>
      <c r="F234" s="14" t="s">
        <v>3039</v>
      </c>
      <c r="G234" s="14" t="s">
        <v>219</v>
      </c>
      <c r="H234" s="14" t="s">
        <v>3597</v>
      </c>
      <c r="I234" s="14">
        <v>3.0</v>
      </c>
      <c r="J234" s="14" t="s">
        <v>3341</v>
      </c>
      <c r="K234" s="14" t="s">
        <v>3627</v>
      </c>
      <c r="L234" s="14" t="s">
        <v>2963</v>
      </c>
      <c r="M234" s="15" t="s">
        <v>3630</v>
      </c>
      <c r="N234" s="16" t="str">
        <f t="shared" si="1"/>
        <v>Link</v>
      </c>
      <c r="O234" s="14"/>
      <c r="P234" s="6"/>
      <c r="Q234" s="6"/>
    </row>
    <row r="235" ht="15.75" customHeight="1">
      <c r="A235" s="7">
        <v>11.0</v>
      </c>
      <c r="B235" s="12">
        <v>23736.0</v>
      </c>
      <c r="C235" s="13">
        <v>23786.0</v>
      </c>
      <c r="D235" s="7">
        <v>49.0</v>
      </c>
      <c r="E235" s="14" t="s">
        <v>3039</v>
      </c>
      <c r="F235" s="14" t="s">
        <v>3039</v>
      </c>
      <c r="G235" s="14" t="s">
        <v>219</v>
      </c>
      <c r="H235" s="14" t="s">
        <v>3597</v>
      </c>
      <c r="I235" s="14">
        <v>4.0</v>
      </c>
      <c r="J235" s="14" t="s">
        <v>3077</v>
      </c>
      <c r="K235" s="14" t="s">
        <v>3627</v>
      </c>
      <c r="L235" s="14" t="s">
        <v>931</v>
      </c>
      <c r="M235" s="15" t="s">
        <v>3631</v>
      </c>
      <c r="N235" s="16" t="str">
        <f t="shared" si="1"/>
        <v>Link</v>
      </c>
      <c r="O235" s="14"/>
      <c r="P235" s="6"/>
      <c r="Q235" s="6"/>
    </row>
    <row r="236" ht="15.75" customHeight="1">
      <c r="A236" s="7">
        <v>11.0</v>
      </c>
      <c r="B236" s="12">
        <v>23736.0</v>
      </c>
      <c r="C236" s="13">
        <v>23807.5</v>
      </c>
      <c r="D236" s="7">
        <v>70.0</v>
      </c>
      <c r="E236" s="14" t="s">
        <v>3039</v>
      </c>
      <c r="F236" s="14" t="s">
        <v>3039</v>
      </c>
      <c r="G236" s="14" t="s">
        <v>219</v>
      </c>
      <c r="H236" s="14" t="s">
        <v>3597</v>
      </c>
      <c r="I236" s="14">
        <v>5.0</v>
      </c>
      <c r="J236" s="14" t="s">
        <v>3164</v>
      </c>
      <c r="K236" s="14" t="s">
        <v>3627</v>
      </c>
      <c r="L236" s="14" t="s">
        <v>2387</v>
      </c>
      <c r="M236" s="15" t="s">
        <v>3632</v>
      </c>
      <c r="N236" s="16" t="str">
        <f t="shared" si="1"/>
        <v>Link</v>
      </c>
      <c r="O236" s="14"/>
      <c r="P236" s="6"/>
      <c r="Q236" s="6"/>
    </row>
    <row r="237" ht="15.75" customHeight="1">
      <c r="A237" s="7">
        <v>11.0</v>
      </c>
      <c r="B237" s="12">
        <v>23736.0</v>
      </c>
      <c r="C237" s="13">
        <v>23807.5</v>
      </c>
      <c r="D237" s="7">
        <v>70.0</v>
      </c>
      <c r="E237" s="14" t="s">
        <v>3039</v>
      </c>
      <c r="F237" s="14" t="s">
        <v>3039</v>
      </c>
      <c r="G237" s="14" t="s">
        <v>219</v>
      </c>
      <c r="H237" s="14" t="s">
        <v>3597</v>
      </c>
      <c r="I237" s="14">
        <v>6.0</v>
      </c>
      <c r="J237" s="14" t="s">
        <v>3084</v>
      </c>
      <c r="K237" s="14" t="s">
        <v>3627</v>
      </c>
      <c r="L237" s="14" t="s">
        <v>1907</v>
      </c>
      <c r="M237" s="15" t="s">
        <v>3633</v>
      </c>
      <c r="N237" s="16" t="str">
        <f t="shared" si="1"/>
        <v>Link</v>
      </c>
      <c r="O237" s="14"/>
      <c r="P237" s="6"/>
      <c r="Q237" s="6"/>
    </row>
    <row r="238" ht="15.75" customHeight="1">
      <c r="A238" s="7">
        <v>11.0</v>
      </c>
      <c r="B238" s="12">
        <v>23736.0</v>
      </c>
      <c r="C238" s="13">
        <v>23807.5</v>
      </c>
      <c r="D238" s="7">
        <v>70.0</v>
      </c>
      <c r="E238" s="14" t="s">
        <v>3039</v>
      </c>
      <c r="F238" s="14" t="s">
        <v>3039</v>
      </c>
      <c r="G238" s="14" t="s">
        <v>219</v>
      </c>
      <c r="H238" s="14" t="s">
        <v>3597</v>
      </c>
      <c r="I238" s="14">
        <v>7.0</v>
      </c>
      <c r="J238" s="14" t="s">
        <v>371</v>
      </c>
      <c r="K238" s="14" t="s">
        <v>3627</v>
      </c>
      <c r="L238" s="14" t="s">
        <v>987</v>
      </c>
      <c r="M238" s="15" t="s">
        <v>3634</v>
      </c>
      <c r="N238" s="16" t="str">
        <f t="shared" si="1"/>
        <v>Link</v>
      </c>
      <c r="O238" s="14"/>
      <c r="P238" s="6"/>
      <c r="Q238" s="6"/>
    </row>
    <row r="239" ht="15.75" customHeight="1">
      <c r="A239" s="7">
        <v>11.0</v>
      </c>
      <c r="B239" s="12">
        <v>23736.0</v>
      </c>
      <c r="C239" s="13">
        <v>23807.5</v>
      </c>
      <c r="D239" s="7">
        <v>70.0</v>
      </c>
      <c r="E239" s="14" t="s">
        <v>3039</v>
      </c>
      <c r="F239" s="14" t="s">
        <v>3039</v>
      </c>
      <c r="G239" s="14" t="s">
        <v>219</v>
      </c>
      <c r="H239" s="14" t="s">
        <v>3597</v>
      </c>
      <c r="I239" s="14">
        <v>8.0</v>
      </c>
      <c r="J239" s="14" t="s">
        <v>3222</v>
      </c>
      <c r="K239" s="14" t="s">
        <v>3627</v>
      </c>
      <c r="L239" s="14" t="s">
        <v>1951</v>
      </c>
      <c r="M239" s="15" t="s">
        <v>3635</v>
      </c>
      <c r="N239" s="16" t="str">
        <f t="shared" si="1"/>
        <v>Link</v>
      </c>
      <c r="O239" s="14"/>
      <c r="P239" s="6"/>
      <c r="Q239" s="6"/>
    </row>
    <row r="240" ht="15.75" customHeight="1">
      <c r="A240" s="7">
        <v>11.0</v>
      </c>
      <c r="B240" s="12">
        <v>23736.0</v>
      </c>
      <c r="C240" s="13">
        <v>23807.5</v>
      </c>
      <c r="D240" s="7">
        <v>70.0</v>
      </c>
      <c r="E240" s="14" t="s">
        <v>3039</v>
      </c>
      <c r="F240" s="14" t="s">
        <v>3039</v>
      </c>
      <c r="G240" s="14" t="s">
        <v>3218</v>
      </c>
      <c r="H240" s="14" t="s">
        <v>3231</v>
      </c>
      <c r="I240" s="14">
        <v>1.0</v>
      </c>
      <c r="J240" s="14" t="s">
        <v>895</v>
      </c>
      <c r="K240" s="14" t="s">
        <v>3636</v>
      </c>
      <c r="L240" s="14" t="s">
        <v>3637</v>
      </c>
      <c r="M240" s="15" t="s">
        <v>3638</v>
      </c>
      <c r="N240" s="16" t="str">
        <f t="shared" si="1"/>
        <v>Link</v>
      </c>
      <c r="O240" s="14"/>
      <c r="P240" s="6"/>
      <c r="Q240" s="6"/>
    </row>
    <row r="241" ht="15.75" customHeight="1">
      <c r="A241" s="7">
        <v>11.0</v>
      </c>
      <c r="B241" s="12">
        <v>23736.0</v>
      </c>
      <c r="C241" s="13">
        <v>23807.5</v>
      </c>
      <c r="D241" s="7">
        <v>70.0</v>
      </c>
      <c r="E241" s="14" t="s">
        <v>3039</v>
      </c>
      <c r="F241" s="14" t="s">
        <v>3039</v>
      </c>
      <c r="G241" s="14" t="s">
        <v>3218</v>
      </c>
      <c r="H241" s="14" t="s">
        <v>3231</v>
      </c>
      <c r="I241" s="14">
        <v>2.0</v>
      </c>
      <c r="J241" s="14" t="s">
        <v>3330</v>
      </c>
      <c r="K241" s="14" t="s">
        <v>3636</v>
      </c>
      <c r="L241" s="14" t="s">
        <v>1216</v>
      </c>
      <c r="M241" s="15" t="s">
        <v>3639</v>
      </c>
      <c r="N241" s="16" t="str">
        <f t="shared" si="1"/>
        <v>Link</v>
      </c>
      <c r="O241" s="14"/>
      <c r="P241" s="6"/>
      <c r="Q241" s="6"/>
    </row>
    <row r="242" ht="15.75" customHeight="1">
      <c r="A242" s="7">
        <v>11.0</v>
      </c>
      <c r="B242" s="12">
        <v>23736.0</v>
      </c>
      <c r="C242" s="13">
        <v>23807.5</v>
      </c>
      <c r="D242" s="7">
        <v>70.0</v>
      </c>
      <c r="E242" s="14" t="s">
        <v>3039</v>
      </c>
      <c r="F242" s="14" t="s">
        <v>3039</v>
      </c>
      <c r="G242" s="14" t="s">
        <v>3218</v>
      </c>
      <c r="H242" s="14" t="s">
        <v>3231</v>
      </c>
      <c r="I242" s="14">
        <v>3.0</v>
      </c>
      <c r="J242" s="14" t="s">
        <v>3059</v>
      </c>
      <c r="K242" s="14" t="s">
        <v>3636</v>
      </c>
      <c r="L242" s="14" t="s">
        <v>2387</v>
      </c>
      <c r="M242" s="15" t="s">
        <v>3640</v>
      </c>
      <c r="N242" s="16" t="str">
        <f t="shared" si="1"/>
        <v>Link</v>
      </c>
      <c r="O242" s="14"/>
      <c r="P242" s="6"/>
      <c r="Q242" s="6"/>
    </row>
    <row r="243" ht="15.75" customHeight="1">
      <c r="A243" s="7">
        <v>11.0</v>
      </c>
      <c r="B243" s="12">
        <v>23736.0</v>
      </c>
      <c r="C243" s="13">
        <v>23807.5</v>
      </c>
      <c r="D243" s="7">
        <v>70.0</v>
      </c>
      <c r="E243" s="14" t="s">
        <v>3039</v>
      </c>
      <c r="F243" s="14" t="s">
        <v>3039</v>
      </c>
      <c r="G243" s="14" t="s">
        <v>3218</v>
      </c>
      <c r="H243" s="14" t="s">
        <v>3231</v>
      </c>
      <c r="I243" s="14">
        <v>4.0</v>
      </c>
      <c r="J243" s="14" t="s">
        <v>568</v>
      </c>
      <c r="K243" s="14" t="s">
        <v>3636</v>
      </c>
      <c r="L243" s="14" t="s">
        <v>896</v>
      </c>
      <c r="M243" s="15" t="s">
        <v>3641</v>
      </c>
      <c r="N243" s="16" t="str">
        <f t="shared" si="1"/>
        <v>Link</v>
      </c>
      <c r="O243" s="14"/>
      <c r="P243" s="6"/>
      <c r="Q243" s="6"/>
    </row>
    <row r="244" ht="15.75" customHeight="1">
      <c r="A244" s="7">
        <v>11.0</v>
      </c>
      <c r="B244" s="12">
        <v>23736.0</v>
      </c>
      <c r="C244" s="13">
        <v>23628.0</v>
      </c>
      <c r="D244" s="7">
        <v>108.0</v>
      </c>
      <c r="E244" s="14" t="s">
        <v>3039</v>
      </c>
      <c r="F244" s="14" t="s">
        <v>3039</v>
      </c>
      <c r="G244" s="14" t="s">
        <v>3218</v>
      </c>
      <c r="H244" s="14" t="s">
        <v>3231</v>
      </c>
      <c r="I244" s="14">
        <v>5.0</v>
      </c>
      <c r="J244" s="14" t="s">
        <v>2478</v>
      </c>
      <c r="K244" s="14" t="s">
        <v>3636</v>
      </c>
      <c r="L244" s="14" t="s">
        <v>848</v>
      </c>
      <c r="M244" s="15" t="s">
        <v>3642</v>
      </c>
      <c r="N244" s="16" t="str">
        <f t="shared" si="1"/>
        <v>Link</v>
      </c>
      <c r="O244" s="14"/>
      <c r="P244" s="6"/>
      <c r="Q244" s="6"/>
    </row>
    <row r="245" ht="15.75" customHeight="1">
      <c r="A245" s="7">
        <v>11.0</v>
      </c>
      <c r="B245" s="12">
        <v>23736.0</v>
      </c>
      <c r="C245" s="13">
        <v>23628.0</v>
      </c>
      <c r="D245" s="7">
        <v>108.0</v>
      </c>
      <c r="E245" s="14" t="s">
        <v>3039</v>
      </c>
      <c r="F245" s="14" t="s">
        <v>3039</v>
      </c>
      <c r="G245" s="14" t="s">
        <v>3218</v>
      </c>
      <c r="H245" s="14" t="s">
        <v>3231</v>
      </c>
      <c r="I245" s="14">
        <v>6.0</v>
      </c>
      <c r="J245" s="14" t="s">
        <v>3084</v>
      </c>
      <c r="K245" s="14" t="s">
        <v>3636</v>
      </c>
      <c r="L245" s="14" t="s">
        <v>3637</v>
      </c>
      <c r="M245" s="15" t="s">
        <v>3643</v>
      </c>
      <c r="N245" s="16" t="str">
        <f t="shared" si="1"/>
        <v>Link</v>
      </c>
      <c r="O245" s="14"/>
      <c r="P245" s="6"/>
      <c r="Q245" s="6"/>
    </row>
    <row r="246" ht="15.75" customHeight="1">
      <c r="A246" s="7">
        <v>11.0</v>
      </c>
      <c r="B246" s="12">
        <v>23736.0</v>
      </c>
      <c r="C246" s="13">
        <v>23628.0</v>
      </c>
      <c r="D246" s="7">
        <v>108.0</v>
      </c>
      <c r="E246" s="14" t="s">
        <v>3039</v>
      </c>
      <c r="F246" s="14" t="s">
        <v>3039</v>
      </c>
      <c r="G246" s="14" t="s">
        <v>3218</v>
      </c>
      <c r="H246" s="14" t="s">
        <v>3231</v>
      </c>
      <c r="I246" s="14">
        <v>7.0</v>
      </c>
      <c r="J246" s="14" t="s">
        <v>3199</v>
      </c>
      <c r="K246" s="14" t="s">
        <v>3636</v>
      </c>
      <c r="L246" s="14" t="s">
        <v>931</v>
      </c>
      <c r="M246" s="15" t="s">
        <v>3644</v>
      </c>
      <c r="N246" s="16" t="str">
        <f t="shared" si="1"/>
        <v>Link</v>
      </c>
      <c r="O246" s="14"/>
      <c r="P246" s="6"/>
      <c r="Q246" s="6"/>
    </row>
    <row r="247" ht="15.75" customHeight="1">
      <c r="A247" s="7">
        <v>11.0</v>
      </c>
      <c r="B247" s="12">
        <v>23736.0</v>
      </c>
      <c r="C247" s="13">
        <v>23628.0</v>
      </c>
      <c r="D247" s="7">
        <v>108.0</v>
      </c>
      <c r="E247" s="14" t="s">
        <v>3039</v>
      </c>
      <c r="F247" s="14" t="s">
        <v>3039</v>
      </c>
      <c r="G247" s="14" t="s">
        <v>3218</v>
      </c>
      <c r="H247" s="14" t="s">
        <v>3231</v>
      </c>
      <c r="I247" s="14">
        <v>8.0</v>
      </c>
      <c r="J247" s="14" t="s">
        <v>1613</v>
      </c>
      <c r="K247" s="14" t="s">
        <v>3636</v>
      </c>
      <c r="L247" s="14" t="s">
        <v>3645</v>
      </c>
      <c r="M247" s="15" t="s">
        <v>3646</v>
      </c>
      <c r="N247" s="16" t="str">
        <f t="shared" si="1"/>
        <v>Link</v>
      </c>
      <c r="O247" s="14"/>
      <c r="P247" s="6"/>
      <c r="Q247" s="6"/>
    </row>
    <row r="248" ht="15.75" customHeight="1">
      <c r="A248" s="7">
        <v>12.0</v>
      </c>
      <c r="B248" s="12">
        <v>24038.0</v>
      </c>
      <c r="C248" s="13">
        <v>24032.0</v>
      </c>
      <c r="D248" s="7">
        <v>6.0</v>
      </c>
      <c r="E248" s="14" t="s">
        <v>3039</v>
      </c>
      <c r="F248" s="14" t="s">
        <v>3039</v>
      </c>
      <c r="G248" s="7" t="s">
        <v>3647</v>
      </c>
      <c r="H248" s="14" t="s">
        <v>1589</v>
      </c>
      <c r="I248" s="14">
        <v>1.0</v>
      </c>
      <c r="J248" s="14" t="s">
        <v>3077</v>
      </c>
      <c r="K248" s="14" t="s">
        <v>3648</v>
      </c>
      <c r="L248" s="14" t="s">
        <v>3649</v>
      </c>
      <c r="M248" s="15" t="s">
        <v>3650</v>
      </c>
      <c r="N248" s="16" t="str">
        <f t="shared" si="1"/>
        <v>Link</v>
      </c>
      <c r="O248" s="7" t="s">
        <v>29</v>
      </c>
      <c r="P248" s="6"/>
      <c r="Q248" s="6"/>
      <c r="T248" s="7" t="s">
        <v>3651</v>
      </c>
    </row>
    <row r="249" ht="15.75" customHeight="1">
      <c r="A249" s="7">
        <v>12.0</v>
      </c>
      <c r="B249" s="12">
        <v>24038.0</v>
      </c>
      <c r="C249" s="13">
        <v>24032.0</v>
      </c>
      <c r="D249" s="7">
        <v>6.0</v>
      </c>
      <c r="E249" s="14" t="s">
        <v>3039</v>
      </c>
      <c r="F249" s="14" t="s">
        <v>3039</v>
      </c>
      <c r="G249" s="7" t="s">
        <v>3647</v>
      </c>
      <c r="H249" s="14" t="s">
        <v>1589</v>
      </c>
      <c r="I249" s="14">
        <v>2.0</v>
      </c>
      <c r="J249" s="14" t="s">
        <v>3652</v>
      </c>
      <c r="K249" s="14" t="s">
        <v>3648</v>
      </c>
      <c r="L249" s="14" t="s">
        <v>3653</v>
      </c>
      <c r="M249" s="15" t="s">
        <v>3654</v>
      </c>
      <c r="N249" s="16" t="str">
        <f t="shared" si="1"/>
        <v>Link</v>
      </c>
      <c r="O249" s="7" t="s">
        <v>29</v>
      </c>
      <c r="P249" s="6"/>
      <c r="Q249" s="6"/>
      <c r="T249" s="7" t="s">
        <v>3651</v>
      </c>
    </row>
    <row r="250" ht="15.75" customHeight="1">
      <c r="A250" s="7">
        <v>12.0</v>
      </c>
      <c r="B250" s="12">
        <v>24038.0</v>
      </c>
      <c r="C250" s="13">
        <v>24063.0</v>
      </c>
      <c r="D250" s="7">
        <v>24.0</v>
      </c>
      <c r="E250" s="14" t="s">
        <v>3039</v>
      </c>
      <c r="F250" s="14" t="s">
        <v>3039</v>
      </c>
      <c r="G250" s="14" t="s">
        <v>3218</v>
      </c>
      <c r="H250" s="14" t="s">
        <v>3231</v>
      </c>
      <c r="I250" s="14">
        <v>4.0</v>
      </c>
      <c r="J250" s="14" t="s">
        <v>3084</v>
      </c>
      <c r="K250" s="14" t="s">
        <v>3648</v>
      </c>
      <c r="L250" s="14" t="s">
        <v>3655</v>
      </c>
      <c r="M250" s="15" t="s">
        <v>3656</v>
      </c>
      <c r="N250" s="16" t="str">
        <f t="shared" si="1"/>
        <v>Link</v>
      </c>
      <c r="O250" s="7" t="s">
        <v>29</v>
      </c>
      <c r="P250" s="6"/>
      <c r="Q250" s="6"/>
      <c r="T250" s="7" t="s">
        <v>861</v>
      </c>
    </row>
    <row r="251" ht="15.75" customHeight="1">
      <c r="A251" s="7">
        <v>12.0</v>
      </c>
      <c r="B251" s="12">
        <v>24038.0</v>
      </c>
      <c r="C251" s="13">
        <v>24063.0</v>
      </c>
      <c r="D251" s="7">
        <v>24.0</v>
      </c>
      <c r="E251" s="14" t="s">
        <v>3039</v>
      </c>
      <c r="F251" s="14" t="s">
        <v>3039</v>
      </c>
      <c r="G251" s="14" t="s">
        <v>3218</v>
      </c>
      <c r="H251" s="14" t="s">
        <v>3231</v>
      </c>
      <c r="I251" s="14">
        <v>5.0</v>
      </c>
      <c r="J251" s="14" t="s">
        <v>233</v>
      </c>
      <c r="K251" s="14" t="s">
        <v>3648</v>
      </c>
      <c r="L251" s="14" t="s">
        <v>3657</v>
      </c>
      <c r="M251" s="15" t="s">
        <v>3658</v>
      </c>
      <c r="N251" s="16" t="str">
        <f t="shared" si="1"/>
        <v>Link</v>
      </c>
      <c r="O251" s="7" t="s">
        <v>29</v>
      </c>
      <c r="P251" s="6"/>
      <c r="Q251" s="6"/>
      <c r="T251" s="7" t="s">
        <v>861</v>
      </c>
    </row>
    <row r="252" ht="15.75" customHeight="1">
      <c r="A252" s="7">
        <v>12.0</v>
      </c>
      <c r="B252" s="12">
        <v>24038.0</v>
      </c>
      <c r="C252" s="13">
        <v>24063.0</v>
      </c>
      <c r="D252" s="7">
        <v>24.0</v>
      </c>
      <c r="E252" s="14" t="s">
        <v>3039</v>
      </c>
      <c r="F252" s="14" t="s">
        <v>3039</v>
      </c>
      <c r="G252" s="14" t="s">
        <v>3218</v>
      </c>
      <c r="H252" s="14" t="s">
        <v>3231</v>
      </c>
      <c r="I252" s="14">
        <v>6.0</v>
      </c>
      <c r="J252" s="14" t="s">
        <v>568</v>
      </c>
      <c r="K252" s="14" t="s">
        <v>3648</v>
      </c>
      <c r="L252" s="14" t="s">
        <v>3659</v>
      </c>
      <c r="M252" s="15" t="s">
        <v>3660</v>
      </c>
      <c r="N252" s="16" t="str">
        <f t="shared" si="1"/>
        <v>Link</v>
      </c>
      <c r="O252" s="7" t="s">
        <v>29</v>
      </c>
      <c r="P252" s="6"/>
      <c r="Q252" s="6"/>
      <c r="T252" s="7" t="s">
        <v>861</v>
      </c>
    </row>
    <row r="253" ht="15.75" customHeight="1">
      <c r="A253" s="7">
        <v>12.0</v>
      </c>
      <c r="B253" s="12">
        <v>24038.0</v>
      </c>
      <c r="C253" s="13">
        <v>24063.0</v>
      </c>
      <c r="D253" s="7">
        <v>24.0</v>
      </c>
      <c r="E253" s="14" t="s">
        <v>3039</v>
      </c>
      <c r="F253" s="14" t="s">
        <v>3039</v>
      </c>
      <c r="G253" s="14" t="s">
        <v>3218</v>
      </c>
      <c r="H253" s="14" t="s">
        <v>3231</v>
      </c>
      <c r="I253" s="14">
        <v>7.0</v>
      </c>
      <c r="J253" s="14" t="s">
        <v>3661</v>
      </c>
      <c r="K253" s="14" t="s">
        <v>3648</v>
      </c>
      <c r="L253" s="14" t="s">
        <v>3662</v>
      </c>
      <c r="M253" s="15" t="s">
        <v>3663</v>
      </c>
      <c r="N253" s="16" t="str">
        <f t="shared" si="1"/>
        <v>Link</v>
      </c>
      <c r="O253" s="7" t="s">
        <v>29</v>
      </c>
      <c r="P253" s="6"/>
      <c r="Q253" s="6"/>
      <c r="T253" s="7" t="s">
        <v>861</v>
      </c>
    </row>
    <row r="254" ht="15.75" customHeight="1">
      <c r="A254" s="7">
        <v>12.0</v>
      </c>
      <c r="B254" s="12">
        <v>24038.0</v>
      </c>
      <c r="C254" s="13">
        <v>24063.0</v>
      </c>
      <c r="D254" s="7">
        <v>24.0</v>
      </c>
      <c r="E254" s="14" t="s">
        <v>3039</v>
      </c>
      <c r="F254" s="14" t="s">
        <v>3039</v>
      </c>
      <c r="G254" s="7" t="s">
        <v>3647</v>
      </c>
      <c r="H254" s="14" t="s">
        <v>1589</v>
      </c>
      <c r="I254" s="14">
        <v>9.0</v>
      </c>
      <c r="J254" s="14" t="s">
        <v>3664</v>
      </c>
      <c r="K254" s="14" t="s">
        <v>3648</v>
      </c>
      <c r="L254" s="14" t="s">
        <v>3665</v>
      </c>
      <c r="M254" s="15" t="s">
        <v>3666</v>
      </c>
      <c r="N254" s="16" t="str">
        <f t="shared" si="1"/>
        <v>Link</v>
      </c>
      <c r="O254" s="7" t="s">
        <v>29</v>
      </c>
      <c r="P254" s="6"/>
      <c r="Q254" s="6"/>
      <c r="T254" s="20" t="s">
        <v>3667</v>
      </c>
    </row>
    <row r="255" ht="15.75" customHeight="1">
      <c r="A255" s="7">
        <v>12.0</v>
      </c>
      <c r="B255" s="12">
        <v>24038.0</v>
      </c>
      <c r="C255" s="13">
        <v>24063.0</v>
      </c>
      <c r="D255" s="7">
        <v>24.0</v>
      </c>
      <c r="E255" s="14" t="s">
        <v>3039</v>
      </c>
      <c r="F255" s="14" t="s">
        <v>3039</v>
      </c>
      <c r="G255" s="7" t="s">
        <v>3647</v>
      </c>
      <c r="H255" s="14" t="s">
        <v>1589</v>
      </c>
      <c r="I255" s="14">
        <v>10.0</v>
      </c>
      <c r="J255" s="14" t="s">
        <v>895</v>
      </c>
      <c r="K255" s="14" t="s">
        <v>3648</v>
      </c>
      <c r="L255" s="14" t="s">
        <v>3668</v>
      </c>
      <c r="M255" s="15" t="s">
        <v>3669</v>
      </c>
      <c r="N255" s="16" t="str">
        <f t="shared" si="1"/>
        <v>Link</v>
      </c>
      <c r="O255" s="7" t="s">
        <v>29</v>
      </c>
      <c r="P255" s="6"/>
      <c r="Q255" s="6"/>
      <c r="T255" s="20" t="s">
        <v>3670</v>
      </c>
    </row>
    <row r="256" ht="15.75" customHeight="1">
      <c r="A256" s="7">
        <v>12.0</v>
      </c>
      <c r="B256" s="12">
        <v>24038.0</v>
      </c>
      <c r="C256" s="13">
        <v>24063.0</v>
      </c>
      <c r="D256" s="7">
        <v>24.0</v>
      </c>
      <c r="E256" s="14" t="s">
        <v>3039</v>
      </c>
      <c r="F256" s="14" t="s">
        <v>3039</v>
      </c>
      <c r="G256" s="7" t="s">
        <v>3647</v>
      </c>
      <c r="H256" s="14" t="s">
        <v>1589</v>
      </c>
      <c r="I256" s="14">
        <v>11.0</v>
      </c>
      <c r="J256" s="14" t="s">
        <v>3077</v>
      </c>
      <c r="K256" s="14" t="s">
        <v>3648</v>
      </c>
      <c r="L256" s="14" t="s">
        <v>3671</v>
      </c>
      <c r="M256" s="15" t="s">
        <v>3672</v>
      </c>
      <c r="N256" s="16" t="str">
        <f t="shared" si="1"/>
        <v>Link</v>
      </c>
      <c r="O256" s="7" t="s">
        <v>29</v>
      </c>
      <c r="P256" s="6"/>
      <c r="Q256" s="6"/>
      <c r="T256" s="20" t="s">
        <v>3673</v>
      </c>
    </row>
    <row r="257" ht="15.75" customHeight="1">
      <c r="A257" s="7">
        <v>12.0</v>
      </c>
      <c r="B257" s="12">
        <v>24038.0</v>
      </c>
      <c r="C257" s="13">
        <v>24063.0</v>
      </c>
      <c r="D257" s="7">
        <v>24.0</v>
      </c>
      <c r="E257" s="14" t="s">
        <v>3039</v>
      </c>
      <c r="F257" s="14" t="s">
        <v>3039</v>
      </c>
      <c r="G257" s="14" t="s">
        <v>3218</v>
      </c>
      <c r="H257" s="14" t="s">
        <v>3674</v>
      </c>
      <c r="I257" s="14">
        <v>1.0</v>
      </c>
      <c r="J257" s="14" t="s">
        <v>3503</v>
      </c>
      <c r="K257" s="14" t="s">
        <v>3675</v>
      </c>
      <c r="L257" s="14" t="s">
        <v>1513</v>
      </c>
      <c r="M257" s="15" t="s">
        <v>3676</v>
      </c>
      <c r="N257" s="16" t="str">
        <f t="shared" si="1"/>
        <v>Link</v>
      </c>
      <c r="O257" s="7" t="s">
        <v>29</v>
      </c>
      <c r="P257" s="6"/>
      <c r="Q257" s="6"/>
      <c r="T257" s="7" t="s">
        <v>87</v>
      </c>
    </row>
    <row r="258" ht="15.75" customHeight="1">
      <c r="A258" s="7">
        <v>12.0</v>
      </c>
      <c r="B258" s="12">
        <v>24038.0</v>
      </c>
      <c r="C258" s="13">
        <v>24063.0</v>
      </c>
      <c r="D258" s="7">
        <v>24.0</v>
      </c>
      <c r="E258" s="14" t="s">
        <v>3039</v>
      </c>
      <c r="F258" s="14" t="s">
        <v>3039</v>
      </c>
      <c r="G258" s="14" t="s">
        <v>3218</v>
      </c>
      <c r="H258" s="14" t="s">
        <v>3674</v>
      </c>
      <c r="I258" s="14">
        <v>2.0</v>
      </c>
      <c r="J258" s="14" t="s">
        <v>3059</v>
      </c>
      <c r="K258" s="14" t="s">
        <v>3675</v>
      </c>
      <c r="L258" s="14" t="s">
        <v>1600</v>
      </c>
      <c r="M258" s="15" t="s">
        <v>3677</v>
      </c>
      <c r="N258" s="16" t="str">
        <f t="shared" si="1"/>
        <v>Link</v>
      </c>
      <c r="O258" s="7" t="s">
        <v>29</v>
      </c>
      <c r="P258" s="6"/>
      <c r="Q258" s="6"/>
      <c r="T258" s="7" t="s">
        <v>41</v>
      </c>
    </row>
    <row r="259" ht="15.75" customHeight="1">
      <c r="A259" s="7">
        <v>12.0</v>
      </c>
      <c r="B259" s="12">
        <v>24038.0</v>
      </c>
      <c r="C259" s="13">
        <v>24063.0</v>
      </c>
      <c r="D259" s="7">
        <v>24.0</v>
      </c>
      <c r="E259" s="14" t="s">
        <v>3039</v>
      </c>
      <c r="F259" s="14" t="s">
        <v>3039</v>
      </c>
      <c r="G259" s="14" t="s">
        <v>3218</v>
      </c>
      <c r="H259" s="14" t="s">
        <v>3674</v>
      </c>
      <c r="I259" s="14">
        <v>3.0</v>
      </c>
      <c r="J259" s="14" t="s">
        <v>2443</v>
      </c>
      <c r="K259" s="14" t="s">
        <v>3675</v>
      </c>
      <c r="L259" s="14" t="s">
        <v>521</v>
      </c>
      <c r="M259" s="15" t="s">
        <v>3678</v>
      </c>
      <c r="N259" s="16" t="str">
        <f t="shared" si="1"/>
        <v>Link</v>
      </c>
      <c r="O259" s="7" t="s">
        <v>29</v>
      </c>
      <c r="P259" s="6"/>
      <c r="Q259" s="6"/>
      <c r="T259" s="7" t="s">
        <v>87</v>
      </c>
    </row>
    <row r="260" ht="15.75" customHeight="1">
      <c r="A260" s="7">
        <v>12.0</v>
      </c>
      <c r="B260" s="12">
        <v>24038.0</v>
      </c>
      <c r="C260" s="13">
        <v>24063.0</v>
      </c>
      <c r="D260" s="7">
        <v>24.0</v>
      </c>
      <c r="E260" s="14" t="s">
        <v>3039</v>
      </c>
      <c r="F260" s="14" t="s">
        <v>3039</v>
      </c>
      <c r="G260" s="14" t="s">
        <v>3218</v>
      </c>
      <c r="H260" s="14" t="s">
        <v>3674</v>
      </c>
      <c r="I260" s="14">
        <v>4.0</v>
      </c>
      <c r="J260" s="14" t="s">
        <v>2717</v>
      </c>
      <c r="K260" s="14" t="s">
        <v>3675</v>
      </c>
      <c r="L260" s="14" t="s">
        <v>3679</v>
      </c>
      <c r="M260" s="15" t="s">
        <v>3680</v>
      </c>
      <c r="N260" s="16" t="str">
        <f t="shared" si="1"/>
        <v>Link</v>
      </c>
      <c r="O260" s="7" t="s">
        <v>33</v>
      </c>
      <c r="P260" s="17" t="s">
        <v>1100</v>
      </c>
      <c r="Q260" s="17" t="s">
        <v>363</v>
      </c>
      <c r="R260" s="18" t="s">
        <v>3681</v>
      </c>
    </row>
    <row r="261" ht="15.75" customHeight="1">
      <c r="A261" s="7">
        <v>12.0</v>
      </c>
      <c r="B261" s="12">
        <v>24038.0</v>
      </c>
      <c r="C261" s="13">
        <v>24063.0</v>
      </c>
      <c r="D261" s="7">
        <v>24.0</v>
      </c>
      <c r="E261" s="14" t="s">
        <v>3039</v>
      </c>
      <c r="F261" s="14" t="s">
        <v>3039</v>
      </c>
      <c r="G261" s="14" t="s">
        <v>3218</v>
      </c>
      <c r="H261" s="14" t="s">
        <v>3674</v>
      </c>
      <c r="I261" s="14">
        <v>5.0</v>
      </c>
      <c r="J261" s="14" t="s">
        <v>3682</v>
      </c>
      <c r="K261" s="14" t="s">
        <v>3675</v>
      </c>
      <c r="L261" s="14" t="s">
        <v>3683</v>
      </c>
      <c r="M261" s="15" t="s">
        <v>3684</v>
      </c>
      <c r="N261" s="16" t="str">
        <f t="shared" si="1"/>
        <v>Link</v>
      </c>
      <c r="O261" s="14"/>
      <c r="P261" s="6"/>
      <c r="Q261" s="6"/>
    </row>
    <row r="262" ht="15.75" customHeight="1">
      <c r="A262" s="7">
        <v>12.0</v>
      </c>
      <c r="B262" s="12">
        <v>24038.0</v>
      </c>
      <c r="C262" s="13">
        <v>24063.0</v>
      </c>
      <c r="D262" s="7">
        <v>24.0</v>
      </c>
      <c r="E262" s="14" t="s">
        <v>3039</v>
      </c>
      <c r="F262" s="14" t="s">
        <v>3039</v>
      </c>
      <c r="G262" s="14" t="s">
        <v>3685</v>
      </c>
      <c r="H262" s="14" t="s">
        <v>3686</v>
      </c>
      <c r="I262" s="14">
        <v>1.0</v>
      </c>
      <c r="J262" s="14" t="s">
        <v>3687</v>
      </c>
      <c r="K262" s="14" t="s">
        <v>3688</v>
      </c>
      <c r="L262" s="14" t="s">
        <v>2967</v>
      </c>
      <c r="M262" s="15" t="s">
        <v>3689</v>
      </c>
      <c r="N262" s="16" t="str">
        <f t="shared" si="1"/>
        <v>Link</v>
      </c>
      <c r="O262" s="14"/>
      <c r="P262" s="6"/>
      <c r="Q262" s="6"/>
    </row>
    <row r="263" ht="15.75" customHeight="1">
      <c r="A263" s="7">
        <v>12.0</v>
      </c>
      <c r="B263" s="12">
        <v>24038.0</v>
      </c>
      <c r="C263" s="13">
        <v>24063.0</v>
      </c>
      <c r="D263" s="7">
        <v>24.0</v>
      </c>
      <c r="E263" s="14" t="s">
        <v>3039</v>
      </c>
      <c r="F263" s="14" t="s">
        <v>3039</v>
      </c>
      <c r="G263" s="14" t="s">
        <v>3685</v>
      </c>
      <c r="H263" s="14" t="s">
        <v>3686</v>
      </c>
      <c r="I263" s="14">
        <v>2.0</v>
      </c>
      <c r="J263" s="14" t="s">
        <v>3503</v>
      </c>
      <c r="K263" s="14" t="s">
        <v>3688</v>
      </c>
      <c r="L263" s="14" t="s">
        <v>239</v>
      </c>
      <c r="M263" s="15" t="s">
        <v>3690</v>
      </c>
      <c r="N263" s="16" t="str">
        <f t="shared" si="1"/>
        <v>Link</v>
      </c>
      <c r="O263" s="14"/>
      <c r="P263" s="6"/>
      <c r="Q263" s="6"/>
    </row>
    <row r="264" ht="15.75" customHeight="1">
      <c r="A264" s="7">
        <v>12.0</v>
      </c>
      <c r="B264" s="12">
        <v>24038.0</v>
      </c>
      <c r="C264" s="13">
        <v>23919.0</v>
      </c>
      <c r="D264" s="7">
        <v>119.0</v>
      </c>
      <c r="E264" s="14" t="s">
        <v>3039</v>
      </c>
      <c r="F264" s="14" t="s">
        <v>3039</v>
      </c>
      <c r="G264" s="14" t="s">
        <v>3685</v>
      </c>
      <c r="H264" s="14" t="s">
        <v>3686</v>
      </c>
      <c r="I264" s="14">
        <v>3.0</v>
      </c>
      <c r="J264" s="14" t="s">
        <v>3341</v>
      </c>
      <c r="K264" s="14" t="s">
        <v>3688</v>
      </c>
      <c r="L264" s="14" t="s">
        <v>1059</v>
      </c>
      <c r="M264" s="15" t="s">
        <v>3691</v>
      </c>
      <c r="N264" s="16" t="str">
        <f t="shared" si="1"/>
        <v>Link</v>
      </c>
      <c r="O264" s="14"/>
      <c r="P264" s="6"/>
      <c r="Q264" s="6"/>
    </row>
    <row r="265" ht="15.75" customHeight="1">
      <c r="A265" s="7">
        <v>12.0</v>
      </c>
      <c r="B265" s="12">
        <v>24038.0</v>
      </c>
      <c r="C265" s="13">
        <v>23919.0</v>
      </c>
      <c r="D265" s="7">
        <v>119.0</v>
      </c>
      <c r="E265" s="14" t="s">
        <v>3039</v>
      </c>
      <c r="F265" s="14" t="s">
        <v>3039</v>
      </c>
      <c r="G265" s="14" t="s">
        <v>3685</v>
      </c>
      <c r="H265" s="14" t="s">
        <v>3686</v>
      </c>
      <c r="I265" s="14">
        <v>4.0</v>
      </c>
      <c r="J265" s="14" t="s">
        <v>3692</v>
      </c>
      <c r="K265" s="14" t="s">
        <v>3688</v>
      </c>
      <c r="L265" s="14" t="s">
        <v>3693</v>
      </c>
      <c r="M265" s="15" t="s">
        <v>3694</v>
      </c>
      <c r="N265" s="16" t="str">
        <f t="shared" si="1"/>
        <v>Link</v>
      </c>
      <c r="O265" s="14"/>
      <c r="P265" s="6"/>
      <c r="Q265" s="6"/>
    </row>
    <row r="266" ht="15.75" customHeight="1">
      <c r="A266" s="7">
        <v>12.0</v>
      </c>
      <c r="B266" s="12">
        <v>24038.0</v>
      </c>
      <c r="C266" s="13">
        <v>23919.0</v>
      </c>
      <c r="D266" s="7">
        <v>119.0</v>
      </c>
      <c r="E266" s="14" t="s">
        <v>3039</v>
      </c>
      <c r="F266" s="14" t="s">
        <v>3039</v>
      </c>
      <c r="G266" s="14" t="s">
        <v>3685</v>
      </c>
      <c r="H266" s="14" t="s">
        <v>3686</v>
      </c>
      <c r="I266" s="14">
        <v>5.0</v>
      </c>
      <c r="J266" s="14" t="s">
        <v>3227</v>
      </c>
      <c r="K266" s="14" t="s">
        <v>3688</v>
      </c>
      <c r="L266" s="14" t="s">
        <v>1059</v>
      </c>
      <c r="M266" s="15" t="s">
        <v>3695</v>
      </c>
      <c r="N266" s="16" t="str">
        <f t="shared" si="1"/>
        <v>Link</v>
      </c>
      <c r="O266" s="14"/>
      <c r="P266" s="6"/>
      <c r="Q266" s="6"/>
    </row>
    <row r="267" ht="15.75" customHeight="1">
      <c r="A267" s="7">
        <v>12.0</v>
      </c>
      <c r="B267" s="12">
        <v>24038.0</v>
      </c>
      <c r="C267" s="13">
        <v>23919.0</v>
      </c>
      <c r="D267" s="7">
        <v>119.0</v>
      </c>
      <c r="E267" s="14" t="s">
        <v>3039</v>
      </c>
      <c r="F267" s="14" t="s">
        <v>3039</v>
      </c>
      <c r="G267" s="14" t="s">
        <v>3685</v>
      </c>
      <c r="H267" s="14" t="s">
        <v>3686</v>
      </c>
      <c r="I267" s="14">
        <v>6.0</v>
      </c>
      <c r="J267" s="14" t="s">
        <v>3084</v>
      </c>
      <c r="K267" s="14" t="s">
        <v>3688</v>
      </c>
      <c r="L267" s="14" t="s">
        <v>3679</v>
      </c>
      <c r="M267" s="15" t="s">
        <v>3696</v>
      </c>
      <c r="N267" s="16" t="str">
        <f t="shared" si="1"/>
        <v>Link</v>
      </c>
      <c r="O267" s="14"/>
      <c r="P267" s="6"/>
      <c r="Q267" s="6"/>
    </row>
    <row r="268" ht="15.75" customHeight="1">
      <c r="A268" s="7">
        <v>12.0</v>
      </c>
      <c r="B268" s="12">
        <v>24038.0</v>
      </c>
      <c r="C268" s="13">
        <v>23919.0</v>
      </c>
      <c r="D268" s="7">
        <v>119.0</v>
      </c>
      <c r="E268" s="14" t="s">
        <v>3039</v>
      </c>
      <c r="F268" s="14" t="s">
        <v>3039</v>
      </c>
      <c r="G268" s="14" t="s">
        <v>3685</v>
      </c>
      <c r="H268" s="14" t="s">
        <v>3686</v>
      </c>
      <c r="I268" s="14">
        <v>7.0</v>
      </c>
      <c r="J268" s="14" t="s">
        <v>3094</v>
      </c>
      <c r="K268" s="14" t="s">
        <v>3688</v>
      </c>
      <c r="L268" s="14" t="s">
        <v>1731</v>
      </c>
      <c r="M268" s="15" t="s">
        <v>3697</v>
      </c>
      <c r="N268" s="16" t="str">
        <f t="shared" si="1"/>
        <v>Link</v>
      </c>
      <c r="O268" s="14"/>
      <c r="P268" s="6"/>
      <c r="Q268" s="6"/>
    </row>
    <row r="269" ht="15.75" customHeight="1">
      <c r="A269" s="7">
        <v>12.0</v>
      </c>
      <c r="B269" s="12">
        <v>24038.0</v>
      </c>
      <c r="C269" s="13">
        <v>23919.0</v>
      </c>
      <c r="D269" s="7">
        <v>119.0</v>
      </c>
      <c r="E269" s="14" t="s">
        <v>3039</v>
      </c>
      <c r="F269" s="14" t="s">
        <v>3039</v>
      </c>
      <c r="G269" s="14" t="s">
        <v>3685</v>
      </c>
      <c r="H269" s="14" t="s">
        <v>3686</v>
      </c>
      <c r="I269" s="14">
        <v>8.0</v>
      </c>
      <c r="J269" s="14" t="s">
        <v>3687</v>
      </c>
      <c r="K269" s="14" t="s">
        <v>3688</v>
      </c>
      <c r="L269" s="14" t="s">
        <v>1121</v>
      </c>
      <c r="M269" s="15" t="s">
        <v>3698</v>
      </c>
      <c r="N269" s="16" t="str">
        <f t="shared" si="1"/>
        <v>Link</v>
      </c>
      <c r="O269" s="14"/>
      <c r="P269" s="6"/>
      <c r="Q269" s="6"/>
    </row>
    <row r="270" ht="15.75" customHeight="1">
      <c r="A270" s="7">
        <v>12.0</v>
      </c>
      <c r="B270" s="12">
        <v>24038.0</v>
      </c>
      <c r="C270" s="13">
        <v>23919.0</v>
      </c>
      <c r="D270" s="7">
        <v>119.0</v>
      </c>
      <c r="E270" s="14" t="s">
        <v>3039</v>
      </c>
      <c r="F270" s="14" t="s">
        <v>3039</v>
      </c>
      <c r="G270" s="14" t="s">
        <v>3685</v>
      </c>
      <c r="H270" s="14" t="s">
        <v>3686</v>
      </c>
      <c r="I270" s="14">
        <v>9.0</v>
      </c>
      <c r="J270" s="14" t="s">
        <v>3699</v>
      </c>
      <c r="K270" s="14" t="s">
        <v>3688</v>
      </c>
      <c r="L270" s="14" t="s">
        <v>100</v>
      </c>
      <c r="M270" s="15" t="s">
        <v>3700</v>
      </c>
      <c r="N270" s="16" t="str">
        <f t="shared" si="1"/>
        <v>Link</v>
      </c>
      <c r="O270" s="14"/>
      <c r="P270" s="6"/>
      <c r="Q270" s="6"/>
    </row>
    <row r="271" ht="15.75" customHeight="1">
      <c r="A271" s="7">
        <v>12.0</v>
      </c>
      <c r="B271" s="12">
        <v>24038.0</v>
      </c>
      <c r="C271" s="13">
        <v>23919.0</v>
      </c>
      <c r="D271" s="7">
        <v>119.0</v>
      </c>
      <c r="E271" s="14" t="s">
        <v>3039</v>
      </c>
      <c r="F271" s="14" t="s">
        <v>3039</v>
      </c>
      <c r="G271" s="14" t="s">
        <v>3685</v>
      </c>
      <c r="H271" s="14" t="s">
        <v>3686</v>
      </c>
      <c r="I271" s="14">
        <v>10.0</v>
      </c>
      <c r="J271" s="14" t="s">
        <v>1887</v>
      </c>
      <c r="K271" s="14" t="s">
        <v>3688</v>
      </c>
      <c r="L271" s="14" t="s">
        <v>1802</v>
      </c>
      <c r="M271" s="15" t="s">
        <v>3701</v>
      </c>
      <c r="N271" s="16" t="str">
        <f t="shared" si="1"/>
        <v>Link</v>
      </c>
      <c r="O271" s="14"/>
      <c r="P271" s="6"/>
      <c r="Q271" s="6"/>
    </row>
    <row r="272" ht="15.75" customHeight="1">
      <c r="A272" s="7">
        <v>12.0</v>
      </c>
      <c r="B272" s="12">
        <v>24038.0</v>
      </c>
      <c r="C272" s="13">
        <v>23919.0</v>
      </c>
      <c r="D272" s="7">
        <v>119.0</v>
      </c>
      <c r="E272" s="14" t="s">
        <v>3039</v>
      </c>
      <c r="F272" s="14" t="s">
        <v>3039</v>
      </c>
      <c r="G272" s="14" t="s">
        <v>3685</v>
      </c>
      <c r="H272" s="14" t="s">
        <v>3686</v>
      </c>
      <c r="I272" s="14">
        <v>11.0</v>
      </c>
      <c r="J272" s="14" t="s">
        <v>3521</v>
      </c>
      <c r="K272" s="14" t="s">
        <v>3688</v>
      </c>
      <c r="L272" s="14" t="s">
        <v>1155</v>
      </c>
      <c r="M272" s="15" t="s">
        <v>3702</v>
      </c>
      <c r="N272" s="16" t="str">
        <f t="shared" si="1"/>
        <v>Link</v>
      </c>
      <c r="O272" s="14"/>
      <c r="P272" s="6"/>
      <c r="Q272" s="6"/>
    </row>
    <row r="273" ht="15.75" customHeight="1">
      <c r="A273" s="7">
        <v>12.0</v>
      </c>
      <c r="B273" s="12">
        <v>24038.0</v>
      </c>
      <c r="C273" s="13">
        <v>24159.0</v>
      </c>
      <c r="D273" s="7">
        <v>120.0</v>
      </c>
      <c r="E273" s="14" t="s">
        <v>3039</v>
      </c>
      <c r="F273" s="14" t="s">
        <v>3039</v>
      </c>
      <c r="G273" s="14" t="s">
        <v>3685</v>
      </c>
      <c r="H273" s="14" t="s">
        <v>3686</v>
      </c>
      <c r="I273" s="14">
        <v>12.0</v>
      </c>
      <c r="J273" s="14" t="s">
        <v>3330</v>
      </c>
      <c r="K273" s="14" t="s">
        <v>3688</v>
      </c>
      <c r="L273" s="14" t="s">
        <v>3004</v>
      </c>
      <c r="M273" s="15" t="s">
        <v>3703</v>
      </c>
      <c r="N273" s="16" t="str">
        <f t="shared" si="1"/>
        <v>Link</v>
      </c>
      <c r="O273" s="14"/>
      <c r="P273" s="6"/>
      <c r="Q273" s="6"/>
    </row>
    <row r="274" ht="15.75" customHeight="1">
      <c r="A274" s="7">
        <v>12.0</v>
      </c>
      <c r="B274" s="12">
        <v>24038.0</v>
      </c>
      <c r="C274" s="13">
        <v>24159.0</v>
      </c>
      <c r="D274" s="7">
        <v>120.0</v>
      </c>
      <c r="E274" s="14" t="s">
        <v>3039</v>
      </c>
      <c r="F274" s="14" t="s">
        <v>3039</v>
      </c>
      <c r="G274" s="14" t="s">
        <v>3685</v>
      </c>
      <c r="H274" s="14" t="s">
        <v>3686</v>
      </c>
      <c r="I274" s="14">
        <v>13.0</v>
      </c>
      <c r="J274" s="14" t="s">
        <v>3704</v>
      </c>
      <c r="K274" s="14" t="s">
        <v>3688</v>
      </c>
      <c r="L274" s="14" t="s">
        <v>3705</v>
      </c>
      <c r="M274" s="15" t="s">
        <v>3706</v>
      </c>
      <c r="N274" s="16" t="str">
        <f t="shared" si="1"/>
        <v>Link</v>
      </c>
      <c r="O274" s="14"/>
      <c r="P274" s="6"/>
      <c r="Q274" s="6"/>
    </row>
    <row r="275" ht="15.75" customHeight="1">
      <c r="A275" s="7">
        <v>12.0</v>
      </c>
      <c r="B275" s="12">
        <v>24038.0</v>
      </c>
      <c r="C275" s="13">
        <v>24159.0</v>
      </c>
      <c r="D275" s="7">
        <v>120.0</v>
      </c>
      <c r="E275" s="14" t="s">
        <v>3039</v>
      </c>
      <c r="F275" s="14" t="s">
        <v>3039</v>
      </c>
      <c r="G275" s="14" t="s">
        <v>219</v>
      </c>
      <c r="H275" s="14" t="s">
        <v>220</v>
      </c>
      <c r="I275" s="14">
        <v>14.0</v>
      </c>
      <c r="J275" s="14" t="s">
        <v>233</v>
      </c>
      <c r="K275" s="14" t="s">
        <v>3688</v>
      </c>
      <c r="L275" s="14" t="s">
        <v>488</v>
      </c>
      <c r="M275" s="15" t="s">
        <v>3707</v>
      </c>
      <c r="N275" s="16" t="str">
        <f t="shared" si="1"/>
        <v>Link</v>
      </c>
      <c r="O275" s="14"/>
      <c r="P275" s="6"/>
      <c r="Q275" s="6"/>
    </row>
    <row r="276" ht="15.75" customHeight="1">
      <c r="A276" s="7">
        <v>12.0</v>
      </c>
      <c r="B276" s="12">
        <v>24038.0</v>
      </c>
      <c r="C276" s="13">
        <v>24159.0</v>
      </c>
      <c r="D276" s="7">
        <v>120.0</v>
      </c>
      <c r="E276" s="14" t="s">
        <v>3039</v>
      </c>
      <c r="F276" s="14" t="s">
        <v>3039</v>
      </c>
      <c r="G276" s="14" t="s">
        <v>219</v>
      </c>
      <c r="H276" s="14" t="s">
        <v>220</v>
      </c>
      <c r="I276" s="14">
        <v>8.0</v>
      </c>
      <c r="J276" s="14" t="s">
        <v>3708</v>
      </c>
      <c r="K276" s="14" t="s">
        <v>3709</v>
      </c>
      <c r="L276" s="14" t="s">
        <v>3710</v>
      </c>
      <c r="M276" s="15" t="s">
        <v>3711</v>
      </c>
      <c r="N276" s="16" t="str">
        <f t="shared" si="1"/>
        <v>Link</v>
      </c>
      <c r="O276" s="14"/>
      <c r="P276" s="6"/>
      <c r="Q276" s="6"/>
    </row>
    <row r="277" ht="15.75" customHeight="1">
      <c r="A277" s="7">
        <v>12.0</v>
      </c>
      <c r="B277" s="12">
        <v>24038.0</v>
      </c>
      <c r="C277" s="13">
        <v>24159.0</v>
      </c>
      <c r="D277" s="7">
        <v>120.0</v>
      </c>
      <c r="E277" s="14" t="s">
        <v>3039</v>
      </c>
      <c r="F277" s="14" t="s">
        <v>3039</v>
      </c>
      <c r="G277" s="14" t="s">
        <v>219</v>
      </c>
      <c r="H277" s="14" t="s">
        <v>3087</v>
      </c>
      <c r="I277" s="14">
        <v>11.0</v>
      </c>
      <c r="J277" s="14" t="s">
        <v>3712</v>
      </c>
      <c r="K277" s="14" t="s">
        <v>3709</v>
      </c>
      <c r="L277" s="14" t="s">
        <v>3713</v>
      </c>
      <c r="M277" s="15" t="s">
        <v>3714</v>
      </c>
      <c r="N277" s="16" t="str">
        <f t="shared" si="1"/>
        <v>Link</v>
      </c>
      <c r="O277" s="14"/>
      <c r="P277" s="6"/>
      <c r="Q277" s="6"/>
    </row>
    <row r="278" ht="15.75" customHeight="1">
      <c r="A278" s="7">
        <v>13.0</v>
      </c>
      <c r="B278" s="12">
        <v>24339.0</v>
      </c>
      <c r="C278" s="13">
        <v>24284.5</v>
      </c>
      <c r="D278" s="7">
        <v>55.0</v>
      </c>
      <c r="E278" s="14" t="s">
        <v>3039</v>
      </c>
      <c r="F278" s="14" t="s">
        <v>3039</v>
      </c>
      <c r="G278" s="14" t="s">
        <v>219</v>
      </c>
      <c r="H278" s="14" t="s">
        <v>3087</v>
      </c>
      <c r="I278" s="14">
        <v>1.0</v>
      </c>
      <c r="J278" s="14" t="s">
        <v>1037</v>
      </c>
      <c r="K278" s="14" t="s">
        <v>3569</v>
      </c>
      <c r="L278" s="14" t="s">
        <v>3715</v>
      </c>
      <c r="M278" s="15" t="s">
        <v>3716</v>
      </c>
      <c r="N278" s="16" t="str">
        <f t="shared" si="1"/>
        <v>Link</v>
      </c>
      <c r="O278" s="7" t="s">
        <v>29</v>
      </c>
      <c r="P278" s="6"/>
      <c r="Q278" s="6"/>
      <c r="T278" s="7" t="s">
        <v>87</v>
      </c>
    </row>
    <row r="279" ht="15.75" customHeight="1">
      <c r="A279" s="7">
        <v>13.0</v>
      </c>
      <c r="B279" s="12">
        <v>24339.0</v>
      </c>
      <c r="C279" s="13">
        <v>24284.5</v>
      </c>
      <c r="D279" s="7">
        <v>55.0</v>
      </c>
      <c r="E279" s="14" t="s">
        <v>3039</v>
      </c>
      <c r="F279" s="14" t="s">
        <v>3039</v>
      </c>
      <c r="G279" s="14" t="s">
        <v>3218</v>
      </c>
      <c r="H279" s="14" t="s">
        <v>3231</v>
      </c>
      <c r="I279" s="14">
        <v>1.0</v>
      </c>
      <c r="J279" s="14" t="s">
        <v>3717</v>
      </c>
      <c r="K279" s="14" t="s">
        <v>3569</v>
      </c>
      <c r="L279" s="14" t="s">
        <v>409</v>
      </c>
      <c r="M279" s="15" t="s">
        <v>3718</v>
      </c>
      <c r="N279" s="16" t="str">
        <f t="shared" si="1"/>
        <v>Link</v>
      </c>
      <c r="O279" s="7" t="s">
        <v>33</v>
      </c>
      <c r="P279" s="17" t="s">
        <v>2104</v>
      </c>
      <c r="Q279" s="17" t="s">
        <v>3719</v>
      </c>
      <c r="R279" s="18" t="s">
        <v>3720</v>
      </c>
      <c r="S279" s="7" t="s">
        <v>1486</v>
      </c>
      <c r="T279" s="7" t="s">
        <v>3721</v>
      </c>
    </row>
    <row r="280" ht="15.75" customHeight="1">
      <c r="A280" s="7">
        <v>13.0</v>
      </c>
      <c r="B280" s="12">
        <v>24339.0</v>
      </c>
      <c r="C280" s="13">
        <v>24284.5</v>
      </c>
      <c r="D280" s="7">
        <v>55.0</v>
      </c>
      <c r="E280" s="14" t="s">
        <v>3039</v>
      </c>
      <c r="F280" s="14" t="s">
        <v>3039</v>
      </c>
      <c r="G280" s="14" t="s">
        <v>3218</v>
      </c>
      <c r="H280" s="14" t="s">
        <v>3674</v>
      </c>
      <c r="I280" s="14">
        <v>1.0</v>
      </c>
      <c r="J280" s="14" t="s">
        <v>3503</v>
      </c>
      <c r="K280" s="14" t="s">
        <v>3569</v>
      </c>
      <c r="L280" s="14" t="s">
        <v>1726</v>
      </c>
      <c r="M280" s="15" t="s">
        <v>3722</v>
      </c>
      <c r="N280" s="16" t="str">
        <f t="shared" si="1"/>
        <v>Link</v>
      </c>
      <c r="O280" s="14"/>
      <c r="P280" s="6"/>
      <c r="Q280" s="6"/>
    </row>
    <row r="281" ht="15.75" customHeight="1">
      <c r="A281" s="7">
        <v>13.0</v>
      </c>
      <c r="B281" s="12">
        <v>24339.0</v>
      </c>
      <c r="C281" s="13">
        <v>24284.5</v>
      </c>
      <c r="D281" s="7">
        <v>55.0</v>
      </c>
      <c r="E281" s="14" t="s">
        <v>3039</v>
      </c>
      <c r="F281" s="14" t="s">
        <v>3039</v>
      </c>
      <c r="G281" s="14" t="s">
        <v>3218</v>
      </c>
      <c r="H281" s="14" t="s">
        <v>3231</v>
      </c>
      <c r="I281" s="14">
        <v>1.0</v>
      </c>
      <c r="J281" s="14" t="s">
        <v>3222</v>
      </c>
      <c r="K281" s="14" t="s">
        <v>3569</v>
      </c>
      <c r="L281" s="14" t="s">
        <v>1063</v>
      </c>
      <c r="M281" s="15" t="s">
        <v>3723</v>
      </c>
      <c r="N281" s="16" t="str">
        <f t="shared" si="1"/>
        <v>Link</v>
      </c>
      <c r="O281" s="14"/>
      <c r="P281" s="6"/>
      <c r="Q281" s="6"/>
    </row>
    <row r="282" ht="15.75" customHeight="1">
      <c r="A282" s="7">
        <v>13.0</v>
      </c>
      <c r="B282" s="12">
        <v>24339.0</v>
      </c>
      <c r="C282" s="13">
        <v>24284.5</v>
      </c>
      <c r="D282" s="7">
        <v>55.0</v>
      </c>
      <c r="E282" s="14" t="s">
        <v>3039</v>
      </c>
      <c r="F282" s="14" t="s">
        <v>3039</v>
      </c>
      <c r="G282" s="14" t="s">
        <v>219</v>
      </c>
      <c r="H282" s="14" t="s">
        <v>3087</v>
      </c>
      <c r="I282" s="14">
        <v>1.0</v>
      </c>
      <c r="J282" s="14" t="s">
        <v>3521</v>
      </c>
      <c r="K282" s="14" t="s">
        <v>3569</v>
      </c>
      <c r="L282" s="14" t="s">
        <v>1211</v>
      </c>
      <c r="M282" s="15" t="s">
        <v>3724</v>
      </c>
      <c r="N282" s="16" t="str">
        <f t="shared" si="1"/>
        <v>Link</v>
      </c>
      <c r="O282" s="14"/>
      <c r="P282" s="6"/>
      <c r="Q282" s="6"/>
    </row>
    <row r="283" ht="15.75" customHeight="1">
      <c r="A283" s="7">
        <v>13.0</v>
      </c>
      <c r="B283" s="12">
        <v>24339.0</v>
      </c>
      <c r="C283" s="13">
        <v>24284.5</v>
      </c>
      <c r="D283" s="7">
        <v>55.0</v>
      </c>
      <c r="E283" s="14" t="s">
        <v>3039</v>
      </c>
      <c r="F283" s="14" t="s">
        <v>3039</v>
      </c>
      <c r="G283" s="14" t="s">
        <v>3218</v>
      </c>
      <c r="H283" s="14" t="s">
        <v>3231</v>
      </c>
      <c r="I283" s="14">
        <v>1.0</v>
      </c>
      <c r="J283" s="14" t="s">
        <v>1887</v>
      </c>
      <c r="K283" s="14" t="s">
        <v>3569</v>
      </c>
      <c r="L283" s="14" t="s">
        <v>1513</v>
      </c>
      <c r="M283" s="15" t="s">
        <v>3725</v>
      </c>
      <c r="N283" s="16" t="str">
        <f t="shared" si="1"/>
        <v>Link</v>
      </c>
      <c r="O283" s="14"/>
      <c r="P283" s="6"/>
      <c r="Q283" s="6"/>
    </row>
    <row r="284" ht="15.75" customHeight="1">
      <c r="A284" s="7">
        <v>13.0</v>
      </c>
      <c r="B284" s="12">
        <v>24339.0</v>
      </c>
      <c r="C284" s="13">
        <v>24284.5</v>
      </c>
      <c r="D284" s="7">
        <v>55.0</v>
      </c>
      <c r="E284" s="14" t="s">
        <v>3039</v>
      </c>
      <c r="F284" s="14" t="s">
        <v>3039</v>
      </c>
      <c r="G284" s="14" t="s">
        <v>219</v>
      </c>
      <c r="H284" s="14" t="s">
        <v>3087</v>
      </c>
      <c r="I284" s="14">
        <v>1.0</v>
      </c>
      <c r="J284" s="14" t="s">
        <v>3726</v>
      </c>
      <c r="K284" s="14" t="s">
        <v>3569</v>
      </c>
      <c r="L284" s="14" t="s">
        <v>3727</v>
      </c>
      <c r="M284" s="15" t="s">
        <v>3728</v>
      </c>
      <c r="N284" s="16" t="str">
        <f t="shared" si="1"/>
        <v>Link</v>
      </c>
      <c r="O284" s="14"/>
      <c r="P284" s="6"/>
      <c r="Q284" s="6"/>
    </row>
    <row r="285" ht="15.75" customHeight="1">
      <c r="A285" s="7">
        <v>13.0</v>
      </c>
      <c r="B285" s="12">
        <v>24339.0</v>
      </c>
      <c r="C285" s="13">
        <v>24284.5</v>
      </c>
      <c r="D285" s="7">
        <v>55.0</v>
      </c>
      <c r="E285" s="14" t="s">
        <v>3039</v>
      </c>
      <c r="F285" s="14" t="s">
        <v>3039</v>
      </c>
      <c r="G285" s="14" t="s">
        <v>219</v>
      </c>
      <c r="H285" s="14" t="s">
        <v>3087</v>
      </c>
      <c r="I285" s="14">
        <v>2.0</v>
      </c>
      <c r="J285" s="14" t="s">
        <v>2189</v>
      </c>
      <c r="K285" s="14" t="s">
        <v>3569</v>
      </c>
      <c r="L285" s="14" t="s">
        <v>3729</v>
      </c>
      <c r="M285" s="15" t="s">
        <v>3730</v>
      </c>
      <c r="N285" s="16" t="str">
        <f t="shared" si="1"/>
        <v>Link</v>
      </c>
      <c r="O285" s="14"/>
      <c r="P285" s="6"/>
      <c r="Q285" s="6"/>
    </row>
    <row r="286" ht="15.75" customHeight="1">
      <c r="A286" s="7">
        <v>13.0</v>
      </c>
      <c r="B286" s="12">
        <v>24339.0</v>
      </c>
      <c r="C286" s="13">
        <v>24284.5</v>
      </c>
      <c r="D286" s="7">
        <v>55.0</v>
      </c>
      <c r="E286" s="14" t="s">
        <v>3039</v>
      </c>
      <c r="F286" s="14" t="s">
        <v>3039</v>
      </c>
      <c r="G286" s="14" t="s">
        <v>3218</v>
      </c>
      <c r="H286" s="14" t="s">
        <v>3231</v>
      </c>
      <c r="I286" s="14">
        <v>2.0</v>
      </c>
      <c r="J286" s="14" t="s">
        <v>3731</v>
      </c>
      <c r="K286" s="14" t="s">
        <v>3569</v>
      </c>
      <c r="L286" s="14" t="s">
        <v>521</v>
      </c>
      <c r="M286" s="15" t="s">
        <v>3732</v>
      </c>
      <c r="N286" s="16" t="str">
        <f t="shared" si="1"/>
        <v>Link</v>
      </c>
      <c r="O286" s="14"/>
      <c r="P286" s="6"/>
      <c r="Q286" s="6"/>
    </row>
    <row r="287" ht="15.75" customHeight="1">
      <c r="A287" s="7">
        <v>13.0</v>
      </c>
      <c r="B287" s="12">
        <v>24339.0</v>
      </c>
      <c r="C287" s="13">
        <v>24284.5</v>
      </c>
      <c r="D287" s="7">
        <v>55.0</v>
      </c>
      <c r="E287" s="14" t="s">
        <v>3039</v>
      </c>
      <c r="F287" s="14" t="s">
        <v>3039</v>
      </c>
      <c r="G287" s="14" t="s">
        <v>3218</v>
      </c>
      <c r="H287" s="14" t="s">
        <v>3231</v>
      </c>
      <c r="I287" s="14">
        <v>2.0</v>
      </c>
      <c r="J287" s="14" t="s">
        <v>3733</v>
      </c>
      <c r="K287" s="14" t="s">
        <v>3569</v>
      </c>
      <c r="L287" s="14" t="s">
        <v>893</v>
      </c>
      <c r="M287" s="15" t="s">
        <v>3734</v>
      </c>
      <c r="N287" s="16" t="str">
        <f t="shared" si="1"/>
        <v>Link</v>
      </c>
      <c r="O287" s="14"/>
      <c r="P287" s="6"/>
      <c r="Q287" s="6"/>
    </row>
    <row r="288" ht="15.75" customHeight="1">
      <c r="A288" s="7">
        <v>13.0</v>
      </c>
      <c r="B288" s="12">
        <v>24339.0</v>
      </c>
      <c r="C288" s="13">
        <v>24284.5</v>
      </c>
      <c r="D288" s="7">
        <v>55.0</v>
      </c>
      <c r="E288" s="14" t="s">
        <v>3039</v>
      </c>
      <c r="F288" s="14" t="s">
        <v>3039</v>
      </c>
      <c r="G288" s="14" t="s">
        <v>3218</v>
      </c>
      <c r="H288" s="14" t="s">
        <v>3231</v>
      </c>
      <c r="I288" s="14">
        <v>2.0</v>
      </c>
      <c r="J288" s="14" t="s">
        <v>3227</v>
      </c>
      <c r="K288" s="14" t="s">
        <v>3569</v>
      </c>
      <c r="L288" s="14" t="s">
        <v>809</v>
      </c>
      <c r="M288" s="15" t="s">
        <v>3735</v>
      </c>
      <c r="N288" s="16" t="str">
        <f t="shared" si="1"/>
        <v>Link</v>
      </c>
      <c r="O288" s="14"/>
      <c r="P288" s="6"/>
      <c r="Q288" s="6"/>
    </row>
    <row r="289" ht="15.75" customHeight="1">
      <c r="A289" s="7">
        <v>13.0</v>
      </c>
      <c r="B289" s="12">
        <v>24339.0</v>
      </c>
      <c r="C289" s="13">
        <v>24284.5</v>
      </c>
      <c r="D289" s="7">
        <v>55.0</v>
      </c>
      <c r="E289" s="14" t="s">
        <v>3039</v>
      </c>
      <c r="F289" s="14" t="s">
        <v>3039</v>
      </c>
      <c r="G289" s="14" t="s">
        <v>3581</v>
      </c>
      <c r="H289" s="14" t="s">
        <v>3041</v>
      </c>
      <c r="I289" s="14">
        <v>2.0</v>
      </c>
      <c r="J289" s="14" t="s">
        <v>3736</v>
      </c>
      <c r="K289" s="14" t="s">
        <v>3569</v>
      </c>
      <c r="L289" s="14" t="s">
        <v>2330</v>
      </c>
      <c r="M289" s="15" t="s">
        <v>3737</v>
      </c>
      <c r="N289" s="16" t="str">
        <f t="shared" si="1"/>
        <v>Link</v>
      </c>
      <c r="O289" s="14"/>
      <c r="P289" s="6"/>
      <c r="Q289" s="6"/>
    </row>
    <row r="290" ht="15.75" customHeight="1">
      <c r="A290" s="7">
        <v>13.0</v>
      </c>
      <c r="B290" s="12">
        <v>24339.0</v>
      </c>
      <c r="C290" s="13">
        <v>24284.5</v>
      </c>
      <c r="D290" s="7">
        <v>55.0</v>
      </c>
      <c r="E290" s="14" t="s">
        <v>3039</v>
      </c>
      <c r="F290" s="14" t="s">
        <v>3039</v>
      </c>
      <c r="G290" s="14" t="s">
        <v>3218</v>
      </c>
      <c r="H290" s="14" t="s">
        <v>3674</v>
      </c>
      <c r="I290" s="14">
        <v>2.0</v>
      </c>
      <c r="J290" s="14" t="s">
        <v>3059</v>
      </c>
      <c r="K290" s="14" t="s">
        <v>3569</v>
      </c>
      <c r="L290" s="14" t="s">
        <v>3519</v>
      </c>
      <c r="M290" s="15" t="s">
        <v>3738</v>
      </c>
      <c r="N290" s="16" t="str">
        <f t="shared" si="1"/>
        <v>Link</v>
      </c>
      <c r="O290" s="14"/>
      <c r="P290" s="6"/>
      <c r="Q290" s="6"/>
    </row>
    <row r="291" ht="15.75" customHeight="1">
      <c r="A291" s="7">
        <v>13.0</v>
      </c>
      <c r="B291" s="12">
        <v>24339.0</v>
      </c>
      <c r="C291" s="13">
        <v>24284.5</v>
      </c>
      <c r="D291" s="7">
        <v>55.0</v>
      </c>
      <c r="E291" s="14" t="s">
        <v>3039</v>
      </c>
      <c r="F291" s="14" t="s">
        <v>3039</v>
      </c>
      <c r="G291" s="14" t="s">
        <v>3218</v>
      </c>
      <c r="H291" s="14" t="s">
        <v>3231</v>
      </c>
      <c r="I291" s="14">
        <v>2.0</v>
      </c>
      <c r="J291" s="14" t="s">
        <v>233</v>
      </c>
      <c r="K291" s="14" t="s">
        <v>3569</v>
      </c>
      <c r="L291" s="14" t="s">
        <v>3570</v>
      </c>
      <c r="M291" s="15" t="s">
        <v>3571</v>
      </c>
      <c r="N291" s="16" t="str">
        <f t="shared" si="1"/>
        <v>Link</v>
      </c>
      <c r="O291" s="14"/>
      <c r="P291" s="6"/>
      <c r="Q291" s="6"/>
    </row>
    <row r="292" ht="15.75" customHeight="1">
      <c r="A292" s="7">
        <v>13.0</v>
      </c>
      <c r="B292" s="12">
        <v>24339.0</v>
      </c>
      <c r="C292" s="13">
        <v>24284.5</v>
      </c>
      <c r="D292" s="7">
        <v>55.0</v>
      </c>
      <c r="E292" s="14" t="s">
        <v>3039</v>
      </c>
      <c r="F292" s="14" t="s">
        <v>3039</v>
      </c>
      <c r="G292" s="14" t="s">
        <v>219</v>
      </c>
      <c r="H292" s="14" t="s">
        <v>3087</v>
      </c>
      <c r="I292" s="14">
        <v>2.0</v>
      </c>
      <c r="J292" s="14" t="s">
        <v>3739</v>
      </c>
      <c r="K292" s="14" t="s">
        <v>3569</v>
      </c>
      <c r="L292" s="14" t="s">
        <v>39</v>
      </c>
      <c r="M292" s="15" t="s">
        <v>3740</v>
      </c>
      <c r="N292" s="16" t="str">
        <f t="shared" si="1"/>
        <v>Link</v>
      </c>
      <c r="O292" s="14"/>
      <c r="P292" s="6"/>
      <c r="Q292" s="6"/>
    </row>
    <row r="293" ht="15.75" customHeight="1">
      <c r="A293" s="7">
        <v>13.0</v>
      </c>
      <c r="B293" s="12">
        <v>24339.0</v>
      </c>
      <c r="C293" s="13">
        <v>24284.5</v>
      </c>
      <c r="D293" s="7">
        <v>55.0</v>
      </c>
      <c r="E293" s="14" t="s">
        <v>3039</v>
      </c>
      <c r="F293" s="14" t="s">
        <v>3039</v>
      </c>
      <c r="G293" s="14" t="s">
        <v>3218</v>
      </c>
      <c r="H293" s="14" t="s">
        <v>3231</v>
      </c>
      <c r="I293" s="14">
        <v>3.0</v>
      </c>
      <c r="J293" s="14" t="s">
        <v>411</v>
      </c>
      <c r="K293" s="14" t="s">
        <v>3569</v>
      </c>
      <c r="L293" s="14" t="s">
        <v>851</v>
      </c>
      <c r="M293" s="15" t="s">
        <v>3741</v>
      </c>
      <c r="N293" s="16" t="str">
        <f t="shared" si="1"/>
        <v>Link</v>
      </c>
      <c r="O293" s="14"/>
      <c r="P293" s="6"/>
      <c r="Q293" s="6"/>
    </row>
    <row r="294" ht="15.75" customHeight="1">
      <c r="A294" s="7">
        <v>13.0</v>
      </c>
      <c r="B294" s="12">
        <v>24339.0</v>
      </c>
      <c r="C294" s="13">
        <v>24284.5</v>
      </c>
      <c r="D294" s="7">
        <v>55.0</v>
      </c>
      <c r="E294" s="14" t="s">
        <v>3039</v>
      </c>
      <c r="F294" s="14" t="s">
        <v>3039</v>
      </c>
      <c r="G294" s="14" t="s">
        <v>219</v>
      </c>
      <c r="H294" s="14" t="s">
        <v>3087</v>
      </c>
      <c r="I294" s="14">
        <v>3.0</v>
      </c>
      <c r="J294" s="14" t="s">
        <v>900</v>
      </c>
      <c r="K294" s="14" t="s">
        <v>3569</v>
      </c>
      <c r="L294" s="14" t="s">
        <v>1365</v>
      </c>
      <c r="M294" s="15" t="s">
        <v>3742</v>
      </c>
      <c r="N294" s="16" t="str">
        <f t="shared" si="1"/>
        <v>Link</v>
      </c>
      <c r="O294" s="14"/>
      <c r="P294" s="6"/>
      <c r="Q294" s="6"/>
    </row>
    <row r="295" ht="15.75" customHeight="1">
      <c r="A295" s="7">
        <v>13.0</v>
      </c>
      <c r="B295" s="12">
        <v>24339.0</v>
      </c>
      <c r="C295" s="13">
        <v>24284.5</v>
      </c>
      <c r="D295" s="7">
        <v>55.0</v>
      </c>
      <c r="E295" s="14" t="s">
        <v>3039</v>
      </c>
      <c r="F295" s="14" t="s">
        <v>3039</v>
      </c>
      <c r="G295" s="14" t="s">
        <v>3218</v>
      </c>
      <c r="H295" s="14" t="s">
        <v>3231</v>
      </c>
      <c r="I295" s="14">
        <v>3.0</v>
      </c>
      <c r="J295" s="14" t="s">
        <v>3743</v>
      </c>
      <c r="K295" s="14" t="s">
        <v>3569</v>
      </c>
      <c r="L295" s="14" t="s">
        <v>2330</v>
      </c>
      <c r="M295" s="15" t="s">
        <v>3744</v>
      </c>
      <c r="N295" s="16" t="str">
        <f t="shared" si="1"/>
        <v>Link</v>
      </c>
      <c r="O295" s="14"/>
      <c r="P295" s="6"/>
      <c r="Q295" s="6"/>
    </row>
    <row r="296" ht="15.75" customHeight="1">
      <c r="A296" s="7">
        <v>13.0</v>
      </c>
      <c r="B296" s="12">
        <v>24339.0</v>
      </c>
      <c r="C296" s="13">
        <v>24284.5</v>
      </c>
      <c r="D296" s="7">
        <v>55.0</v>
      </c>
      <c r="E296" s="14" t="s">
        <v>3039</v>
      </c>
      <c r="F296" s="14" t="s">
        <v>3039</v>
      </c>
      <c r="G296" s="14" t="s">
        <v>219</v>
      </c>
      <c r="H296" s="14" t="s">
        <v>220</v>
      </c>
      <c r="I296" s="14">
        <v>3.0</v>
      </c>
      <c r="J296" s="14" t="s">
        <v>625</v>
      </c>
      <c r="K296" s="14" t="s">
        <v>3569</v>
      </c>
      <c r="L296" s="14" t="s">
        <v>3745</v>
      </c>
      <c r="M296" s="15" t="s">
        <v>3746</v>
      </c>
      <c r="N296" s="16" t="str">
        <f t="shared" si="1"/>
        <v>Link</v>
      </c>
      <c r="O296" s="14"/>
      <c r="P296" s="6"/>
      <c r="Q296" s="6"/>
    </row>
    <row r="297" ht="15.75" customHeight="1">
      <c r="A297" s="7">
        <v>13.0</v>
      </c>
      <c r="B297" s="12">
        <v>24339.0</v>
      </c>
      <c r="C297" s="13">
        <v>24284.5</v>
      </c>
      <c r="D297" s="7">
        <v>55.0</v>
      </c>
      <c r="E297" s="14" t="s">
        <v>3039</v>
      </c>
      <c r="F297" s="14" t="s">
        <v>3039</v>
      </c>
      <c r="G297" s="14" t="s">
        <v>219</v>
      </c>
      <c r="H297" s="14" t="s">
        <v>3087</v>
      </c>
      <c r="I297" s="14">
        <v>3.0</v>
      </c>
      <c r="J297" s="14" t="s">
        <v>3747</v>
      </c>
      <c r="K297" s="14" t="s">
        <v>3569</v>
      </c>
      <c r="L297" s="14" t="s">
        <v>3748</v>
      </c>
      <c r="M297" s="15" t="s">
        <v>3749</v>
      </c>
      <c r="N297" s="16" t="str">
        <f t="shared" si="1"/>
        <v>Link</v>
      </c>
      <c r="O297" s="14"/>
      <c r="P297" s="6"/>
      <c r="Q297" s="6"/>
    </row>
    <row r="298" ht="15.75" customHeight="1">
      <c r="A298" s="7">
        <v>13.0</v>
      </c>
      <c r="B298" s="12">
        <v>24339.0</v>
      </c>
      <c r="C298" s="13">
        <v>24284.5</v>
      </c>
      <c r="D298" s="7">
        <v>55.0</v>
      </c>
      <c r="E298" s="14" t="s">
        <v>3039</v>
      </c>
      <c r="F298" s="14" t="s">
        <v>3039</v>
      </c>
      <c r="G298" s="14" t="s">
        <v>3581</v>
      </c>
      <c r="H298" s="14" t="s">
        <v>3041</v>
      </c>
      <c r="I298" s="14">
        <v>3.0</v>
      </c>
      <c r="J298" s="14" t="s">
        <v>3750</v>
      </c>
      <c r="K298" s="14" t="s">
        <v>3569</v>
      </c>
      <c r="L298" s="14" t="s">
        <v>171</v>
      </c>
      <c r="M298" s="15" t="s">
        <v>3751</v>
      </c>
      <c r="N298" s="16" t="str">
        <f t="shared" si="1"/>
        <v>Link</v>
      </c>
      <c r="O298" s="14"/>
      <c r="P298" s="6"/>
      <c r="Q298" s="6"/>
    </row>
    <row r="299" ht="15.75" customHeight="1">
      <c r="A299" s="7">
        <v>13.0</v>
      </c>
      <c r="B299" s="12">
        <v>24339.0</v>
      </c>
      <c r="C299" s="13">
        <v>24284.5</v>
      </c>
      <c r="D299" s="7">
        <v>55.0</v>
      </c>
      <c r="E299" s="14" t="s">
        <v>3039</v>
      </c>
      <c r="F299" s="14" t="s">
        <v>3039</v>
      </c>
      <c r="G299" s="14" t="s">
        <v>3218</v>
      </c>
      <c r="H299" s="14" t="s">
        <v>3231</v>
      </c>
      <c r="I299" s="14">
        <v>3.0</v>
      </c>
      <c r="J299" s="14" t="s">
        <v>3752</v>
      </c>
      <c r="K299" s="14" t="s">
        <v>3569</v>
      </c>
      <c r="L299" s="14" t="s">
        <v>3753</v>
      </c>
      <c r="M299" s="15" t="s">
        <v>3754</v>
      </c>
      <c r="N299" s="16" t="str">
        <f t="shared" si="1"/>
        <v>Link</v>
      </c>
      <c r="O299" s="14"/>
      <c r="P299" s="6"/>
      <c r="Q299" s="6"/>
    </row>
    <row r="300" ht="15.75" customHeight="1">
      <c r="A300" s="7">
        <v>13.0</v>
      </c>
      <c r="B300" s="12">
        <v>24339.0</v>
      </c>
      <c r="C300" s="13">
        <v>24284.5</v>
      </c>
      <c r="D300" s="7">
        <v>55.0</v>
      </c>
      <c r="E300" s="14" t="s">
        <v>3039</v>
      </c>
      <c r="F300" s="14" t="s">
        <v>3039</v>
      </c>
      <c r="G300" s="14" t="s">
        <v>3218</v>
      </c>
      <c r="H300" s="14" t="s">
        <v>3231</v>
      </c>
      <c r="I300" s="14">
        <v>3.0</v>
      </c>
      <c r="J300" s="14" t="s">
        <v>3755</v>
      </c>
      <c r="K300" s="14" t="s">
        <v>3569</v>
      </c>
      <c r="L300" s="14" t="s">
        <v>3756</v>
      </c>
      <c r="M300" s="15" t="s">
        <v>3757</v>
      </c>
      <c r="N300" s="16" t="str">
        <f t="shared" si="1"/>
        <v>Link</v>
      </c>
      <c r="O300" s="14"/>
      <c r="P300" s="6"/>
      <c r="Q300" s="6"/>
    </row>
    <row r="301" ht="15.75" customHeight="1">
      <c r="A301" s="7">
        <v>13.0</v>
      </c>
      <c r="B301" s="12">
        <v>24339.0</v>
      </c>
      <c r="C301" s="13">
        <v>24284.5</v>
      </c>
      <c r="D301" s="7">
        <v>55.0</v>
      </c>
      <c r="E301" s="14" t="s">
        <v>3039</v>
      </c>
      <c r="F301" s="14" t="s">
        <v>3039</v>
      </c>
      <c r="G301" s="14" t="s">
        <v>3218</v>
      </c>
      <c r="H301" s="14" t="s">
        <v>3674</v>
      </c>
      <c r="I301" s="14">
        <v>3.0</v>
      </c>
      <c r="J301" s="14" t="s">
        <v>3758</v>
      </c>
      <c r="K301" s="14" t="s">
        <v>3569</v>
      </c>
      <c r="L301" s="14" t="s">
        <v>973</v>
      </c>
      <c r="M301" s="15" t="s">
        <v>3759</v>
      </c>
      <c r="N301" s="16" t="str">
        <f t="shared" si="1"/>
        <v>Link</v>
      </c>
      <c r="O301" s="14"/>
      <c r="P301" s="6"/>
      <c r="Q301" s="6"/>
    </row>
    <row r="302" ht="15.75" customHeight="1">
      <c r="A302" s="7">
        <v>13.0</v>
      </c>
      <c r="B302" s="12">
        <v>24339.0</v>
      </c>
      <c r="C302" s="13">
        <v>24284.5</v>
      </c>
      <c r="D302" s="7">
        <v>55.0</v>
      </c>
      <c r="E302" s="14" t="s">
        <v>3039</v>
      </c>
      <c r="F302" s="14" t="s">
        <v>3039</v>
      </c>
      <c r="G302" s="14" t="s">
        <v>219</v>
      </c>
      <c r="H302" s="14" t="s">
        <v>3087</v>
      </c>
      <c r="I302" s="14">
        <v>3.0</v>
      </c>
      <c r="J302" s="14" t="s">
        <v>3739</v>
      </c>
      <c r="K302" s="14" t="s">
        <v>3569</v>
      </c>
      <c r="L302" s="14" t="s">
        <v>3760</v>
      </c>
      <c r="M302" s="15" t="s">
        <v>3761</v>
      </c>
      <c r="N302" s="16" t="str">
        <f t="shared" si="1"/>
        <v>Link</v>
      </c>
      <c r="O302" s="14"/>
      <c r="P302" s="6"/>
      <c r="Q302" s="6"/>
    </row>
    <row r="303" ht="15.75" customHeight="1">
      <c r="A303" s="7">
        <v>13.0</v>
      </c>
      <c r="B303" s="12">
        <v>24339.0</v>
      </c>
      <c r="C303" s="13">
        <v>24284.5</v>
      </c>
      <c r="D303" s="7">
        <v>55.0</v>
      </c>
      <c r="E303" s="14" t="s">
        <v>3039</v>
      </c>
      <c r="F303" s="14" t="s">
        <v>3039</v>
      </c>
      <c r="G303" s="14" t="s">
        <v>3218</v>
      </c>
      <c r="H303" s="14" t="s">
        <v>3231</v>
      </c>
      <c r="I303" s="14">
        <v>4.0</v>
      </c>
      <c r="J303" s="14" t="s">
        <v>2717</v>
      </c>
      <c r="K303" s="14" t="s">
        <v>3569</v>
      </c>
      <c r="L303" s="14" t="s">
        <v>3762</v>
      </c>
      <c r="M303" s="15" t="s">
        <v>3763</v>
      </c>
      <c r="N303" s="16" t="str">
        <f t="shared" si="1"/>
        <v>Link</v>
      </c>
      <c r="O303" s="14"/>
      <c r="P303" s="6"/>
      <c r="Q303" s="6"/>
    </row>
    <row r="304" ht="15.75" customHeight="1">
      <c r="A304" s="7">
        <v>13.0</v>
      </c>
      <c r="B304" s="12">
        <v>24339.0</v>
      </c>
      <c r="C304" s="13">
        <v>24284.5</v>
      </c>
      <c r="D304" s="7">
        <v>55.0</v>
      </c>
      <c r="E304" s="14" t="s">
        <v>3039</v>
      </c>
      <c r="F304" s="14" t="s">
        <v>3039</v>
      </c>
      <c r="G304" s="14" t="s">
        <v>219</v>
      </c>
      <c r="H304" s="14" t="s">
        <v>3087</v>
      </c>
      <c r="I304" s="14">
        <v>4.0</v>
      </c>
      <c r="J304" s="14" t="s">
        <v>3712</v>
      </c>
      <c r="K304" s="14" t="s">
        <v>3569</v>
      </c>
      <c r="L304" s="14" t="s">
        <v>3764</v>
      </c>
      <c r="M304" s="15" t="s">
        <v>3765</v>
      </c>
      <c r="N304" s="16" t="str">
        <f t="shared" si="1"/>
        <v>Link</v>
      </c>
      <c r="O304" s="14"/>
      <c r="P304" s="6"/>
      <c r="Q304" s="6"/>
    </row>
    <row r="305" ht="15.75" customHeight="1">
      <c r="A305" s="7">
        <v>13.0</v>
      </c>
      <c r="B305" s="12">
        <v>24339.0</v>
      </c>
      <c r="C305" s="13">
        <v>24284.5</v>
      </c>
      <c r="D305" s="7">
        <v>55.0</v>
      </c>
      <c r="E305" s="14" t="s">
        <v>3039</v>
      </c>
      <c r="F305" s="14" t="s">
        <v>3039</v>
      </c>
      <c r="G305" s="14" t="s">
        <v>3581</v>
      </c>
      <c r="H305" s="14" t="s">
        <v>3041</v>
      </c>
      <c r="I305" s="14">
        <v>4.0</v>
      </c>
      <c r="J305" s="14" t="s">
        <v>3766</v>
      </c>
      <c r="K305" s="14" t="s">
        <v>3569</v>
      </c>
      <c r="L305" s="14" t="s">
        <v>970</v>
      </c>
      <c r="M305" s="15" t="s">
        <v>3767</v>
      </c>
      <c r="N305" s="16" t="str">
        <f t="shared" si="1"/>
        <v>Link</v>
      </c>
      <c r="O305" s="14"/>
      <c r="P305" s="6"/>
      <c r="Q305" s="6"/>
    </row>
    <row r="306" ht="15.75" customHeight="1">
      <c r="A306" s="7">
        <v>13.0</v>
      </c>
      <c r="B306" s="12">
        <v>24339.0</v>
      </c>
      <c r="C306" s="13">
        <v>24284.5</v>
      </c>
      <c r="D306" s="7">
        <v>55.0</v>
      </c>
      <c r="E306" s="14" t="s">
        <v>3039</v>
      </c>
      <c r="F306" s="14" t="s">
        <v>3039</v>
      </c>
      <c r="G306" s="14" t="s">
        <v>3218</v>
      </c>
      <c r="H306" s="14" t="s">
        <v>3231</v>
      </c>
      <c r="I306" s="14">
        <v>4.0</v>
      </c>
      <c r="J306" s="14" t="s">
        <v>3330</v>
      </c>
      <c r="K306" s="14" t="s">
        <v>3569</v>
      </c>
      <c r="L306" s="14" t="s">
        <v>2950</v>
      </c>
      <c r="M306" s="15" t="s">
        <v>3768</v>
      </c>
      <c r="N306" s="16" t="str">
        <f t="shared" si="1"/>
        <v>Link</v>
      </c>
      <c r="O306" s="14"/>
      <c r="P306" s="6"/>
      <c r="Q306" s="6"/>
    </row>
    <row r="307" ht="15.75" customHeight="1">
      <c r="A307" s="7">
        <v>13.0</v>
      </c>
      <c r="B307" s="12">
        <v>24339.0</v>
      </c>
      <c r="C307" s="13">
        <v>24284.5</v>
      </c>
      <c r="D307" s="7">
        <v>55.0</v>
      </c>
      <c r="E307" s="14" t="s">
        <v>3039</v>
      </c>
      <c r="F307" s="14" t="s">
        <v>3039</v>
      </c>
      <c r="G307" s="14" t="s">
        <v>219</v>
      </c>
      <c r="H307" s="14" t="s">
        <v>220</v>
      </c>
      <c r="I307" s="14">
        <v>4.0</v>
      </c>
      <c r="J307" s="14" t="s">
        <v>568</v>
      </c>
      <c r="K307" s="14" t="s">
        <v>3569</v>
      </c>
      <c r="L307" s="14" t="s">
        <v>3769</v>
      </c>
      <c r="M307" s="15" t="s">
        <v>3770</v>
      </c>
      <c r="N307" s="16" t="str">
        <f t="shared" si="1"/>
        <v>Link</v>
      </c>
      <c r="O307" s="14"/>
      <c r="P307" s="6"/>
      <c r="Q307" s="6"/>
    </row>
    <row r="308" ht="15.75" customHeight="1">
      <c r="A308" s="7">
        <v>13.0</v>
      </c>
      <c r="B308" s="12">
        <v>24339.0</v>
      </c>
      <c r="C308" s="13">
        <v>24284.5</v>
      </c>
      <c r="D308" s="7">
        <v>55.0</v>
      </c>
      <c r="E308" s="14" t="s">
        <v>3039</v>
      </c>
      <c r="F308" s="14" t="s">
        <v>3039</v>
      </c>
      <c r="G308" s="14" t="s">
        <v>219</v>
      </c>
      <c r="H308" s="14" t="s">
        <v>3087</v>
      </c>
      <c r="I308" s="14">
        <v>4.0</v>
      </c>
      <c r="J308" s="14" t="s">
        <v>3726</v>
      </c>
      <c r="K308" s="14" t="s">
        <v>3569</v>
      </c>
      <c r="L308" s="14" t="s">
        <v>901</v>
      </c>
      <c r="M308" s="15" t="s">
        <v>3771</v>
      </c>
      <c r="N308" s="16" t="str">
        <f t="shared" si="1"/>
        <v>Link</v>
      </c>
      <c r="O308" s="14"/>
      <c r="P308" s="6"/>
      <c r="Q308" s="6"/>
    </row>
    <row r="309" ht="15.75" customHeight="1">
      <c r="A309" s="7">
        <v>13.0</v>
      </c>
      <c r="B309" s="12">
        <v>24339.0</v>
      </c>
      <c r="C309" s="13">
        <v>24284.5</v>
      </c>
      <c r="D309" s="7">
        <v>55.0</v>
      </c>
      <c r="E309" s="14" t="s">
        <v>3039</v>
      </c>
      <c r="F309" s="14" t="s">
        <v>3039</v>
      </c>
      <c r="G309" s="14" t="s">
        <v>219</v>
      </c>
      <c r="H309" s="14" t="s">
        <v>3087</v>
      </c>
      <c r="I309" s="14">
        <v>4.0</v>
      </c>
      <c r="J309" s="14" t="s">
        <v>3739</v>
      </c>
      <c r="K309" s="14" t="s">
        <v>3569</v>
      </c>
      <c r="L309" s="14" t="s">
        <v>3772</v>
      </c>
      <c r="M309" s="15" t="s">
        <v>3773</v>
      </c>
      <c r="N309" s="16" t="str">
        <f t="shared" si="1"/>
        <v>Link</v>
      </c>
      <c r="O309" s="14"/>
      <c r="P309" s="6"/>
      <c r="Q309" s="6"/>
    </row>
    <row r="310" ht="15.75" customHeight="1">
      <c r="A310" s="7">
        <v>13.0</v>
      </c>
      <c r="B310" s="12">
        <v>24339.0</v>
      </c>
      <c r="C310" s="13">
        <v>24284.5</v>
      </c>
      <c r="D310" s="7">
        <v>55.0</v>
      </c>
      <c r="E310" s="14" t="s">
        <v>3039</v>
      </c>
      <c r="F310" s="14" t="s">
        <v>3039</v>
      </c>
      <c r="G310" s="14" t="s">
        <v>219</v>
      </c>
      <c r="H310" s="14" t="s">
        <v>3087</v>
      </c>
      <c r="I310" s="14">
        <v>5.0</v>
      </c>
      <c r="J310" s="14" t="s">
        <v>1987</v>
      </c>
      <c r="K310" s="14" t="s">
        <v>3569</v>
      </c>
      <c r="L310" s="14" t="s">
        <v>3774</v>
      </c>
      <c r="M310" s="15" t="s">
        <v>3775</v>
      </c>
      <c r="N310" s="16" t="str">
        <f t="shared" si="1"/>
        <v>Link</v>
      </c>
      <c r="O310" s="14"/>
      <c r="P310" s="6"/>
      <c r="Q310" s="6"/>
    </row>
    <row r="311" ht="15.75" customHeight="1">
      <c r="A311" s="7">
        <v>13.0</v>
      </c>
      <c r="B311" s="12">
        <v>24339.0</v>
      </c>
      <c r="C311" s="13">
        <v>24284.5</v>
      </c>
      <c r="D311" s="7">
        <v>55.0</v>
      </c>
      <c r="E311" s="14" t="s">
        <v>3039</v>
      </c>
      <c r="F311" s="14" t="s">
        <v>3039</v>
      </c>
      <c r="G311" s="14" t="s">
        <v>3218</v>
      </c>
      <c r="H311" s="14" t="s">
        <v>3231</v>
      </c>
      <c r="I311" s="14">
        <v>5.0</v>
      </c>
      <c r="J311" s="14" t="s">
        <v>3077</v>
      </c>
      <c r="K311" s="14" t="s">
        <v>3569</v>
      </c>
      <c r="L311" s="14" t="s">
        <v>2337</v>
      </c>
      <c r="M311" s="15" t="s">
        <v>3776</v>
      </c>
      <c r="N311" s="16" t="str">
        <f t="shared" si="1"/>
        <v>Link</v>
      </c>
      <c r="O311" s="14"/>
      <c r="P311" s="6"/>
      <c r="Q311" s="6"/>
    </row>
    <row r="312" ht="15.75" customHeight="1">
      <c r="A312" s="7">
        <v>13.0</v>
      </c>
      <c r="B312" s="12">
        <v>24339.0</v>
      </c>
      <c r="C312" s="13">
        <v>24284.5</v>
      </c>
      <c r="D312" s="7">
        <v>55.0</v>
      </c>
      <c r="E312" s="14" t="s">
        <v>3039</v>
      </c>
      <c r="F312" s="14" t="s">
        <v>3039</v>
      </c>
      <c r="G312" s="14" t="s">
        <v>3218</v>
      </c>
      <c r="H312" s="14" t="s">
        <v>3231</v>
      </c>
      <c r="I312" s="14">
        <v>5.0</v>
      </c>
      <c r="J312" s="14" t="s">
        <v>3497</v>
      </c>
      <c r="K312" s="14" t="s">
        <v>3569</v>
      </c>
      <c r="L312" s="14" t="s">
        <v>2499</v>
      </c>
      <c r="M312" s="15" t="s">
        <v>3777</v>
      </c>
      <c r="N312" s="16" t="str">
        <f t="shared" si="1"/>
        <v>Link</v>
      </c>
      <c r="O312" s="14"/>
      <c r="P312" s="6"/>
      <c r="Q312" s="6"/>
    </row>
    <row r="313" ht="15.75" customHeight="1">
      <c r="A313" s="7">
        <v>13.0</v>
      </c>
      <c r="B313" s="12">
        <v>24339.0</v>
      </c>
      <c r="C313" s="13">
        <v>24284.5</v>
      </c>
      <c r="D313" s="7">
        <v>55.0</v>
      </c>
      <c r="E313" s="14" t="s">
        <v>3039</v>
      </c>
      <c r="F313" s="14" t="s">
        <v>3039</v>
      </c>
      <c r="G313" s="14" t="s">
        <v>3581</v>
      </c>
      <c r="H313" s="14" t="s">
        <v>3041</v>
      </c>
      <c r="I313" s="14">
        <v>5.0</v>
      </c>
      <c r="J313" s="14" t="s">
        <v>3766</v>
      </c>
      <c r="K313" s="14" t="s">
        <v>3569</v>
      </c>
      <c r="L313" s="14" t="s">
        <v>1101</v>
      </c>
      <c r="M313" s="15" t="s">
        <v>3778</v>
      </c>
      <c r="N313" s="16" t="str">
        <f t="shared" si="1"/>
        <v>Link</v>
      </c>
      <c r="O313" s="14"/>
      <c r="P313" s="6"/>
      <c r="Q313" s="6"/>
    </row>
    <row r="314" ht="15.75" customHeight="1">
      <c r="A314" s="7">
        <v>13.0</v>
      </c>
      <c r="B314" s="12">
        <v>24339.0</v>
      </c>
      <c r="C314" s="13">
        <v>24284.5</v>
      </c>
      <c r="D314" s="7">
        <v>55.0</v>
      </c>
      <c r="E314" s="14" t="s">
        <v>3039</v>
      </c>
      <c r="F314" s="14" t="s">
        <v>3039</v>
      </c>
      <c r="G314" s="14" t="s">
        <v>219</v>
      </c>
      <c r="H314" s="14" t="s">
        <v>3087</v>
      </c>
      <c r="I314" s="14">
        <v>5.0</v>
      </c>
      <c r="J314" s="14" t="s">
        <v>3726</v>
      </c>
      <c r="K314" s="14" t="s">
        <v>3569</v>
      </c>
      <c r="L314" s="14" t="s">
        <v>3779</v>
      </c>
      <c r="M314" s="15" t="s">
        <v>3780</v>
      </c>
      <c r="N314" s="16" t="str">
        <f t="shared" si="1"/>
        <v>Link</v>
      </c>
      <c r="O314" s="14"/>
      <c r="P314" s="6"/>
      <c r="Q314" s="6"/>
    </row>
    <row r="315" ht="15.75" customHeight="1">
      <c r="A315" s="7">
        <v>13.0</v>
      </c>
      <c r="B315" s="12">
        <v>24339.0</v>
      </c>
      <c r="C315" s="13">
        <v>24284.5</v>
      </c>
      <c r="D315" s="7">
        <v>55.0</v>
      </c>
      <c r="E315" s="14" t="s">
        <v>3039</v>
      </c>
      <c r="F315" s="14" t="s">
        <v>3039</v>
      </c>
      <c r="G315" s="14" t="s">
        <v>219</v>
      </c>
      <c r="H315" s="14" t="s">
        <v>3087</v>
      </c>
      <c r="I315" s="14">
        <v>5.0</v>
      </c>
      <c r="J315" s="14" t="s">
        <v>96</v>
      </c>
      <c r="K315" s="14" t="s">
        <v>3569</v>
      </c>
      <c r="L315" s="14" t="s">
        <v>3781</v>
      </c>
      <c r="M315" s="15" t="s">
        <v>3782</v>
      </c>
      <c r="N315" s="16" t="str">
        <f t="shared" si="1"/>
        <v>Link</v>
      </c>
      <c r="O315" s="14"/>
      <c r="P315" s="6"/>
      <c r="Q315" s="6"/>
    </row>
    <row r="316" ht="15.75" customHeight="1">
      <c r="A316" s="7">
        <v>13.0</v>
      </c>
      <c r="B316" s="12">
        <v>24339.0</v>
      </c>
      <c r="C316" s="13">
        <v>24284.5</v>
      </c>
      <c r="D316" s="7">
        <v>55.0</v>
      </c>
      <c r="E316" s="14" t="s">
        <v>3039</v>
      </c>
      <c r="F316" s="14" t="s">
        <v>3039</v>
      </c>
      <c r="G316" s="14" t="s">
        <v>3218</v>
      </c>
      <c r="H316" s="14" t="s">
        <v>3674</v>
      </c>
      <c r="I316" s="14">
        <v>6.0</v>
      </c>
      <c r="J316" s="14" t="s">
        <v>895</v>
      </c>
      <c r="K316" s="14" t="s">
        <v>3569</v>
      </c>
      <c r="L316" s="14" t="s">
        <v>73</v>
      </c>
      <c r="M316" s="15" t="s">
        <v>3783</v>
      </c>
      <c r="N316" s="16" t="str">
        <f t="shared" si="1"/>
        <v>Link</v>
      </c>
      <c r="O316" s="14"/>
      <c r="P316" s="6"/>
      <c r="Q316" s="6"/>
    </row>
    <row r="317" ht="15.75" customHeight="1">
      <c r="A317" s="7">
        <v>13.0</v>
      </c>
      <c r="B317" s="12">
        <v>24339.0</v>
      </c>
      <c r="C317" s="13">
        <v>24284.5</v>
      </c>
      <c r="D317" s="7">
        <v>55.0</v>
      </c>
      <c r="E317" s="14" t="s">
        <v>3039</v>
      </c>
      <c r="F317" s="14" t="s">
        <v>3039</v>
      </c>
      <c r="G317" s="14" t="s">
        <v>219</v>
      </c>
      <c r="H317" s="14" t="s">
        <v>3087</v>
      </c>
      <c r="I317" s="14">
        <v>6.0</v>
      </c>
      <c r="J317" s="14" t="s">
        <v>900</v>
      </c>
      <c r="K317" s="14" t="s">
        <v>3569</v>
      </c>
      <c r="L317" s="14" t="s">
        <v>3784</v>
      </c>
      <c r="M317" s="15" t="s">
        <v>3785</v>
      </c>
      <c r="N317" s="16" t="str">
        <f t="shared" si="1"/>
        <v>Link</v>
      </c>
      <c r="O317" s="14"/>
      <c r="P317" s="6"/>
      <c r="Q317" s="6"/>
    </row>
    <row r="318" ht="15.75" customHeight="1">
      <c r="A318" s="7">
        <v>13.0</v>
      </c>
      <c r="B318" s="12">
        <v>24339.0</v>
      </c>
      <c r="C318" s="13">
        <v>24284.5</v>
      </c>
      <c r="D318" s="7">
        <v>55.0</v>
      </c>
      <c r="E318" s="14" t="s">
        <v>3039</v>
      </c>
      <c r="F318" s="14" t="s">
        <v>3039</v>
      </c>
      <c r="G318" s="14" t="s">
        <v>219</v>
      </c>
      <c r="H318" s="14" t="s">
        <v>3087</v>
      </c>
      <c r="I318" s="14">
        <v>6.0</v>
      </c>
      <c r="J318" s="14" t="s">
        <v>1987</v>
      </c>
      <c r="K318" s="14" t="s">
        <v>3569</v>
      </c>
      <c r="L318" s="14" t="s">
        <v>581</v>
      </c>
      <c r="M318" s="15" t="s">
        <v>3786</v>
      </c>
      <c r="N318" s="16" t="str">
        <f t="shared" si="1"/>
        <v>Link</v>
      </c>
      <c r="O318" s="14"/>
      <c r="P318" s="6"/>
      <c r="Q318" s="6"/>
    </row>
    <row r="319" ht="15.75" customHeight="1">
      <c r="A319" s="7">
        <v>13.0</v>
      </c>
      <c r="B319" s="12">
        <v>24339.0</v>
      </c>
      <c r="C319" s="13">
        <v>24284.5</v>
      </c>
      <c r="D319" s="7">
        <v>55.0</v>
      </c>
      <c r="E319" s="14" t="s">
        <v>3039</v>
      </c>
      <c r="F319" s="14" t="s">
        <v>3039</v>
      </c>
      <c r="G319" s="14" t="s">
        <v>219</v>
      </c>
      <c r="H319" s="14" t="s">
        <v>3087</v>
      </c>
      <c r="I319" s="14">
        <v>6.0</v>
      </c>
      <c r="J319" s="14" t="s">
        <v>2189</v>
      </c>
      <c r="K319" s="14" t="s">
        <v>3569</v>
      </c>
      <c r="L319" s="14" t="s">
        <v>1795</v>
      </c>
      <c r="M319" s="15" t="s">
        <v>3787</v>
      </c>
      <c r="N319" s="16" t="str">
        <f t="shared" si="1"/>
        <v>Link</v>
      </c>
      <c r="O319" s="14"/>
      <c r="P319" s="6"/>
      <c r="Q319" s="6"/>
    </row>
    <row r="320" ht="15.75" customHeight="1">
      <c r="A320" s="7">
        <v>13.0</v>
      </c>
      <c r="B320" s="12">
        <v>24339.0</v>
      </c>
      <c r="C320" s="13">
        <v>24284.5</v>
      </c>
      <c r="D320" s="7">
        <v>55.0</v>
      </c>
      <c r="E320" s="14" t="s">
        <v>3039</v>
      </c>
      <c r="F320" s="14" t="s">
        <v>3039</v>
      </c>
      <c r="G320" s="14" t="s">
        <v>3218</v>
      </c>
      <c r="H320" s="14" t="s">
        <v>3231</v>
      </c>
      <c r="I320" s="14">
        <v>6.0</v>
      </c>
      <c r="J320" s="14" t="s">
        <v>3497</v>
      </c>
      <c r="K320" s="14" t="s">
        <v>3569</v>
      </c>
      <c r="L320" s="14" t="s">
        <v>1523</v>
      </c>
      <c r="M320" s="15" t="s">
        <v>3788</v>
      </c>
      <c r="N320" s="16" t="str">
        <f t="shared" si="1"/>
        <v>Link</v>
      </c>
      <c r="O320" s="14"/>
      <c r="P320" s="6"/>
      <c r="Q320" s="6"/>
    </row>
    <row r="321" ht="15.75" customHeight="1">
      <c r="A321" s="7">
        <v>13.0</v>
      </c>
      <c r="B321" s="12">
        <v>24339.0</v>
      </c>
      <c r="C321" s="13">
        <v>24284.5</v>
      </c>
      <c r="D321" s="7">
        <v>55.0</v>
      </c>
      <c r="E321" s="14" t="s">
        <v>3039</v>
      </c>
      <c r="F321" s="14" t="s">
        <v>3039</v>
      </c>
      <c r="G321" s="14" t="s">
        <v>3218</v>
      </c>
      <c r="H321" s="14" t="s">
        <v>3231</v>
      </c>
      <c r="I321" s="14">
        <v>6.0</v>
      </c>
      <c r="J321" s="14" t="s">
        <v>3758</v>
      </c>
      <c r="K321" s="14" t="s">
        <v>3569</v>
      </c>
      <c r="L321" s="14" t="s">
        <v>1597</v>
      </c>
      <c r="M321" s="15" t="s">
        <v>3789</v>
      </c>
      <c r="N321" s="16" t="str">
        <f t="shared" si="1"/>
        <v>Link</v>
      </c>
      <c r="O321" s="14"/>
      <c r="P321" s="6"/>
      <c r="Q321" s="6"/>
    </row>
    <row r="322" ht="15.75" customHeight="1">
      <c r="A322" s="7">
        <v>13.0</v>
      </c>
      <c r="B322" s="12">
        <v>24339.0</v>
      </c>
      <c r="C322" s="13">
        <v>24284.5</v>
      </c>
      <c r="D322" s="7">
        <v>55.0</v>
      </c>
      <c r="E322" s="14" t="s">
        <v>3039</v>
      </c>
      <c r="F322" s="14" t="s">
        <v>3039</v>
      </c>
      <c r="G322" s="14" t="s">
        <v>219</v>
      </c>
      <c r="H322" s="14" t="s">
        <v>3087</v>
      </c>
      <c r="I322" s="14">
        <v>7.0</v>
      </c>
      <c r="J322" s="14" t="s">
        <v>900</v>
      </c>
      <c r="K322" s="14" t="s">
        <v>3569</v>
      </c>
      <c r="L322" s="14" t="s">
        <v>3790</v>
      </c>
      <c r="M322" s="15" t="s">
        <v>3791</v>
      </c>
      <c r="N322" s="16" t="str">
        <f t="shared" si="1"/>
        <v>Link</v>
      </c>
      <c r="O322" s="14"/>
      <c r="P322" s="6"/>
      <c r="Q322" s="6"/>
    </row>
    <row r="323" ht="15.75" customHeight="1">
      <c r="A323" s="7">
        <v>13.0</v>
      </c>
      <c r="B323" s="12">
        <v>24339.0</v>
      </c>
      <c r="C323" s="13">
        <v>24284.5</v>
      </c>
      <c r="D323" s="7">
        <v>55.0</v>
      </c>
      <c r="E323" s="14" t="s">
        <v>3039</v>
      </c>
      <c r="F323" s="14" t="s">
        <v>3039</v>
      </c>
      <c r="G323" s="14" t="s">
        <v>3581</v>
      </c>
      <c r="H323" s="14" t="s">
        <v>3041</v>
      </c>
      <c r="I323" s="14">
        <v>7.0</v>
      </c>
      <c r="J323" s="14" t="s">
        <v>2908</v>
      </c>
      <c r="K323" s="14" t="s">
        <v>3569</v>
      </c>
      <c r="L323" s="14" t="s">
        <v>146</v>
      </c>
      <c r="M323" s="15" t="s">
        <v>3792</v>
      </c>
      <c r="N323" s="16" t="str">
        <f t="shared" si="1"/>
        <v>Link</v>
      </c>
      <c r="O323" s="14"/>
      <c r="P323" s="6"/>
      <c r="Q323" s="6"/>
    </row>
    <row r="324" ht="15.75" customHeight="1">
      <c r="A324" s="7">
        <v>13.0</v>
      </c>
      <c r="B324" s="12">
        <v>24339.0</v>
      </c>
      <c r="C324" s="13">
        <v>24284.5</v>
      </c>
      <c r="D324" s="7">
        <v>55.0</v>
      </c>
      <c r="E324" s="14" t="s">
        <v>3039</v>
      </c>
      <c r="F324" s="14" t="s">
        <v>3039</v>
      </c>
      <c r="G324" s="14" t="s">
        <v>219</v>
      </c>
      <c r="H324" s="14" t="s">
        <v>3462</v>
      </c>
      <c r="I324" s="14">
        <v>7.0</v>
      </c>
      <c r="J324" s="14" t="s">
        <v>3793</v>
      </c>
      <c r="K324" s="14" t="s">
        <v>3569</v>
      </c>
      <c r="L324" s="14" t="s">
        <v>1679</v>
      </c>
      <c r="M324" s="15" t="s">
        <v>3794</v>
      </c>
      <c r="N324" s="16" t="str">
        <f t="shared" si="1"/>
        <v>Link</v>
      </c>
      <c r="O324" s="14"/>
      <c r="P324" s="6"/>
      <c r="Q324" s="6"/>
    </row>
    <row r="325" ht="15.75" customHeight="1">
      <c r="A325" s="7">
        <v>13.0</v>
      </c>
      <c r="B325" s="12">
        <v>24339.0</v>
      </c>
      <c r="C325" s="13">
        <v>24284.5</v>
      </c>
      <c r="D325" s="7">
        <v>55.0</v>
      </c>
      <c r="E325" s="14" t="s">
        <v>3039</v>
      </c>
      <c r="F325" s="14" t="s">
        <v>3039</v>
      </c>
      <c r="G325" s="14" t="s">
        <v>3218</v>
      </c>
      <c r="H325" s="14" t="s">
        <v>3231</v>
      </c>
      <c r="I325" s="14">
        <v>7.0</v>
      </c>
      <c r="J325" s="14" t="s">
        <v>3731</v>
      </c>
      <c r="K325" s="14" t="s">
        <v>3569</v>
      </c>
      <c r="L325" s="14" t="s">
        <v>1000</v>
      </c>
      <c r="M325" s="15" t="s">
        <v>3795</v>
      </c>
      <c r="N325" s="16" t="str">
        <f t="shared" si="1"/>
        <v>Link</v>
      </c>
      <c r="O325" s="14"/>
      <c r="P325" s="6"/>
      <c r="Q325" s="6"/>
    </row>
    <row r="326" ht="15.75" customHeight="1">
      <c r="A326" s="7">
        <v>13.0</v>
      </c>
      <c r="B326" s="12">
        <v>24339.0</v>
      </c>
      <c r="C326" s="13">
        <v>24284.5</v>
      </c>
      <c r="D326" s="7">
        <v>55.0</v>
      </c>
      <c r="E326" s="14" t="s">
        <v>3039</v>
      </c>
      <c r="F326" s="14" t="s">
        <v>3039</v>
      </c>
      <c r="G326" s="14" t="s">
        <v>3218</v>
      </c>
      <c r="H326" s="14" t="s">
        <v>3231</v>
      </c>
      <c r="I326" s="14">
        <v>7.0</v>
      </c>
      <c r="J326" s="14" t="s">
        <v>3796</v>
      </c>
      <c r="K326" s="14" t="s">
        <v>3569</v>
      </c>
      <c r="L326" s="14" t="s">
        <v>637</v>
      </c>
      <c r="M326" s="15" t="s">
        <v>3797</v>
      </c>
      <c r="N326" s="16" t="str">
        <f t="shared" si="1"/>
        <v>Link</v>
      </c>
      <c r="O326" s="14"/>
      <c r="P326" s="6"/>
      <c r="Q326" s="6"/>
    </row>
    <row r="327" ht="15.75" customHeight="1">
      <c r="A327" s="7">
        <v>13.0</v>
      </c>
      <c r="B327" s="12">
        <v>24339.0</v>
      </c>
      <c r="C327" s="13">
        <v>24284.5</v>
      </c>
      <c r="D327" s="7">
        <v>55.0</v>
      </c>
      <c r="E327" s="14" t="s">
        <v>3039</v>
      </c>
      <c r="F327" s="14" t="s">
        <v>3039</v>
      </c>
      <c r="G327" s="14" t="s">
        <v>219</v>
      </c>
      <c r="H327" s="14" t="s">
        <v>3087</v>
      </c>
      <c r="I327" s="14">
        <v>7.0</v>
      </c>
      <c r="J327" s="14" t="s">
        <v>3747</v>
      </c>
      <c r="K327" s="14" t="s">
        <v>3569</v>
      </c>
      <c r="L327" s="14" t="s">
        <v>3798</v>
      </c>
      <c r="M327" s="15" t="s">
        <v>3799</v>
      </c>
      <c r="N327" s="16" t="str">
        <f t="shared" si="1"/>
        <v>Link</v>
      </c>
      <c r="O327" s="14"/>
      <c r="P327" s="6"/>
      <c r="Q327" s="6"/>
    </row>
    <row r="328" ht="15.75" customHeight="1">
      <c r="A328" s="7">
        <v>13.0</v>
      </c>
      <c r="B328" s="12">
        <v>24339.0</v>
      </c>
      <c r="C328" s="13">
        <v>24284.5</v>
      </c>
      <c r="D328" s="7">
        <v>55.0</v>
      </c>
      <c r="E328" s="14" t="s">
        <v>3039</v>
      </c>
      <c r="F328" s="14" t="s">
        <v>3039</v>
      </c>
      <c r="G328" s="14" t="s">
        <v>219</v>
      </c>
      <c r="H328" s="14" t="s">
        <v>3087</v>
      </c>
      <c r="I328" s="14">
        <v>7.0</v>
      </c>
      <c r="J328" s="14" t="s">
        <v>3508</v>
      </c>
      <c r="K328" s="14" t="s">
        <v>3569</v>
      </c>
      <c r="L328" s="14" t="s">
        <v>1802</v>
      </c>
      <c r="M328" s="15" t="s">
        <v>3800</v>
      </c>
      <c r="N328" s="16" t="str">
        <f t="shared" si="1"/>
        <v>Link</v>
      </c>
      <c r="O328" s="14"/>
      <c r="P328" s="6"/>
      <c r="Q328" s="6"/>
    </row>
    <row r="329" ht="15.75" customHeight="1">
      <c r="A329" s="7">
        <v>13.0</v>
      </c>
      <c r="B329" s="12">
        <v>24339.0</v>
      </c>
      <c r="C329" s="13">
        <v>24284.5</v>
      </c>
      <c r="D329" s="7">
        <v>55.0</v>
      </c>
      <c r="E329" s="14" t="s">
        <v>3039</v>
      </c>
      <c r="F329" s="14" t="s">
        <v>3039</v>
      </c>
      <c r="G329" s="14" t="s">
        <v>3218</v>
      </c>
      <c r="H329" s="14" t="s">
        <v>3231</v>
      </c>
      <c r="I329" s="14">
        <v>7.0</v>
      </c>
      <c r="J329" s="14" t="s">
        <v>3615</v>
      </c>
      <c r="K329" s="14" t="s">
        <v>3569</v>
      </c>
      <c r="L329" s="14" t="s">
        <v>1159</v>
      </c>
      <c r="M329" s="15" t="s">
        <v>3801</v>
      </c>
      <c r="N329" s="16" t="str">
        <f t="shared" si="1"/>
        <v>Link</v>
      </c>
      <c r="O329" s="14"/>
      <c r="P329" s="6"/>
      <c r="Q329" s="6"/>
    </row>
    <row r="330" ht="15.75" customHeight="1">
      <c r="A330" s="7">
        <v>13.0</v>
      </c>
      <c r="B330" s="12">
        <v>24339.0</v>
      </c>
      <c r="C330" s="13">
        <v>24284.5</v>
      </c>
      <c r="D330" s="7">
        <v>55.0</v>
      </c>
      <c r="E330" s="14" t="s">
        <v>3039</v>
      </c>
      <c r="F330" s="14" t="s">
        <v>3039</v>
      </c>
      <c r="G330" s="14" t="s">
        <v>219</v>
      </c>
      <c r="H330" s="14" t="s">
        <v>3087</v>
      </c>
      <c r="I330" s="14">
        <v>8.0</v>
      </c>
      <c r="J330" s="14" t="s">
        <v>3802</v>
      </c>
      <c r="K330" s="14" t="s">
        <v>3569</v>
      </c>
      <c r="L330" s="14" t="s">
        <v>31</v>
      </c>
      <c r="M330" s="15" t="s">
        <v>3803</v>
      </c>
      <c r="N330" s="16" t="str">
        <f t="shared" si="1"/>
        <v>Link</v>
      </c>
      <c r="O330" s="14"/>
      <c r="P330" s="6"/>
      <c r="Q330" s="6"/>
    </row>
    <row r="331" ht="15.75" customHeight="1">
      <c r="A331" s="7">
        <v>13.0</v>
      </c>
      <c r="B331" s="12">
        <v>24339.0</v>
      </c>
      <c r="C331" s="13">
        <v>24284.5</v>
      </c>
      <c r="D331" s="7">
        <v>55.0</v>
      </c>
      <c r="E331" s="14" t="s">
        <v>3039</v>
      </c>
      <c r="F331" s="14" t="s">
        <v>3039</v>
      </c>
      <c r="G331" s="14" t="s">
        <v>219</v>
      </c>
      <c r="H331" s="14" t="s">
        <v>3087</v>
      </c>
      <c r="I331" s="14">
        <v>8.0</v>
      </c>
      <c r="J331" s="14" t="s">
        <v>3804</v>
      </c>
      <c r="K331" s="14" t="s">
        <v>3569</v>
      </c>
      <c r="L331" s="14" t="s">
        <v>239</v>
      </c>
      <c r="M331" s="15" t="s">
        <v>3805</v>
      </c>
      <c r="N331" s="16" t="str">
        <f t="shared" si="1"/>
        <v>Link</v>
      </c>
      <c r="O331" s="14"/>
      <c r="P331" s="6"/>
      <c r="Q331" s="6"/>
    </row>
    <row r="332" ht="15.75" customHeight="1">
      <c r="A332" s="7">
        <v>13.0</v>
      </c>
      <c r="B332" s="12">
        <v>24339.0</v>
      </c>
      <c r="C332" s="13">
        <v>24284.5</v>
      </c>
      <c r="D332" s="7">
        <v>55.0</v>
      </c>
      <c r="E332" s="14" t="s">
        <v>3039</v>
      </c>
      <c r="F332" s="14" t="s">
        <v>3039</v>
      </c>
      <c r="G332" s="14" t="s">
        <v>3218</v>
      </c>
      <c r="H332" s="14" t="s">
        <v>3231</v>
      </c>
      <c r="I332" s="14">
        <v>8.0</v>
      </c>
      <c r="J332" s="14" t="s">
        <v>3508</v>
      </c>
      <c r="K332" s="14" t="s">
        <v>3569</v>
      </c>
      <c r="L332" s="14" t="s">
        <v>3806</v>
      </c>
      <c r="M332" s="15" t="s">
        <v>3807</v>
      </c>
      <c r="N332" s="16" t="str">
        <f t="shared" si="1"/>
        <v>Link</v>
      </c>
      <c r="O332" s="14"/>
      <c r="P332" s="6"/>
      <c r="Q332" s="6"/>
    </row>
    <row r="333" ht="15.75" customHeight="1">
      <c r="A333" s="7">
        <v>13.0</v>
      </c>
      <c r="B333" s="12">
        <v>24339.0</v>
      </c>
      <c r="C333" s="13">
        <v>24284.5</v>
      </c>
      <c r="D333" s="7">
        <v>55.0</v>
      </c>
      <c r="E333" s="14" t="s">
        <v>3039</v>
      </c>
      <c r="F333" s="14" t="s">
        <v>3039</v>
      </c>
      <c r="G333" s="14" t="s">
        <v>3218</v>
      </c>
      <c r="H333" s="14" t="s">
        <v>3231</v>
      </c>
      <c r="I333" s="14">
        <v>8.0</v>
      </c>
      <c r="J333" s="14" t="s">
        <v>3222</v>
      </c>
      <c r="K333" s="14" t="s">
        <v>3569</v>
      </c>
      <c r="L333" s="14" t="s">
        <v>1795</v>
      </c>
      <c r="M333" s="15" t="s">
        <v>3808</v>
      </c>
      <c r="N333" s="16" t="str">
        <f t="shared" si="1"/>
        <v>Link</v>
      </c>
      <c r="O333" s="14"/>
      <c r="P333" s="6"/>
      <c r="Q333" s="6"/>
    </row>
    <row r="334" ht="15.75" customHeight="1">
      <c r="A334" s="7">
        <v>13.0</v>
      </c>
      <c r="B334" s="12">
        <v>24339.0</v>
      </c>
      <c r="C334" s="13">
        <v>24284.5</v>
      </c>
      <c r="D334" s="7">
        <v>55.0</v>
      </c>
      <c r="E334" s="14" t="s">
        <v>3039</v>
      </c>
      <c r="F334" s="14" t="s">
        <v>3039</v>
      </c>
      <c r="G334" s="14" t="s">
        <v>3581</v>
      </c>
      <c r="H334" s="14" t="s">
        <v>3041</v>
      </c>
      <c r="I334" s="14">
        <v>8.0</v>
      </c>
      <c r="J334" s="14" t="s">
        <v>3809</v>
      </c>
      <c r="K334" s="14" t="s">
        <v>3569</v>
      </c>
      <c r="L334" s="14" t="s">
        <v>2577</v>
      </c>
      <c r="M334" s="15" t="s">
        <v>3810</v>
      </c>
      <c r="N334" s="16" t="str">
        <f t="shared" si="1"/>
        <v>Link</v>
      </c>
      <c r="O334" s="14"/>
      <c r="P334" s="6"/>
      <c r="Q334" s="6"/>
    </row>
    <row r="335" ht="15.75" customHeight="1">
      <c r="A335" s="7">
        <v>13.0</v>
      </c>
      <c r="B335" s="12">
        <v>24339.0</v>
      </c>
      <c r="C335" s="13">
        <v>24284.5</v>
      </c>
      <c r="D335" s="7">
        <v>55.0</v>
      </c>
      <c r="E335" s="14" t="s">
        <v>3039</v>
      </c>
      <c r="F335" s="14" t="s">
        <v>3039</v>
      </c>
      <c r="G335" s="14" t="s">
        <v>3218</v>
      </c>
      <c r="H335" s="14" t="s">
        <v>3231</v>
      </c>
      <c r="I335" s="14">
        <v>8.0</v>
      </c>
      <c r="J335" s="14" t="s">
        <v>3811</v>
      </c>
      <c r="K335" s="14" t="s">
        <v>3569</v>
      </c>
      <c r="L335" s="14" t="s">
        <v>3812</v>
      </c>
      <c r="M335" s="15" t="s">
        <v>3813</v>
      </c>
      <c r="N335" s="16" t="str">
        <f t="shared" si="1"/>
        <v>Link</v>
      </c>
      <c r="O335" s="14"/>
      <c r="P335" s="6"/>
      <c r="Q335" s="6"/>
    </row>
    <row r="336" ht="15.75" customHeight="1">
      <c r="A336" s="7">
        <v>13.0</v>
      </c>
      <c r="B336" s="12">
        <v>24339.0</v>
      </c>
      <c r="C336" s="13">
        <v>24284.5</v>
      </c>
      <c r="D336" s="7">
        <v>55.0</v>
      </c>
      <c r="E336" s="14" t="s">
        <v>3039</v>
      </c>
      <c r="F336" s="14" t="s">
        <v>3039</v>
      </c>
      <c r="G336" s="14" t="s">
        <v>3218</v>
      </c>
      <c r="H336" s="14" t="s">
        <v>3674</v>
      </c>
      <c r="I336" s="14">
        <v>8.0</v>
      </c>
      <c r="J336" s="14" t="s">
        <v>3814</v>
      </c>
      <c r="K336" s="14" t="s">
        <v>3569</v>
      </c>
      <c r="L336" s="14" t="s">
        <v>1746</v>
      </c>
      <c r="M336" s="15" t="s">
        <v>3815</v>
      </c>
      <c r="N336" s="16" t="str">
        <f t="shared" si="1"/>
        <v>Link</v>
      </c>
      <c r="O336" s="14"/>
      <c r="P336" s="6"/>
      <c r="Q336" s="6"/>
    </row>
    <row r="337" ht="15.75" customHeight="1">
      <c r="A337" s="7">
        <v>13.0</v>
      </c>
      <c r="B337" s="12">
        <v>24339.0</v>
      </c>
      <c r="C337" s="13">
        <v>24284.5</v>
      </c>
      <c r="D337" s="7">
        <v>55.0</v>
      </c>
      <c r="E337" s="14" t="s">
        <v>3039</v>
      </c>
      <c r="F337" s="14" t="s">
        <v>3039</v>
      </c>
      <c r="G337" s="14" t="s">
        <v>219</v>
      </c>
      <c r="H337" s="14" t="s">
        <v>3462</v>
      </c>
      <c r="I337" s="14">
        <v>8.0</v>
      </c>
      <c r="J337" s="14" t="s">
        <v>233</v>
      </c>
      <c r="K337" s="14" t="s">
        <v>3569</v>
      </c>
      <c r="L337" s="14" t="s">
        <v>1676</v>
      </c>
      <c r="M337" s="15" t="s">
        <v>3816</v>
      </c>
      <c r="N337" s="16" t="str">
        <f t="shared" si="1"/>
        <v>Link</v>
      </c>
      <c r="O337" s="14"/>
      <c r="P337" s="6"/>
      <c r="Q337" s="6"/>
    </row>
    <row r="338" ht="15.75" customHeight="1">
      <c r="A338" s="7">
        <v>13.0</v>
      </c>
      <c r="B338" s="12">
        <v>24339.0</v>
      </c>
      <c r="C338" s="13">
        <v>24284.5</v>
      </c>
      <c r="D338" s="7">
        <v>55.0</v>
      </c>
      <c r="E338" s="14" t="s">
        <v>3039</v>
      </c>
      <c r="F338" s="14" t="s">
        <v>3039</v>
      </c>
      <c r="G338" s="14" t="s">
        <v>219</v>
      </c>
      <c r="H338" s="14" t="s">
        <v>3087</v>
      </c>
      <c r="I338" s="14">
        <v>8.0</v>
      </c>
      <c r="J338" s="14" t="s">
        <v>3726</v>
      </c>
      <c r="K338" s="14" t="s">
        <v>3569</v>
      </c>
      <c r="L338" s="14" t="s">
        <v>3817</v>
      </c>
      <c r="M338" s="15" t="s">
        <v>3818</v>
      </c>
      <c r="N338" s="16" t="str">
        <f t="shared" si="1"/>
        <v>Link</v>
      </c>
      <c r="O338" s="14"/>
      <c r="P338" s="6"/>
      <c r="Q338" s="6"/>
    </row>
    <row r="339" ht="15.75" customHeight="1">
      <c r="A339" s="7">
        <v>13.0</v>
      </c>
      <c r="B339" s="12">
        <v>24339.0</v>
      </c>
      <c r="C339" s="13">
        <v>24284.5</v>
      </c>
      <c r="D339" s="7">
        <v>55.0</v>
      </c>
      <c r="E339" s="14" t="s">
        <v>3039</v>
      </c>
      <c r="F339" s="14" t="s">
        <v>3039</v>
      </c>
      <c r="G339" s="14" t="s">
        <v>219</v>
      </c>
      <c r="H339" s="14" t="s">
        <v>3087</v>
      </c>
      <c r="I339" s="14">
        <v>9.0</v>
      </c>
      <c r="J339" s="14" t="s">
        <v>1037</v>
      </c>
      <c r="K339" s="14" t="s">
        <v>3569</v>
      </c>
      <c r="L339" s="14" t="s">
        <v>1479</v>
      </c>
      <c r="M339" s="15" t="s">
        <v>3819</v>
      </c>
      <c r="N339" s="16" t="str">
        <f t="shared" si="1"/>
        <v>Link</v>
      </c>
      <c r="O339" s="14"/>
      <c r="P339" s="6"/>
      <c r="Q339" s="6"/>
    </row>
    <row r="340" ht="15.75" customHeight="1">
      <c r="A340" s="7">
        <v>13.0</v>
      </c>
      <c r="B340" s="12">
        <v>24339.0</v>
      </c>
      <c r="C340" s="13">
        <v>24284.5</v>
      </c>
      <c r="D340" s="7">
        <v>55.0</v>
      </c>
      <c r="E340" s="14" t="s">
        <v>3039</v>
      </c>
      <c r="F340" s="14" t="s">
        <v>3039</v>
      </c>
      <c r="G340" s="14" t="s">
        <v>3218</v>
      </c>
      <c r="H340" s="14" t="s">
        <v>3820</v>
      </c>
      <c r="I340" s="14">
        <v>9.0</v>
      </c>
      <c r="J340" s="14" t="s">
        <v>3821</v>
      </c>
      <c r="K340" s="14" t="s">
        <v>3569</v>
      </c>
      <c r="L340" s="14" t="s">
        <v>995</v>
      </c>
      <c r="M340" s="15" t="s">
        <v>3822</v>
      </c>
      <c r="N340" s="16" t="str">
        <f t="shared" si="1"/>
        <v>Link</v>
      </c>
      <c r="O340" s="14"/>
      <c r="P340" s="6"/>
      <c r="Q340" s="6"/>
    </row>
    <row r="341" ht="15.75" customHeight="1">
      <c r="A341" s="7">
        <v>13.0</v>
      </c>
      <c r="B341" s="12">
        <v>24339.0</v>
      </c>
      <c r="C341" s="13">
        <v>24284.5</v>
      </c>
      <c r="D341" s="7">
        <v>55.0</v>
      </c>
      <c r="E341" s="14" t="s">
        <v>3039</v>
      </c>
      <c r="F341" s="14" t="s">
        <v>3039</v>
      </c>
      <c r="G341" s="14" t="s">
        <v>219</v>
      </c>
      <c r="H341" s="14" t="s">
        <v>3462</v>
      </c>
      <c r="I341" s="14">
        <v>9.0</v>
      </c>
      <c r="J341" s="14" t="s">
        <v>3823</v>
      </c>
      <c r="K341" s="14" t="s">
        <v>3569</v>
      </c>
      <c r="L341" s="14" t="s">
        <v>512</v>
      </c>
      <c r="M341" s="15" t="s">
        <v>3824</v>
      </c>
      <c r="N341" s="16" t="str">
        <f t="shared" si="1"/>
        <v>Link</v>
      </c>
      <c r="O341" s="14"/>
      <c r="P341" s="6"/>
      <c r="Q341" s="6"/>
    </row>
    <row r="342" ht="15.75" customHeight="1">
      <c r="A342" s="7">
        <v>13.0</v>
      </c>
      <c r="B342" s="12">
        <v>24339.0</v>
      </c>
      <c r="C342" s="13">
        <v>24284.5</v>
      </c>
      <c r="D342" s="7">
        <v>55.0</v>
      </c>
      <c r="E342" s="14" t="s">
        <v>3039</v>
      </c>
      <c r="F342" s="14" t="s">
        <v>3039</v>
      </c>
      <c r="G342" s="14" t="s">
        <v>3218</v>
      </c>
      <c r="H342" s="14" t="s">
        <v>3231</v>
      </c>
      <c r="I342" s="14">
        <v>9.0</v>
      </c>
      <c r="J342" s="14" t="s">
        <v>3825</v>
      </c>
      <c r="K342" s="14" t="s">
        <v>3569</v>
      </c>
      <c r="L342" s="14" t="s">
        <v>3826</v>
      </c>
      <c r="M342" s="15" t="s">
        <v>3827</v>
      </c>
      <c r="N342" s="16" t="str">
        <f t="shared" si="1"/>
        <v>Link</v>
      </c>
      <c r="O342" s="14"/>
      <c r="P342" s="6"/>
      <c r="Q342" s="6"/>
    </row>
    <row r="343" ht="15.75" customHeight="1">
      <c r="A343" s="7">
        <v>13.0</v>
      </c>
      <c r="B343" s="12">
        <v>24339.0</v>
      </c>
      <c r="C343" s="13">
        <v>24284.5</v>
      </c>
      <c r="D343" s="7">
        <v>55.0</v>
      </c>
      <c r="E343" s="14" t="s">
        <v>3039</v>
      </c>
      <c r="F343" s="14" t="s">
        <v>3039</v>
      </c>
      <c r="G343" s="14" t="s">
        <v>219</v>
      </c>
      <c r="H343" s="14" t="s">
        <v>3087</v>
      </c>
      <c r="I343" s="14">
        <v>9.0</v>
      </c>
      <c r="J343" s="14" t="s">
        <v>3739</v>
      </c>
      <c r="K343" s="14" t="s">
        <v>3569</v>
      </c>
      <c r="L343" s="14" t="s">
        <v>3499</v>
      </c>
      <c r="M343" s="15" t="s">
        <v>3828</v>
      </c>
      <c r="N343" s="16" t="str">
        <f t="shared" si="1"/>
        <v>Link</v>
      </c>
      <c r="O343" s="14"/>
      <c r="P343" s="6"/>
      <c r="Q343" s="6"/>
    </row>
    <row r="344" ht="15.75" customHeight="1">
      <c r="A344" s="7">
        <v>13.0</v>
      </c>
      <c r="B344" s="12">
        <v>24339.0</v>
      </c>
      <c r="C344" s="13">
        <v>24284.5</v>
      </c>
      <c r="D344" s="7">
        <v>55.0</v>
      </c>
      <c r="E344" s="14" t="s">
        <v>3039</v>
      </c>
      <c r="F344" s="14" t="s">
        <v>3039</v>
      </c>
      <c r="G344" s="14" t="s">
        <v>3218</v>
      </c>
      <c r="H344" s="14" t="s">
        <v>3231</v>
      </c>
      <c r="I344" s="14">
        <v>10.0</v>
      </c>
      <c r="J344" s="14" t="s">
        <v>3731</v>
      </c>
      <c r="K344" s="14" t="s">
        <v>3569</v>
      </c>
      <c r="L344" s="14" t="s">
        <v>1162</v>
      </c>
      <c r="M344" s="15" t="s">
        <v>3829</v>
      </c>
      <c r="N344" s="16" t="str">
        <f t="shared" si="1"/>
        <v>Link</v>
      </c>
      <c r="O344" s="14"/>
      <c r="P344" s="6"/>
      <c r="Q344" s="6"/>
    </row>
    <row r="345" ht="15.75" customHeight="1">
      <c r="A345" s="7">
        <v>13.0</v>
      </c>
      <c r="B345" s="12">
        <v>24339.0</v>
      </c>
      <c r="C345" s="13">
        <v>24284.5</v>
      </c>
      <c r="D345" s="7">
        <v>55.0</v>
      </c>
      <c r="E345" s="14" t="s">
        <v>3039</v>
      </c>
      <c r="F345" s="14" t="s">
        <v>3039</v>
      </c>
      <c r="G345" s="14" t="s">
        <v>219</v>
      </c>
      <c r="H345" s="14" t="s">
        <v>3087</v>
      </c>
      <c r="I345" s="14">
        <v>10.0</v>
      </c>
      <c r="J345" s="14" t="s">
        <v>3830</v>
      </c>
      <c r="K345" s="14" t="s">
        <v>3569</v>
      </c>
      <c r="L345" s="14" t="s">
        <v>3831</v>
      </c>
      <c r="M345" s="15" t="s">
        <v>3832</v>
      </c>
      <c r="N345" s="16" t="str">
        <f t="shared" si="1"/>
        <v>Link</v>
      </c>
      <c r="O345" s="14"/>
      <c r="P345" s="6"/>
      <c r="Q345" s="6"/>
    </row>
    <row r="346" ht="15.75" customHeight="1">
      <c r="A346" s="7">
        <v>13.0</v>
      </c>
      <c r="B346" s="12">
        <v>24339.0</v>
      </c>
      <c r="C346" s="13">
        <v>24284.5</v>
      </c>
      <c r="D346" s="7">
        <v>55.0</v>
      </c>
      <c r="E346" s="14" t="s">
        <v>3039</v>
      </c>
      <c r="F346" s="14" t="s">
        <v>3039</v>
      </c>
      <c r="G346" s="14" t="s">
        <v>219</v>
      </c>
      <c r="H346" s="14" t="s">
        <v>3087</v>
      </c>
      <c r="I346" s="14">
        <v>10.0</v>
      </c>
      <c r="J346" s="14" t="s">
        <v>3747</v>
      </c>
      <c r="K346" s="14" t="s">
        <v>3569</v>
      </c>
      <c r="L346" s="14" t="s">
        <v>970</v>
      </c>
      <c r="M346" s="15" t="s">
        <v>3833</v>
      </c>
      <c r="N346" s="16" t="str">
        <f t="shared" si="1"/>
        <v>Link</v>
      </c>
      <c r="O346" s="14"/>
      <c r="P346" s="6"/>
      <c r="Q346" s="6"/>
    </row>
    <row r="347" ht="15.75" customHeight="1">
      <c r="A347" s="7">
        <v>13.0</v>
      </c>
      <c r="B347" s="12">
        <v>24339.0</v>
      </c>
      <c r="C347" s="13">
        <v>24284.5</v>
      </c>
      <c r="D347" s="7">
        <v>55.0</v>
      </c>
      <c r="E347" s="14" t="s">
        <v>3039</v>
      </c>
      <c r="F347" s="14" t="s">
        <v>3039</v>
      </c>
      <c r="G347" s="14" t="s">
        <v>219</v>
      </c>
      <c r="H347" s="14" t="s">
        <v>220</v>
      </c>
      <c r="I347" s="14">
        <v>10.0</v>
      </c>
      <c r="J347" s="14" t="s">
        <v>3814</v>
      </c>
      <c r="K347" s="14" t="s">
        <v>3569</v>
      </c>
      <c r="L347" s="14" t="s">
        <v>1693</v>
      </c>
      <c r="M347" s="15" t="s">
        <v>3834</v>
      </c>
      <c r="N347" s="16" t="str">
        <f t="shared" si="1"/>
        <v>Link</v>
      </c>
      <c r="O347" s="14"/>
      <c r="P347" s="6"/>
      <c r="Q347" s="6"/>
    </row>
    <row r="348" ht="15.75" customHeight="1">
      <c r="A348" s="7">
        <v>13.0</v>
      </c>
      <c r="B348" s="12">
        <v>24339.0</v>
      </c>
      <c r="C348" s="13">
        <v>24284.5</v>
      </c>
      <c r="D348" s="7">
        <v>55.0</v>
      </c>
      <c r="E348" s="14" t="s">
        <v>3039</v>
      </c>
      <c r="F348" s="14" t="s">
        <v>3039</v>
      </c>
      <c r="G348" s="14" t="s">
        <v>219</v>
      </c>
      <c r="H348" s="14" t="s">
        <v>3087</v>
      </c>
      <c r="I348" s="14">
        <v>10.0</v>
      </c>
      <c r="J348" s="14" t="s">
        <v>3457</v>
      </c>
      <c r="K348" s="14" t="s">
        <v>3569</v>
      </c>
      <c r="L348" s="14" t="s">
        <v>1645</v>
      </c>
      <c r="M348" s="15" t="s">
        <v>3835</v>
      </c>
      <c r="N348" s="16" t="str">
        <f t="shared" si="1"/>
        <v>Link</v>
      </c>
      <c r="O348" s="14"/>
      <c r="P348" s="6"/>
      <c r="Q348" s="6"/>
    </row>
    <row r="349" ht="15.75" customHeight="1">
      <c r="A349" s="7">
        <v>13.0</v>
      </c>
      <c r="B349" s="12">
        <v>24339.0</v>
      </c>
      <c r="C349" s="13">
        <v>24284.5</v>
      </c>
      <c r="D349" s="7">
        <v>55.0</v>
      </c>
      <c r="E349" s="14" t="s">
        <v>3039</v>
      </c>
      <c r="F349" s="14" t="s">
        <v>3039</v>
      </c>
      <c r="G349" s="14" t="s">
        <v>3218</v>
      </c>
      <c r="H349" s="14" t="s">
        <v>3820</v>
      </c>
      <c r="I349" s="14">
        <v>10.0</v>
      </c>
      <c r="J349" s="14" t="s">
        <v>3836</v>
      </c>
      <c r="K349" s="14" t="s">
        <v>3569</v>
      </c>
      <c r="L349" s="14" t="s">
        <v>1746</v>
      </c>
      <c r="M349" s="15" t="s">
        <v>3837</v>
      </c>
      <c r="N349" s="16" t="str">
        <f t="shared" si="1"/>
        <v>Link</v>
      </c>
      <c r="O349" s="14"/>
      <c r="P349" s="6"/>
      <c r="Q349" s="6"/>
    </row>
    <row r="350" ht="15.75" customHeight="1">
      <c r="A350" s="7">
        <v>13.0</v>
      </c>
      <c r="B350" s="12">
        <v>24339.0</v>
      </c>
      <c r="C350" s="13">
        <v>24284.5</v>
      </c>
      <c r="D350" s="7">
        <v>55.0</v>
      </c>
      <c r="E350" s="14" t="s">
        <v>3039</v>
      </c>
      <c r="F350" s="14" t="s">
        <v>3039</v>
      </c>
      <c r="G350" s="14" t="s">
        <v>3218</v>
      </c>
      <c r="H350" s="14" t="s">
        <v>3231</v>
      </c>
      <c r="I350" s="14">
        <v>10.0</v>
      </c>
      <c r="J350" s="14" t="s">
        <v>1887</v>
      </c>
      <c r="K350" s="14" t="s">
        <v>3569</v>
      </c>
      <c r="L350" s="14" t="s">
        <v>3838</v>
      </c>
      <c r="M350" s="15" t="s">
        <v>3839</v>
      </c>
      <c r="N350" s="16" t="str">
        <f t="shared" si="1"/>
        <v>Link</v>
      </c>
      <c r="O350" s="14"/>
      <c r="P350" s="6"/>
      <c r="Q350" s="6"/>
    </row>
    <row r="351" ht="15.75" customHeight="1">
      <c r="A351" s="7">
        <v>13.0</v>
      </c>
      <c r="B351" s="12">
        <v>24339.0</v>
      </c>
      <c r="C351" s="13">
        <v>24284.5</v>
      </c>
      <c r="D351" s="7">
        <v>55.0</v>
      </c>
      <c r="E351" s="14" t="s">
        <v>3039</v>
      </c>
      <c r="F351" s="14" t="s">
        <v>3039</v>
      </c>
      <c r="G351" s="14" t="s">
        <v>3218</v>
      </c>
      <c r="H351" s="14" t="s">
        <v>3231</v>
      </c>
      <c r="I351" s="14">
        <v>11.0</v>
      </c>
      <c r="J351" s="14" t="s">
        <v>2717</v>
      </c>
      <c r="K351" s="14" t="s">
        <v>3569</v>
      </c>
      <c r="L351" s="14" t="s">
        <v>933</v>
      </c>
      <c r="M351" s="15" t="s">
        <v>3840</v>
      </c>
      <c r="N351" s="16" t="str">
        <f t="shared" si="1"/>
        <v>Link</v>
      </c>
      <c r="O351" s="14"/>
      <c r="P351" s="6"/>
      <c r="Q351" s="6"/>
    </row>
    <row r="352" ht="15.75" customHeight="1">
      <c r="A352" s="7">
        <v>13.0</v>
      </c>
      <c r="B352" s="12">
        <v>24339.0</v>
      </c>
      <c r="C352" s="13">
        <v>24284.5</v>
      </c>
      <c r="D352" s="7">
        <v>55.0</v>
      </c>
      <c r="E352" s="14" t="s">
        <v>3039</v>
      </c>
      <c r="F352" s="14" t="s">
        <v>3039</v>
      </c>
      <c r="G352" s="14" t="s">
        <v>219</v>
      </c>
      <c r="H352" s="14" t="s">
        <v>3087</v>
      </c>
      <c r="I352" s="14">
        <v>11.0</v>
      </c>
      <c r="J352" s="14" t="s">
        <v>3830</v>
      </c>
      <c r="K352" s="14" t="s">
        <v>3569</v>
      </c>
      <c r="L352" s="14" t="s">
        <v>2335</v>
      </c>
      <c r="M352" s="15" t="s">
        <v>3841</v>
      </c>
      <c r="N352" s="16" t="str">
        <f t="shared" si="1"/>
        <v>Link</v>
      </c>
      <c r="O352" s="14"/>
      <c r="P352" s="6"/>
      <c r="Q352" s="6"/>
    </row>
    <row r="353" ht="15.75" customHeight="1">
      <c r="A353" s="7">
        <v>13.0</v>
      </c>
      <c r="B353" s="12">
        <v>24339.0</v>
      </c>
      <c r="C353" s="13">
        <v>24284.5</v>
      </c>
      <c r="D353" s="7">
        <v>55.0</v>
      </c>
      <c r="E353" s="14" t="s">
        <v>3039</v>
      </c>
      <c r="F353" s="14" t="s">
        <v>3039</v>
      </c>
      <c r="G353" s="14" t="s">
        <v>3581</v>
      </c>
      <c r="H353" s="14" t="s">
        <v>3041</v>
      </c>
      <c r="I353" s="14">
        <v>11.0</v>
      </c>
      <c r="J353" s="14" t="s">
        <v>903</v>
      </c>
      <c r="K353" s="14" t="s">
        <v>3569</v>
      </c>
      <c r="L353" s="14" t="s">
        <v>31</v>
      </c>
      <c r="M353" s="15" t="s">
        <v>3842</v>
      </c>
      <c r="N353" s="16" t="str">
        <f t="shared" si="1"/>
        <v>Link</v>
      </c>
      <c r="O353" s="14"/>
      <c r="P353" s="6"/>
      <c r="Q353" s="6"/>
    </row>
    <row r="354" ht="15.75" customHeight="1">
      <c r="A354" s="7">
        <v>13.0</v>
      </c>
      <c r="B354" s="12">
        <v>24339.0</v>
      </c>
      <c r="C354" s="13">
        <v>24284.5</v>
      </c>
      <c r="D354" s="7">
        <v>55.0</v>
      </c>
      <c r="E354" s="14" t="s">
        <v>3039</v>
      </c>
      <c r="F354" s="14" t="s">
        <v>3039</v>
      </c>
      <c r="G354" s="14" t="s">
        <v>3843</v>
      </c>
      <c r="H354" s="14" t="s">
        <v>3844</v>
      </c>
      <c r="I354" s="14">
        <v>11.0</v>
      </c>
      <c r="J354" s="14" t="s">
        <v>1224</v>
      </c>
      <c r="K354" s="14" t="s">
        <v>3569</v>
      </c>
      <c r="L354" s="14" t="s">
        <v>3845</v>
      </c>
      <c r="M354" s="15" t="s">
        <v>3846</v>
      </c>
      <c r="N354" s="16" t="str">
        <f t="shared" si="1"/>
        <v>Link</v>
      </c>
      <c r="O354" s="14"/>
      <c r="P354" s="6"/>
      <c r="Q354" s="6"/>
    </row>
    <row r="355" ht="15.75" customHeight="1">
      <c r="A355" s="7">
        <v>13.0</v>
      </c>
      <c r="B355" s="12">
        <v>24339.0</v>
      </c>
      <c r="C355" s="13">
        <v>24284.5</v>
      </c>
      <c r="D355" s="7">
        <v>55.0</v>
      </c>
      <c r="E355" s="14" t="s">
        <v>3039</v>
      </c>
      <c r="F355" s="14" t="s">
        <v>3039</v>
      </c>
      <c r="G355" s="14" t="s">
        <v>3218</v>
      </c>
      <c r="H355" s="14" t="s">
        <v>3820</v>
      </c>
      <c r="I355" s="14">
        <v>11.0</v>
      </c>
      <c r="J355" s="14" t="s">
        <v>3847</v>
      </c>
      <c r="K355" s="14" t="s">
        <v>3569</v>
      </c>
      <c r="L355" s="14" t="s">
        <v>1228</v>
      </c>
      <c r="M355" s="15" t="s">
        <v>3848</v>
      </c>
      <c r="N355" s="16" t="str">
        <f t="shared" si="1"/>
        <v>Link</v>
      </c>
      <c r="O355" s="14"/>
      <c r="P355" s="6"/>
      <c r="Q355" s="6"/>
    </row>
    <row r="356" ht="15.75" customHeight="1">
      <c r="A356" s="7">
        <v>13.0</v>
      </c>
      <c r="B356" s="12">
        <v>24339.0</v>
      </c>
      <c r="C356" s="13">
        <v>24284.5</v>
      </c>
      <c r="D356" s="7">
        <v>55.0</v>
      </c>
      <c r="E356" s="14" t="s">
        <v>3039</v>
      </c>
      <c r="F356" s="14" t="s">
        <v>3039</v>
      </c>
      <c r="G356" s="14" t="s">
        <v>3218</v>
      </c>
      <c r="H356" s="14" t="s">
        <v>3231</v>
      </c>
      <c r="I356" s="14">
        <v>11.0</v>
      </c>
      <c r="J356" s="14" t="s">
        <v>3849</v>
      </c>
      <c r="K356" s="14" t="s">
        <v>3569</v>
      </c>
      <c r="L356" s="14" t="s">
        <v>3850</v>
      </c>
      <c r="M356" s="15" t="s">
        <v>3851</v>
      </c>
      <c r="N356" s="16" t="str">
        <f t="shared" si="1"/>
        <v>Link</v>
      </c>
      <c r="O356" s="14"/>
      <c r="P356" s="6"/>
      <c r="Q356" s="6"/>
    </row>
    <row r="357" ht="15.75" customHeight="1">
      <c r="A357" s="7">
        <v>13.0</v>
      </c>
      <c r="B357" s="12">
        <v>24339.0</v>
      </c>
      <c r="C357" s="13">
        <v>24284.5</v>
      </c>
      <c r="D357" s="7">
        <v>55.0</v>
      </c>
      <c r="E357" s="14" t="s">
        <v>3039</v>
      </c>
      <c r="F357" s="14" t="s">
        <v>3039</v>
      </c>
      <c r="G357" s="14" t="s">
        <v>219</v>
      </c>
      <c r="H357" s="14" t="s">
        <v>3087</v>
      </c>
      <c r="I357" s="14">
        <v>12.0</v>
      </c>
      <c r="J357" s="14" t="s">
        <v>900</v>
      </c>
      <c r="K357" s="14" t="s">
        <v>3569</v>
      </c>
      <c r="L357" s="14" t="s">
        <v>39</v>
      </c>
      <c r="M357" s="15" t="s">
        <v>3852</v>
      </c>
      <c r="N357" s="16" t="str">
        <f t="shared" si="1"/>
        <v>Link</v>
      </c>
      <c r="O357" s="14"/>
      <c r="P357" s="6"/>
      <c r="Q357" s="6"/>
    </row>
    <row r="358" ht="15.75" customHeight="1">
      <c r="A358" s="7">
        <v>13.0</v>
      </c>
      <c r="B358" s="12">
        <v>24339.0</v>
      </c>
      <c r="C358" s="13">
        <v>24284.5</v>
      </c>
      <c r="D358" s="7">
        <v>55.0</v>
      </c>
      <c r="E358" s="14" t="s">
        <v>3039</v>
      </c>
      <c r="F358" s="14" t="s">
        <v>3039</v>
      </c>
      <c r="G358" s="14" t="s">
        <v>3581</v>
      </c>
      <c r="H358" s="14" t="s">
        <v>3041</v>
      </c>
      <c r="I358" s="14">
        <v>12.0</v>
      </c>
      <c r="J358" s="14" t="s">
        <v>1199</v>
      </c>
      <c r="K358" s="14" t="s">
        <v>3569</v>
      </c>
      <c r="L358" s="14" t="s">
        <v>2337</v>
      </c>
      <c r="M358" s="15" t="s">
        <v>3853</v>
      </c>
      <c r="N358" s="16" t="str">
        <f t="shared" si="1"/>
        <v>Link</v>
      </c>
      <c r="O358" s="14"/>
      <c r="P358" s="6"/>
      <c r="Q358" s="6"/>
    </row>
    <row r="359" ht="15.75" customHeight="1">
      <c r="A359" s="7">
        <v>13.0</v>
      </c>
      <c r="B359" s="12">
        <v>24339.0</v>
      </c>
      <c r="C359" s="13">
        <v>24284.5</v>
      </c>
      <c r="D359" s="7">
        <v>55.0</v>
      </c>
      <c r="E359" s="14" t="s">
        <v>3039</v>
      </c>
      <c r="F359" s="14" t="s">
        <v>3039</v>
      </c>
      <c r="G359" s="14" t="s">
        <v>219</v>
      </c>
      <c r="H359" s="14" t="s">
        <v>3087</v>
      </c>
      <c r="I359" s="14">
        <v>12.0</v>
      </c>
      <c r="J359" s="14" t="s">
        <v>3712</v>
      </c>
      <c r="K359" s="14" t="s">
        <v>3569</v>
      </c>
      <c r="L359" s="14" t="s">
        <v>103</v>
      </c>
      <c r="M359" s="15" t="s">
        <v>3854</v>
      </c>
      <c r="N359" s="16" t="str">
        <f t="shared" si="1"/>
        <v>Link</v>
      </c>
      <c r="O359" s="14"/>
      <c r="P359" s="6"/>
      <c r="Q359" s="6"/>
    </row>
    <row r="360" ht="15.75" customHeight="1">
      <c r="A360" s="7">
        <v>13.0</v>
      </c>
      <c r="B360" s="12">
        <v>24339.0</v>
      </c>
      <c r="C360" s="13">
        <v>24284.5</v>
      </c>
      <c r="D360" s="7">
        <v>55.0</v>
      </c>
      <c r="E360" s="14" t="s">
        <v>3039</v>
      </c>
      <c r="F360" s="14" t="s">
        <v>3039</v>
      </c>
      <c r="G360" s="14" t="s">
        <v>219</v>
      </c>
      <c r="H360" s="14" t="s">
        <v>3462</v>
      </c>
      <c r="I360" s="14">
        <v>12.0</v>
      </c>
      <c r="J360" s="14" t="s">
        <v>3804</v>
      </c>
      <c r="K360" s="14" t="s">
        <v>3569</v>
      </c>
      <c r="L360" s="14" t="s">
        <v>1011</v>
      </c>
      <c r="M360" s="15" t="s">
        <v>3855</v>
      </c>
      <c r="N360" s="16" t="str">
        <f t="shared" si="1"/>
        <v>Link</v>
      </c>
      <c r="O360" s="14"/>
      <c r="P360" s="6"/>
      <c r="Q360" s="6"/>
    </row>
    <row r="361" ht="15.75" customHeight="1">
      <c r="A361" s="7">
        <v>13.0</v>
      </c>
      <c r="B361" s="12">
        <v>24339.0</v>
      </c>
      <c r="C361" s="13">
        <v>24284.5</v>
      </c>
      <c r="D361" s="7">
        <v>55.0</v>
      </c>
      <c r="E361" s="14" t="s">
        <v>3039</v>
      </c>
      <c r="F361" s="14" t="s">
        <v>3039</v>
      </c>
      <c r="G361" s="14" t="s">
        <v>219</v>
      </c>
      <c r="H361" s="14" t="s">
        <v>220</v>
      </c>
      <c r="I361" s="14">
        <v>12.0</v>
      </c>
      <c r="J361" s="14" t="s">
        <v>3708</v>
      </c>
      <c r="K361" s="14" t="s">
        <v>3569</v>
      </c>
      <c r="L361" s="14" t="s">
        <v>3856</v>
      </c>
      <c r="M361" s="15" t="s">
        <v>3857</v>
      </c>
      <c r="N361" s="16" t="str">
        <f t="shared" si="1"/>
        <v>Link</v>
      </c>
      <c r="O361" s="14"/>
      <c r="P361" s="6"/>
      <c r="Q361" s="6"/>
    </row>
    <row r="362" ht="15.75" customHeight="1">
      <c r="A362" s="7">
        <v>13.0</v>
      </c>
      <c r="B362" s="12">
        <v>24339.0</v>
      </c>
      <c r="C362" s="13">
        <v>24284.5</v>
      </c>
      <c r="D362" s="7">
        <v>55.0</v>
      </c>
      <c r="E362" s="14" t="s">
        <v>3039</v>
      </c>
      <c r="F362" s="14" t="s">
        <v>3039</v>
      </c>
      <c r="G362" s="14" t="s">
        <v>3218</v>
      </c>
      <c r="H362" s="14" t="s">
        <v>3231</v>
      </c>
      <c r="I362" s="14">
        <v>12.0</v>
      </c>
      <c r="J362" s="14" t="s">
        <v>3811</v>
      </c>
      <c r="K362" s="14" t="s">
        <v>3569</v>
      </c>
      <c r="L362" s="14" t="s">
        <v>2274</v>
      </c>
      <c r="M362" s="15" t="s">
        <v>3858</v>
      </c>
      <c r="N362" s="16" t="str">
        <f t="shared" si="1"/>
        <v>Link</v>
      </c>
      <c r="O362" s="14"/>
      <c r="P362" s="6"/>
      <c r="Q362" s="6"/>
    </row>
    <row r="363" ht="15.75" customHeight="1">
      <c r="A363" s="7">
        <v>13.0</v>
      </c>
      <c r="B363" s="12">
        <v>24339.0</v>
      </c>
      <c r="C363" s="13">
        <v>24284.5</v>
      </c>
      <c r="D363" s="7">
        <v>55.0</v>
      </c>
      <c r="E363" s="14" t="s">
        <v>3039</v>
      </c>
      <c r="F363" s="14" t="s">
        <v>3039</v>
      </c>
      <c r="G363" s="14" t="s">
        <v>3218</v>
      </c>
      <c r="H363" s="14" t="s">
        <v>3820</v>
      </c>
      <c r="I363" s="14">
        <v>12.0</v>
      </c>
      <c r="J363" s="14" t="s">
        <v>3341</v>
      </c>
      <c r="K363" s="14" t="s">
        <v>3569</v>
      </c>
      <c r="L363" s="14" t="s">
        <v>1494</v>
      </c>
      <c r="M363" s="15" t="s">
        <v>3859</v>
      </c>
      <c r="N363" s="16" t="str">
        <f t="shared" si="1"/>
        <v>Link</v>
      </c>
      <c r="O363" s="14"/>
      <c r="P363" s="6"/>
      <c r="Q363" s="6"/>
    </row>
    <row r="364" ht="15.75" customHeight="1">
      <c r="A364" s="7">
        <v>13.0</v>
      </c>
      <c r="B364" s="12">
        <v>24339.0</v>
      </c>
      <c r="C364" s="13">
        <v>24284.5</v>
      </c>
      <c r="D364" s="7">
        <v>55.0</v>
      </c>
      <c r="E364" s="14" t="s">
        <v>3039</v>
      </c>
      <c r="F364" s="14" t="s">
        <v>3039</v>
      </c>
      <c r="G364" s="14" t="s">
        <v>219</v>
      </c>
      <c r="H364" s="14" t="s">
        <v>3087</v>
      </c>
      <c r="I364" s="14">
        <v>13.0</v>
      </c>
      <c r="J364" s="14" t="s">
        <v>1987</v>
      </c>
      <c r="K364" s="14" t="s">
        <v>3569</v>
      </c>
      <c r="L364" s="14" t="s">
        <v>1121</v>
      </c>
      <c r="M364" s="15" t="s">
        <v>3860</v>
      </c>
      <c r="N364" s="16" t="str">
        <f t="shared" si="1"/>
        <v>Link</v>
      </c>
      <c r="O364" s="14"/>
      <c r="P364" s="6"/>
      <c r="Q364" s="6"/>
    </row>
    <row r="365" ht="15.75" customHeight="1">
      <c r="A365" s="7">
        <v>13.0</v>
      </c>
      <c r="B365" s="12">
        <v>24339.0</v>
      </c>
      <c r="C365" s="13">
        <v>24284.5</v>
      </c>
      <c r="D365" s="7">
        <v>55.0</v>
      </c>
      <c r="E365" s="14" t="s">
        <v>3039</v>
      </c>
      <c r="F365" s="14" t="s">
        <v>3039</v>
      </c>
      <c r="G365" s="14" t="s">
        <v>219</v>
      </c>
      <c r="H365" s="14" t="s">
        <v>3087</v>
      </c>
      <c r="I365" s="14">
        <v>13.0</v>
      </c>
      <c r="J365" s="14" t="s">
        <v>1987</v>
      </c>
      <c r="K365" s="14" t="s">
        <v>3569</v>
      </c>
      <c r="L365" s="14" t="s">
        <v>680</v>
      </c>
      <c r="M365" s="15" t="s">
        <v>3861</v>
      </c>
      <c r="N365" s="16" t="str">
        <f t="shared" si="1"/>
        <v>Link</v>
      </c>
      <c r="O365" s="14"/>
      <c r="P365" s="6"/>
      <c r="Q365" s="6"/>
    </row>
    <row r="366" ht="15.75" customHeight="1">
      <c r="A366" s="7">
        <v>13.0</v>
      </c>
      <c r="B366" s="12">
        <v>24339.0</v>
      </c>
      <c r="C366" s="13">
        <v>24284.5</v>
      </c>
      <c r="D366" s="7">
        <v>55.0</v>
      </c>
      <c r="E366" s="14" t="s">
        <v>3039</v>
      </c>
      <c r="F366" s="14" t="s">
        <v>3039</v>
      </c>
      <c r="G366" s="14" t="s">
        <v>219</v>
      </c>
      <c r="H366" s="14" t="s">
        <v>3462</v>
      </c>
      <c r="I366" s="14">
        <v>13.0</v>
      </c>
      <c r="J366" s="14" t="s">
        <v>102</v>
      </c>
      <c r="K366" s="14" t="s">
        <v>3569</v>
      </c>
      <c r="L366" s="14" t="s">
        <v>3499</v>
      </c>
      <c r="M366" s="15" t="s">
        <v>3862</v>
      </c>
      <c r="N366" s="16" t="str">
        <f t="shared" si="1"/>
        <v>Link</v>
      </c>
      <c r="O366" s="14"/>
      <c r="P366" s="6"/>
      <c r="Q366" s="6"/>
    </row>
    <row r="367" ht="15.75" customHeight="1">
      <c r="A367" s="7">
        <v>13.0</v>
      </c>
      <c r="B367" s="12">
        <v>24339.0</v>
      </c>
      <c r="C367" s="13">
        <v>24284.5</v>
      </c>
      <c r="D367" s="7">
        <v>55.0</v>
      </c>
      <c r="E367" s="14" t="s">
        <v>3039</v>
      </c>
      <c r="F367" s="14" t="s">
        <v>3039</v>
      </c>
      <c r="G367" s="14" t="s">
        <v>3218</v>
      </c>
      <c r="H367" s="14" t="s">
        <v>3231</v>
      </c>
      <c r="I367" s="14">
        <v>13.0</v>
      </c>
      <c r="J367" s="14" t="s">
        <v>3717</v>
      </c>
      <c r="K367" s="14" t="s">
        <v>3569</v>
      </c>
      <c r="L367" s="14" t="s">
        <v>559</v>
      </c>
      <c r="M367" s="15" t="s">
        <v>3863</v>
      </c>
      <c r="N367" s="16" t="str">
        <f t="shared" si="1"/>
        <v>Link</v>
      </c>
      <c r="O367" s="14"/>
      <c r="P367" s="6"/>
      <c r="Q367" s="6"/>
    </row>
    <row r="368" ht="15.75" customHeight="1">
      <c r="A368" s="7">
        <v>13.0</v>
      </c>
      <c r="B368" s="12">
        <v>24339.0</v>
      </c>
      <c r="C368" s="13">
        <v>24284.5</v>
      </c>
      <c r="D368" s="7">
        <v>55.0</v>
      </c>
      <c r="E368" s="14" t="s">
        <v>3039</v>
      </c>
      <c r="F368" s="14" t="s">
        <v>3039</v>
      </c>
      <c r="G368" s="14" t="s">
        <v>219</v>
      </c>
      <c r="H368" s="14" t="s">
        <v>3087</v>
      </c>
      <c r="I368" s="14">
        <v>13.0</v>
      </c>
      <c r="J368" s="14" t="s">
        <v>3712</v>
      </c>
      <c r="K368" s="14" t="s">
        <v>3569</v>
      </c>
      <c r="L368" s="14" t="s">
        <v>39</v>
      </c>
      <c r="M368" s="15" t="s">
        <v>3864</v>
      </c>
      <c r="N368" s="16" t="str">
        <f t="shared" si="1"/>
        <v>Link</v>
      </c>
      <c r="O368" s="14"/>
      <c r="P368" s="6"/>
      <c r="Q368" s="6"/>
    </row>
    <row r="369" ht="15.75" customHeight="1">
      <c r="A369" s="7">
        <v>13.0</v>
      </c>
      <c r="B369" s="12">
        <v>24339.0</v>
      </c>
      <c r="C369" s="13">
        <v>24284.5</v>
      </c>
      <c r="D369" s="7">
        <v>55.0</v>
      </c>
      <c r="E369" s="14" t="s">
        <v>3039</v>
      </c>
      <c r="F369" s="14" t="s">
        <v>3039</v>
      </c>
      <c r="G369" s="14" t="s">
        <v>3218</v>
      </c>
      <c r="H369" s="14" t="s">
        <v>3820</v>
      </c>
      <c r="I369" s="14">
        <v>13.0</v>
      </c>
      <c r="J369" s="14" t="s">
        <v>3865</v>
      </c>
      <c r="K369" s="14" t="s">
        <v>3569</v>
      </c>
      <c r="L369" s="14" t="s">
        <v>1050</v>
      </c>
      <c r="M369" s="15" t="s">
        <v>3866</v>
      </c>
      <c r="N369" s="16" t="str">
        <f t="shared" si="1"/>
        <v>Link</v>
      </c>
      <c r="O369" s="14"/>
      <c r="P369" s="6"/>
      <c r="Q369" s="6"/>
    </row>
    <row r="370" ht="15.75" customHeight="1">
      <c r="A370" s="7">
        <v>13.0</v>
      </c>
      <c r="B370" s="12">
        <v>24339.0</v>
      </c>
      <c r="C370" s="13">
        <v>24284.5</v>
      </c>
      <c r="D370" s="7">
        <v>55.0</v>
      </c>
      <c r="E370" s="14" t="s">
        <v>3039</v>
      </c>
      <c r="F370" s="14" t="s">
        <v>3039</v>
      </c>
      <c r="G370" s="14" t="s">
        <v>3218</v>
      </c>
      <c r="H370" s="14" t="s">
        <v>3231</v>
      </c>
      <c r="I370" s="14">
        <v>13.0</v>
      </c>
      <c r="J370" s="14" t="s">
        <v>3192</v>
      </c>
      <c r="K370" s="14" t="s">
        <v>3569</v>
      </c>
      <c r="L370" s="14" t="s">
        <v>3867</v>
      </c>
      <c r="M370" s="15" t="s">
        <v>3868</v>
      </c>
      <c r="N370" s="16" t="str">
        <f t="shared" si="1"/>
        <v>Link</v>
      </c>
      <c r="O370" s="14"/>
      <c r="P370" s="6"/>
      <c r="Q370" s="6"/>
    </row>
    <row r="371" ht="15.75" customHeight="1">
      <c r="A371" s="7">
        <v>13.0</v>
      </c>
      <c r="B371" s="12">
        <v>24339.0</v>
      </c>
      <c r="C371" s="13">
        <v>24284.5</v>
      </c>
      <c r="D371" s="7">
        <v>55.0</v>
      </c>
      <c r="E371" s="14" t="s">
        <v>3039</v>
      </c>
      <c r="F371" s="14" t="s">
        <v>3039</v>
      </c>
      <c r="G371" s="14" t="s">
        <v>3581</v>
      </c>
      <c r="H371" s="14" t="s">
        <v>3041</v>
      </c>
      <c r="I371" s="14">
        <v>14.0</v>
      </c>
      <c r="J371" s="14" t="s">
        <v>3869</v>
      </c>
      <c r="K371" s="14" t="s">
        <v>3569</v>
      </c>
      <c r="L371" s="14" t="s">
        <v>160</v>
      </c>
      <c r="M371" s="15" t="s">
        <v>3870</v>
      </c>
      <c r="N371" s="16" t="str">
        <f t="shared" si="1"/>
        <v>Link</v>
      </c>
      <c r="O371" s="14"/>
      <c r="P371" s="6"/>
      <c r="Q371" s="6"/>
    </row>
    <row r="372" ht="15.75" customHeight="1">
      <c r="A372" s="7">
        <v>13.0</v>
      </c>
      <c r="B372" s="12">
        <v>24339.0</v>
      </c>
      <c r="C372" s="13">
        <v>24284.5</v>
      </c>
      <c r="D372" s="7">
        <v>55.0</v>
      </c>
      <c r="E372" s="14" t="s">
        <v>3039</v>
      </c>
      <c r="F372" s="14" t="s">
        <v>3039</v>
      </c>
      <c r="G372" s="14" t="s">
        <v>3218</v>
      </c>
      <c r="H372" s="14" t="s">
        <v>3820</v>
      </c>
      <c r="I372" s="14">
        <v>14.0</v>
      </c>
      <c r="J372" s="14" t="s">
        <v>3871</v>
      </c>
      <c r="K372" s="14" t="s">
        <v>3569</v>
      </c>
      <c r="L372" s="14" t="s">
        <v>1523</v>
      </c>
      <c r="M372" s="15" t="s">
        <v>3872</v>
      </c>
      <c r="N372" s="16" t="str">
        <f t="shared" si="1"/>
        <v>Link</v>
      </c>
      <c r="O372" s="14"/>
      <c r="P372" s="6"/>
      <c r="Q372" s="6"/>
    </row>
    <row r="373" ht="15.75" customHeight="1">
      <c r="A373" s="7">
        <v>13.0</v>
      </c>
      <c r="B373" s="12">
        <v>24339.0</v>
      </c>
      <c r="C373" s="13">
        <v>24284.5</v>
      </c>
      <c r="D373" s="7">
        <v>55.0</v>
      </c>
      <c r="E373" s="14" t="s">
        <v>3039</v>
      </c>
      <c r="F373" s="14" t="s">
        <v>3039</v>
      </c>
      <c r="G373" s="14" t="s">
        <v>3218</v>
      </c>
      <c r="H373" s="14" t="s">
        <v>3231</v>
      </c>
      <c r="I373" s="14">
        <v>14.0</v>
      </c>
      <c r="J373" s="14" t="s">
        <v>3330</v>
      </c>
      <c r="K373" s="14" t="s">
        <v>3569</v>
      </c>
      <c r="L373" s="14" t="s">
        <v>322</v>
      </c>
      <c r="M373" s="15" t="s">
        <v>3873</v>
      </c>
      <c r="N373" s="16" t="str">
        <f t="shared" si="1"/>
        <v>Link</v>
      </c>
      <c r="O373" s="14"/>
      <c r="P373" s="6"/>
      <c r="Q373" s="6"/>
    </row>
    <row r="374" ht="15.75" customHeight="1">
      <c r="A374" s="7">
        <v>13.0</v>
      </c>
      <c r="B374" s="12">
        <v>24339.0</v>
      </c>
      <c r="C374" s="13">
        <v>24284.5</v>
      </c>
      <c r="D374" s="7">
        <v>55.0</v>
      </c>
      <c r="E374" s="14" t="s">
        <v>3039</v>
      </c>
      <c r="F374" s="14" t="s">
        <v>3039</v>
      </c>
      <c r="G374" s="14" t="s">
        <v>219</v>
      </c>
      <c r="H374" s="14" t="s">
        <v>3462</v>
      </c>
      <c r="I374" s="14">
        <v>14.0</v>
      </c>
      <c r="J374" s="14" t="s">
        <v>3874</v>
      </c>
      <c r="K374" s="14" t="s">
        <v>3569</v>
      </c>
      <c r="L374" s="14" t="s">
        <v>1479</v>
      </c>
      <c r="M374" s="15" t="s">
        <v>3875</v>
      </c>
      <c r="N374" s="16" t="str">
        <f t="shared" si="1"/>
        <v>Link</v>
      </c>
      <c r="O374" s="14"/>
      <c r="P374" s="6"/>
      <c r="Q374" s="6"/>
    </row>
    <row r="375" ht="15.75" customHeight="1">
      <c r="A375" s="7">
        <v>13.0</v>
      </c>
      <c r="B375" s="12">
        <v>24339.0</v>
      </c>
      <c r="C375" s="13">
        <v>24284.5</v>
      </c>
      <c r="D375" s="7">
        <v>55.0</v>
      </c>
      <c r="E375" s="14" t="s">
        <v>3039</v>
      </c>
      <c r="F375" s="14" t="s">
        <v>3039</v>
      </c>
      <c r="G375" s="14" t="s">
        <v>219</v>
      </c>
      <c r="H375" s="14" t="s">
        <v>220</v>
      </c>
      <c r="I375" s="14">
        <v>14.0</v>
      </c>
      <c r="J375" s="14" t="s">
        <v>3876</v>
      </c>
      <c r="K375" s="14" t="s">
        <v>3569</v>
      </c>
      <c r="L375" s="14" t="s">
        <v>3877</v>
      </c>
      <c r="M375" s="15" t="s">
        <v>3878</v>
      </c>
      <c r="N375" s="16" t="str">
        <f t="shared" si="1"/>
        <v>Link</v>
      </c>
      <c r="O375" s="14"/>
      <c r="P375" s="6"/>
      <c r="Q375" s="6"/>
    </row>
    <row r="376" ht="15.75" customHeight="1">
      <c r="A376" s="7">
        <v>13.0</v>
      </c>
      <c r="B376" s="12">
        <v>24339.0</v>
      </c>
      <c r="C376" s="13">
        <v>24284.5</v>
      </c>
      <c r="D376" s="7">
        <v>55.0</v>
      </c>
      <c r="E376" s="14" t="s">
        <v>3039</v>
      </c>
      <c r="F376" s="14" t="s">
        <v>3039</v>
      </c>
      <c r="G376" s="14" t="s">
        <v>219</v>
      </c>
      <c r="H376" s="14" t="s">
        <v>3087</v>
      </c>
      <c r="I376" s="14">
        <v>14.0</v>
      </c>
      <c r="J376" s="14" t="s">
        <v>3879</v>
      </c>
      <c r="K376" s="14" t="s">
        <v>3569</v>
      </c>
      <c r="L376" s="14" t="s">
        <v>3190</v>
      </c>
      <c r="M376" s="15" t="s">
        <v>3880</v>
      </c>
      <c r="N376" s="16" t="str">
        <f t="shared" si="1"/>
        <v>Link</v>
      </c>
      <c r="O376" s="14"/>
      <c r="P376" s="6"/>
      <c r="Q376" s="6"/>
    </row>
    <row r="377" ht="15.75" customHeight="1">
      <c r="A377" s="7">
        <v>13.0</v>
      </c>
      <c r="B377" s="12">
        <v>24339.0</v>
      </c>
      <c r="C377" s="13">
        <v>24284.5</v>
      </c>
      <c r="D377" s="7">
        <v>55.0</v>
      </c>
      <c r="E377" s="14" t="s">
        <v>3039</v>
      </c>
      <c r="F377" s="14" t="s">
        <v>3039</v>
      </c>
      <c r="G377" s="14" t="s">
        <v>219</v>
      </c>
      <c r="H377" s="14" t="s">
        <v>3087</v>
      </c>
      <c r="I377" s="14">
        <v>14.0</v>
      </c>
      <c r="J377" s="14" t="s">
        <v>3726</v>
      </c>
      <c r="K377" s="14" t="s">
        <v>3569</v>
      </c>
      <c r="L377" s="14" t="s">
        <v>841</v>
      </c>
      <c r="M377" s="15" t="s">
        <v>3881</v>
      </c>
      <c r="N377" s="16" t="str">
        <f t="shared" si="1"/>
        <v>Link</v>
      </c>
      <c r="O377" s="14"/>
      <c r="P377" s="6"/>
      <c r="Q377" s="6"/>
    </row>
    <row r="378" ht="15.75" customHeight="1">
      <c r="A378" s="7">
        <v>13.0</v>
      </c>
      <c r="B378" s="12">
        <v>24339.0</v>
      </c>
      <c r="C378" s="13">
        <v>24284.5</v>
      </c>
      <c r="D378" s="7">
        <v>55.0</v>
      </c>
      <c r="E378" s="14" t="s">
        <v>3039</v>
      </c>
      <c r="F378" s="14" t="s">
        <v>3039</v>
      </c>
      <c r="G378" s="14" t="s">
        <v>3218</v>
      </c>
      <c r="H378" s="14" t="s">
        <v>3231</v>
      </c>
      <c r="I378" s="14">
        <v>15.0</v>
      </c>
      <c r="J378" s="14" t="s">
        <v>3830</v>
      </c>
      <c r="K378" s="14" t="s">
        <v>3569</v>
      </c>
      <c r="L378" s="14" t="s">
        <v>2950</v>
      </c>
      <c r="M378" s="15" t="s">
        <v>3882</v>
      </c>
      <c r="N378" s="16" t="str">
        <f t="shared" si="1"/>
        <v>Link</v>
      </c>
      <c r="O378" s="14"/>
      <c r="P378" s="6"/>
      <c r="Q378" s="6"/>
    </row>
    <row r="379" ht="15.75" customHeight="1">
      <c r="A379" s="7">
        <v>13.0</v>
      </c>
      <c r="B379" s="12">
        <v>24339.0</v>
      </c>
      <c r="C379" s="13">
        <v>24284.5</v>
      </c>
      <c r="D379" s="7">
        <v>55.0</v>
      </c>
      <c r="E379" s="14" t="s">
        <v>3039</v>
      </c>
      <c r="F379" s="14" t="s">
        <v>3039</v>
      </c>
      <c r="G379" s="14" t="s">
        <v>219</v>
      </c>
      <c r="H379" s="14" t="s">
        <v>3087</v>
      </c>
      <c r="I379" s="14">
        <v>15.0</v>
      </c>
      <c r="J379" s="14" t="s">
        <v>3747</v>
      </c>
      <c r="K379" s="14" t="s">
        <v>3569</v>
      </c>
      <c r="L379" s="14" t="s">
        <v>3883</v>
      </c>
      <c r="M379" s="15" t="s">
        <v>3884</v>
      </c>
      <c r="N379" s="16" t="str">
        <f t="shared" si="1"/>
        <v>Link</v>
      </c>
      <c r="O379" s="14"/>
      <c r="P379" s="6"/>
      <c r="Q379" s="6"/>
    </row>
    <row r="380" ht="15.75" customHeight="1">
      <c r="A380" s="7">
        <v>13.0</v>
      </c>
      <c r="B380" s="12">
        <v>24339.0</v>
      </c>
      <c r="C380" s="13">
        <v>24284.5</v>
      </c>
      <c r="D380" s="7">
        <v>55.0</v>
      </c>
      <c r="E380" s="14" t="s">
        <v>3039</v>
      </c>
      <c r="F380" s="14" t="s">
        <v>3039</v>
      </c>
      <c r="G380" s="14" t="s">
        <v>3218</v>
      </c>
      <c r="H380" s="14" t="s">
        <v>3231</v>
      </c>
      <c r="I380" s="14">
        <v>15.0</v>
      </c>
      <c r="J380" s="14" t="s">
        <v>3330</v>
      </c>
      <c r="K380" s="14" t="s">
        <v>3569</v>
      </c>
      <c r="L380" s="14" t="s">
        <v>1077</v>
      </c>
      <c r="M380" s="15" t="s">
        <v>3885</v>
      </c>
      <c r="N380" s="16" t="str">
        <f t="shared" si="1"/>
        <v>Link</v>
      </c>
      <c r="O380" s="14"/>
      <c r="P380" s="6"/>
      <c r="Q380" s="6"/>
    </row>
    <row r="381" ht="15.75" customHeight="1">
      <c r="A381" s="7">
        <v>13.0</v>
      </c>
      <c r="B381" s="12">
        <v>24339.0</v>
      </c>
      <c r="C381" s="13">
        <v>24284.5</v>
      </c>
      <c r="D381" s="7">
        <v>55.0</v>
      </c>
      <c r="E381" s="14" t="s">
        <v>3039</v>
      </c>
      <c r="F381" s="14" t="s">
        <v>3039</v>
      </c>
      <c r="G381" s="14" t="s">
        <v>3218</v>
      </c>
      <c r="H381" s="14" t="s">
        <v>3820</v>
      </c>
      <c r="I381" s="14">
        <v>15.0</v>
      </c>
      <c r="J381" s="14" t="s">
        <v>3886</v>
      </c>
      <c r="K381" s="14" t="s">
        <v>3569</v>
      </c>
      <c r="L381" s="14" t="s">
        <v>100</v>
      </c>
      <c r="M381" s="15" t="s">
        <v>3887</v>
      </c>
      <c r="N381" s="16" t="str">
        <f t="shared" si="1"/>
        <v>Link</v>
      </c>
      <c r="O381" s="14"/>
      <c r="P381" s="6"/>
      <c r="Q381" s="6"/>
    </row>
    <row r="382" ht="15.75" customHeight="1">
      <c r="A382" s="7">
        <v>13.0</v>
      </c>
      <c r="B382" s="12">
        <v>24339.0</v>
      </c>
      <c r="C382" s="13">
        <v>24284.5</v>
      </c>
      <c r="D382" s="7">
        <v>55.0</v>
      </c>
      <c r="E382" s="14" t="s">
        <v>3039</v>
      </c>
      <c r="F382" s="14" t="s">
        <v>3039</v>
      </c>
      <c r="G382" s="14" t="s">
        <v>219</v>
      </c>
      <c r="H382" s="14" t="s">
        <v>3462</v>
      </c>
      <c r="I382" s="14">
        <v>15.0</v>
      </c>
      <c r="J382" s="14" t="s">
        <v>3888</v>
      </c>
      <c r="K382" s="14" t="s">
        <v>3569</v>
      </c>
      <c r="L382" s="14" t="s">
        <v>1643</v>
      </c>
      <c r="M382" s="15" t="s">
        <v>3889</v>
      </c>
      <c r="N382" s="16" t="str">
        <f t="shared" si="1"/>
        <v>Link</v>
      </c>
      <c r="O382" s="14"/>
      <c r="P382" s="6"/>
      <c r="Q382" s="6"/>
    </row>
    <row r="383" ht="15.75" customHeight="1">
      <c r="A383" s="7">
        <v>13.0</v>
      </c>
      <c r="B383" s="12">
        <v>24339.0</v>
      </c>
      <c r="C383" s="13">
        <v>24284.5</v>
      </c>
      <c r="D383" s="7">
        <v>55.0</v>
      </c>
      <c r="E383" s="14" t="s">
        <v>3039</v>
      </c>
      <c r="F383" s="14" t="s">
        <v>3039</v>
      </c>
      <c r="G383" s="14" t="s">
        <v>3218</v>
      </c>
      <c r="H383" s="14" t="s">
        <v>3231</v>
      </c>
      <c r="I383" s="14">
        <v>16.0</v>
      </c>
      <c r="J383" s="14" t="s">
        <v>3733</v>
      </c>
      <c r="K383" s="14" t="s">
        <v>3569</v>
      </c>
      <c r="L383" s="14" t="s">
        <v>3756</v>
      </c>
      <c r="M383" s="15" t="s">
        <v>3890</v>
      </c>
      <c r="N383" s="16" t="str">
        <f t="shared" si="1"/>
        <v>Link</v>
      </c>
      <c r="O383" s="14"/>
      <c r="P383" s="6"/>
      <c r="Q383" s="6"/>
    </row>
    <row r="384" ht="15.75" customHeight="1">
      <c r="A384" s="7">
        <v>13.0</v>
      </c>
      <c r="B384" s="12">
        <v>24339.0</v>
      </c>
      <c r="C384" s="13">
        <v>24284.5</v>
      </c>
      <c r="D384" s="7">
        <v>55.0</v>
      </c>
      <c r="E384" s="14" t="s">
        <v>3039</v>
      </c>
      <c r="F384" s="14" t="s">
        <v>3039</v>
      </c>
      <c r="G384" s="14" t="s">
        <v>3218</v>
      </c>
      <c r="H384" s="14" t="s">
        <v>3820</v>
      </c>
      <c r="I384" s="14">
        <v>16.0</v>
      </c>
      <c r="J384" s="14" t="s">
        <v>3891</v>
      </c>
      <c r="K384" s="14" t="s">
        <v>3569</v>
      </c>
      <c r="L384" s="14" t="s">
        <v>1104</v>
      </c>
      <c r="M384" s="15" t="s">
        <v>3892</v>
      </c>
      <c r="N384" s="16" t="str">
        <f t="shared" si="1"/>
        <v>Link</v>
      </c>
      <c r="O384" s="14"/>
      <c r="P384" s="6"/>
      <c r="Q384" s="6"/>
    </row>
    <row r="385" ht="15.75" customHeight="1">
      <c r="A385" s="7">
        <v>13.0</v>
      </c>
      <c r="B385" s="12">
        <v>24339.0</v>
      </c>
      <c r="C385" s="13">
        <v>24284.5</v>
      </c>
      <c r="D385" s="7">
        <v>55.0</v>
      </c>
      <c r="E385" s="14" t="s">
        <v>3039</v>
      </c>
      <c r="F385" s="14" t="s">
        <v>3039</v>
      </c>
      <c r="G385" s="14" t="s">
        <v>219</v>
      </c>
      <c r="H385" s="14" t="s">
        <v>3087</v>
      </c>
      <c r="I385" s="14">
        <v>16.0</v>
      </c>
      <c r="J385" s="14" t="s">
        <v>233</v>
      </c>
      <c r="K385" s="14" t="s">
        <v>3569</v>
      </c>
      <c r="L385" s="14" t="s">
        <v>1118</v>
      </c>
      <c r="M385" s="15" t="s">
        <v>3893</v>
      </c>
      <c r="N385" s="16" t="str">
        <f t="shared" si="1"/>
        <v>Link</v>
      </c>
      <c r="O385" s="14"/>
      <c r="P385" s="6"/>
      <c r="Q385" s="6"/>
    </row>
    <row r="386" ht="15.75" customHeight="1">
      <c r="A386" s="7">
        <v>13.0</v>
      </c>
      <c r="B386" s="12">
        <v>24339.0</v>
      </c>
      <c r="C386" s="13">
        <v>24284.5</v>
      </c>
      <c r="D386" s="7">
        <v>55.0</v>
      </c>
      <c r="E386" s="14" t="s">
        <v>3039</v>
      </c>
      <c r="F386" s="14" t="s">
        <v>3039</v>
      </c>
      <c r="G386" s="14" t="s">
        <v>3218</v>
      </c>
      <c r="H386" s="14" t="s">
        <v>3231</v>
      </c>
      <c r="I386" s="14">
        <v>17.0</v>
      </c>
      <c r="J386" s="14" t="s">
        <v>3755</v>
      </c>
      <c r="K386" s="14" t="s">
        <v>3569</v>
      </c>
      <c r="L386" s="14" t="s">
        <v>887</v>
      </c>
      <c r="M386" s="15" t="s">
        <v>3894</v>
      </c>
      <c r="N386" s="16" t="str">
        <f t="shared" si="1"/>
        <v>Link</v>
      </c>
      <c r="O386" s="14"/>
      <c r="P386" s="6"/>
      <c r="Q386" s="6"/>
    </row>
    <row r="387" ht="15.75" customHeight="1">
      <c r="A387" s="7">
        <v>13.0</v>
      </c>
      <c r="B387" s="12">
        <v>24339.0</v>
      </c>
      <c r="C387" s="13">
        <v>24284.5</v>
      </c>
      <c r="D387" s="7">
        <v>55.0</v>
      </c>
      <c r="E387" s="14" t="s">
        <v>3039</v>
      </c>
      <c r="F387" s="14" t="s">
        <v>3039</v>
      </c>
      <c r="G387" s="14" t="s">
        <v>3218</v>
      </c>
      <c r="H387" s="14" t="s">
        <v>3231</v>
      </c>
      <c r="I387" s="14">
        <v>18.0</v>
      </c>
      <c r="J387" s="14" t="s">
        <v>3084</v>
      </c>
      <c r="K387" s="14" t="s">
        <v>3569</v>
      </c>
      <c r="L387" s="14" t="s">
        <v>305</v>
      </c>
      <c r="M387" s="15" t="s">
        <v>3895</v>
      </c>
      <c r="N387" s="16" t="str">
        <f t="shared" si="1"/>
        <v>Link</v>
      </c>
      <c r="O387" s="14"/>
      <c r="P387" s="6"/>
      <c r="Q387" s="6"/>
    </row>
    <row r="388" ht="15.75" customHeight="1">
      <c r="A388" s="7">
        <v>13.0</v>
      </c>
      <c r="B388" s="12">
        <v>24339.0</v>
      </c>
      <c r="C388" s="13">
        <v>24284.5</v>
      </c>
      <c r="D388" s="7">
        <v>55.0</v>
      </c>
      <c r="E388" s="14" t="s">
        <v>3039</v>
      </c>
      <c r="F388" s="14" t="s">
        <v>3039</v>
      </c>
      <c r="G388" s="14" t="s">
        <v>3581</v>
      </c>
      <c r="H388" s="14" t="s">
        <v>3041</v>
      </c>
      <c r="I388" s="14">
        <v>18.0</v>
      </c>
      <c r="J388" s="14" t="s">
        <v>3896</v>
      </c>
      <c r="K388" s="14" t="s">
        <v>3569</v>
      </c>
      <c r="L388" s="14" t="s">
        <v>1488</v>
      </c>
      <c r="M388" s="15" t="s">
        <v>3897</v>
      </c>
      <c r="N388" s="16" t="str">
        <f t="shared" si="1"/>
        <v>Link</v>
      </c>
      <c r="O388" s="14"/>
      <c r="P388" s="6"/>
      <c r="Q388" s="6"/>
    </row>
    <row r="389" ht="15.75" customHeight="1">
      <c r="A389" s="7">
        <v>13.0</v>
      </c>
      <c r="B389" s="12">
        <v>24339.0</v>
      </c>
      <c r="C389" s="13">
        <v>24284.5</v>
      </c>
      <c r="D389" s="7">
        <v>55.0</v>
      </c>
      <c r="E389" s="14" t="s">
        <v>3039</v>
      </c>
      <c r="F389" s="14" t="s">
        <v>3039</v>
      </c>
      <c r="G389" s="14" t="s">
        <v>3218</v>
      </c>
      <c r="H389" s="14" t="s">
        <v>3231</v>
      </c>
      <c r="I389" s="14">
        <v>19.0</v>
      </c>
      <c r="J389" s="14" t="s">
        <v>3341</v>
      </c>
      <c r="K389" s="14" t="s">
        <v>3569</v>
      </c>
      <c r="L389" s="14" t="s">
        <v>3190</v>
      </c>
      <c r="M389" s="15" t="s">
        <v>3898</v>
      </c>
      <c r="N389" s="16" t="str">
        <f t="shared" si="1"/>
        <v>Link</v>
      </c>
      <c r="O389" s="14"/>
      <c r="P389" s="6"/>
      <c r="Q389" s="6"/>
    </row>
    <row r="390" ht="15.75" customHeight="1">
      <c r="A390" s="7">
        <v>13.0</v>
      </c>
      <c r="B390" s="12">
        <v>24339.0</v>
      </c>
      <c r="C390" s="13">
        <v>24284.5</v>
      </c>
      <c r="D390" s="7">
        <v>55.0</v>
      </c>
      <c r="E390" s="14" t="s">
        <v>3039</v>
      </c>
      <c r="F390" s="14" t="s">
        <v>3039</v>
      </c>
      <c r="G390" s="14" t="s">
        <v>3218</v>
      </c>
      <c r="H390" s="14" t="s">
        <v>3231</v>
      </c>
      <c r="I390" s="14">
        <v>20.0</v>
      </c>
      <c r="J390" s="14" t="s">
        <v>568</v>
      </c>
      <c r="K390" s="14" t="s">
        <v>3569</v>
      </c>
      <c r="L390" s="14" t="s">
        <v>644</v>
      </c>
      <c r="M390" s="15" t="s">
        <v>3899</v>
      </c>
      <c r="N390" s="16" t="str">
        <f t="shared" si="1"/>
        <v>Link</v>
      </c>
      <c r="O390" s="14"/>
      <c r="P390" s="6"/>
      <c r="Q390" s="6"/>
    </row>
    <row r="391" ht="15.75" customHeight="1">
      <c r="A391" s="7">
        <v>13.0</v>
      </c>
      <c r="B391" s="12">
        <v>24339.0</v>
      </c>
      <c r="C391" s="13">
        <v>24430.0</v>
      </c>
      <c r="D391" s="7">
        <v>90.0</v>
      </c>
      <c r="E391" s="14" t="s">
        <v>3039</v>
      </c>
      <c r="F391" s="14" t="s">
        <v>3039</v>
      </c>
      <c r="G391" s="14" t="s">
        <v>3218</v>
      </c>
      <c r="H391" s="14" t="s">
        <v>3674</v>
      </c>
      <c r="I391" s="14">
        <v>1.0</v>
      </c>
      <c r="J391" s="14" t="s">
        <v>2717</v>
      </c>
      <c r="K391" s="14" t="s">
        <v>3900</v>
      </c>
      <c r="L391" s="14" t="s">
        <v>3901</v>
      </c>
      <c r="M391" s="15" t="s">
        <v>3902</v>
      </c>
      <c r="N391" s="16" t="str">
        <f t="shared" si="1"/>
        <v>Link</v>
      </c>
      <c r="O391" s="14"/>
      <c r="P391" s="6"/>
      <c r="Q391" s="6"/>
    </row>
    <row r="392" ht="15.75" customHeight="1">
      <c r="A392" s="7">
        <v>13.0</v>
      </c>
      <c r="B392" s="12">
        <v>24339.0</v>
      </c>
      <c r="C392" s="13">
        <v>24430.0</v>
      </c>
      <c r="D392" s="7">
        <v>90.0</v>
      </c>
      <c r="E392" s="14" t="s">
        <v>3039</v>
      </c>
      <c r="F392" s="14" t="s">
        <v>3039</v>
      </c>
      <c r="G392" s="14" t="s">
        <v>3218</v>
      </c>
      <c r="H392" s="14" t="s">
        <v>3231</v>
      </c>
      <c r="I392" s="14">
        <v>4.0</v>
      </c>
      <c r="J392" s="14" t="s">
        <v>3273</v>
      </c>
      <c r="K392" s="14" t="s">
        <v>3900</v>
      </c>
      <c r="L392" s="14" t="s">
        <v>3903</v>
      </c>
      <c r="M392" s="15" t="s">
        <v>3904</v>
      </c>
      <c r="N392" s="16" t="str">
        <f t="shared" si="1"/>
        <v>Link</v>
      </c>
      <c r="O392" s="14"/>
      <c r="P392" s="6"/>
      <c r="Q392" s="6"/>
    </row>
    <row r="393" ht="15.75" customHeight="1">
      <c r="A393" s="7">
        <v>13.0</v>
      </c>
      <c r="B393" s="12">
        <v>24339.0</v>
      </c>
      <c r="C393" s="13">
        <v>24430.0</v>
      </c>
      <c r="D393" s="7">
        <v>90.0</v>
      </c>
      <c r="E393" s="14" t="s">
        <v>3039</v>
      </c>
      <c r="F393" s="14" t="s">
        <v>3039</v>
      </c>
      <c r="G393" s="14" t="s">
        <v>219</v>
      </c>
      <c r="H393" s="14" t="s">
        <v>220</v>
      </c>
      <c r="I393" s="14">
        <v>9.0</v>
      </c>
      <c r="J393" s="14" t="s">
        <v>3378</v>
      </c>
      <c r="K393" s="14" t="s">
        <v>3900</v>
      </c>
      <c r="L393" s="14" t="s">
        <v>3905</v>
      </c>
      <c r="M393" s="15" t="s">
        <v>3906</v>
      </c>
      <c r="N393" s="16" t="str">
        <f t="shared" si="1"/>
        <v>Link</v>
      </c>
      <c r="O393" s="14"/>
      <c r="P393" s="6"/>
      <c r="Q393" s="6"/>
    </row>
    <row r="394" ht="15.75" customHeight="1">
      <c r="A394" s="7">
        <v>13.0</v>
      </c>
      <c r="B394" s="12">
        <v>24339.0</v>
      </c>
      <c r="C394" s="13">
        <v>24430.0</v>
      </c>
      <c r="D394" s="7">
        <v>90.0</v>
      </c>
      <c r="E394" s="14" t="s">
        <v>3039</v>
      </c>
      <c r="F394" s="14" t="s">
        <v>3039</v>
      </c>
      <c r="G394" s="14" t="s">
        <v>219</v>
      </c>
      <c r="H394" s="14" t="s">
        <v>220</v>
      </c>
      <c r="I394" s="14">
        <v>11.0</v>
      </c>
      <c r="J394" s="14" t="s">
        <v>3907</v>
      </c>
      <c r="K394" s="14" t="s">
        <v>3900</v>
      </c>
      <c r="L394" s="14" t="s">
        <v>3908</v>
      </c>
      <c r="M394" s="15" t="s">
        <v>3909</v>
      </c>
      <c r="N394" s="16" t="str">
        <f t="shared" si="1"/>
        <v>Link</v>
      </c>
      <c r="O394" s="14"/>
      <c r="P394" s="6"/>
      <c r="Q394" s="6"/>
    </row>
    <row r="395" ht="15.75" customHeight="1">
      <c r="A395" s="7">
        <v>13.0</v>
      </c>
      <c r="B395" s="12">
        <v>24339.0</v>
      </c>
      <c r="C395" s="13">
        <v>24430.0</v>
      </c>
      <c r="D395" s="7">
        <v>90.0</v>
      </c>
      <c r="E395" s="14" t="s">
        <v>3039</v>
      </c>
      <c r="F395" s="14" t="s">
        <v>3039</v>
      </c>
      <c r="G395" s="14" t="s">
        <v>3218</v>
      </c>
      <c r="H395" s="14" t="s">
        <v>3674</v>
      </c>
      <c r="I395" s="14">
        <v>12.0</v>
      </c>
      <c r="J395" s="14" t="s">
        <v>3450</v>
      </c>
      <c r="K395" s="14" t="s">
        <v>3900</v>
      </c>
      <c r="L395" s="14" t="s">
        <v>3910</v>
      </c>
      <c r="M395" s="15" t="s">
        <v>3911</v>
      </c>
      <c r="N395" s="16" t="str">
        <f t="shared" si="1"/>
        <v>Link</v>
      </c>
      <c r="O395" s="14"/>
      <c r="P395" s="6"/>
      <c r="Q395" s="6"/>
    </row>
    <row r="396" ht="15.75" customHeight="1">
      <c r="A396" s="7">
        <v>14.0</v>
      </c>
      <c r="B396" s="12">
        <v>24641.0</v>
      </c>
      <c r="C396" s="13">
        <v>24701.5</v>
      </c>
      <c r="D396" s="7">
        <v>59.0</v>
      </c>
      <c r="E396" s="14" t="s">
        <v>3039</v>
      </c>
      <c r="F396" s="14" t="s">
        <v>3039</v>
      </c>
      <c r="G396" s="14" t="s">
        <v>219</v>
      </c>
      <c r="H396" s="14" t="s">
        <v>3087</v>
      </c>
      <c r="I396" s="14">
        <v>1.0</v>
      </c>
      <c r="J396" s="14" t="s">
        <v>3743</v>
      </c>
      <c r="K396" s="14" t="s">
        <v>3743</v>
      </c>
      <c r="L396" s="14" t="s">
        <v>3912</v>
      </c>
      <c r="M396" s="15" t="s">
        <v>3913</v>
      </c>
      <c r="N396" s="16" t="str">
        <f t="shared" si="1"/>
        <v>Link</v>
      </c>
      <c r="O396" s="7" t="s">
        <v>33</v>
      </c>
      <c r="P396" s="17" t="s">
        <v>892</v>
      </c>
      <c r="Q396" s="17" t="s">
        <v>1228</v>
      </c>
      <c r="R396" s="18" t="s">
        <v>3914</v>
      </c>
      <c r="S396" s="7" t="s">
        <v>1486</v>
      </c>
    </row>
    <row r="397" ht="15.75" customHeight="1">
      <c r="A397" s="7">
        <v>14.0</v>
      </c>
      <c r="B397" s="12">
        <v>24641.0</v>
      </c>
      <c r="C397" s="13">
        <v>24701.5</v>
      </c>
      <c r="D397" s="7">
        <v>59.0</v>
      </c>
      <c r="E397" s="14" t="s">
        <v>3039</v>
      </c>
      <c r="F397" s="14" t="s">
        <v>3039</v>
      </c>
      <c r="G397" s="14" t="s">
        <v>219</v>
      </c>
      <c r="H397" s="14" t="s">
        <v>3087</v>
      </c>
      <c r="I397" s="14">
        <v>2.0</v>
      </c>
      <c r="J397" s="14" t="s">
        <v>3276</v>
      </c>
      <c r="K397" s="14" t="s">
        <v>3743</v>
      </c>
      <c r="L397" s="14" t="s">
        <v>3915</v>
      </c>
      <c r="M397" s="15" t="s">
        <v>3916</v>
      </c>
      <c r="N397" s="16" t="str">
        <f t="shared" si="1"/>
        <v>Link</v>
      </c>
      <c r="O397" s="14"/>
      <c r="P397" s="6"/>
      <c r="Q397" s="6"/>
    </row>
    <row r="398" ht="15.75" customHeight="1">
      <c r="A398" s="7">
        <v>14.0</v>
      </c>
      <c r="B398" s="12">
        <v>24641.0</v>
      </c>
      <c r="C398" s="13">
        <v>24701.5</v>
      </c>
      <c r="D398" s="7">
        <v>59.0</v>
      </c>
      <c r="E398" s="14" t="s">
        <v>3039</v>
      </c>
      <c r="F398" s="14" t="s">
        <v>3039</v>
      </c>
      <c r="G398" s="14" t="s">
        <v>219</v>
      </c>
      <c r="H398" s="14" t="s">
        <v>3087</v>
      </c>
      <c r="I398" s="14">
        <v>5.0</v>
      </c>
      <c r="J398" s="14" t="s">
        <v>3917</v>
      </c>
      <c r="K398" s="14" t="s">
        <v>3743</v>
      </c>
      <c r="L398" s="14" t="s">
        <v>3918</v>
      </c>
      <c r="M398" s="15" t="s">
        <v>3919</v>
      </c>
      <c r="N398" s="16" t="str">
        <f t="shared" si="1"/>
        <v>Link</v>
      </c>
      <c r="O398" s="14"/>
      <c r="P398" s="6"/>
      <c r="Q398" s="6"/>
    </row>
    <row r="399" ht="15.75" customHeight="1">
      <c r="A399" s="7">
        <v>14.0</v>
      </c>
      <c r="B399" s="12">
        <v>24641.0</v>
      </c>
      <c r="C399" s="13">
        <v>24701.5</v>
      </c>
      <c r="D399" s="7">
        <v>59.0</v>
      </c>
      <c r="E399" s="14" t="s">
        <v>3039</v>
      </c>
      <c r="F399" s="14" t="s">
        <v>3039</v>
      </c>
      <c r="G399" s="14" t="s">
        <v>219</v>
      </c>
      <c r="H399" s="14" t="s">
        <v>3087</v>
      </c>
      <c r="I399" s="14">
        <v>6.0</v>
      </c>
      <c r="J399" s="14" t="s">
        <v>1037</v>
      </c>
      <c r="K399" s="14" t="s">
        <v>3743</v>
      </c>
      <c r="L399" s="14" t="s">
        <v>3920</v>
      </c>
      <c r="M399" s="15" t="s">
        <v>3921</v>
      </c>
      <c r="N399" s="16" t="str">
        <f t="shared" si="1"/>
        <v>Link</v>
      </c>
      <c r="O399" s="14"/>
      <c r="P399" s="6"/>
      <c r="Q399" s="6"/>
    </row>
    <row r="400" ht="15.75" customHeight="1">
      <c r="A400" s="7">
        <v>14.0</v>
      </c>
      <c r="B400" s="12">
        <v>24641.0</v>
      </c>
      <c r="C400" s="13">
        <v>24701.5</v>
      </c>
      <c r="D400" s="7">
        <v>59.0</v>
      </c>
      <c r="E400" s="14" t="s">
        <v>3039</v>
      </c>
      <c r="F400" s="14" t="s">
        <v>3039</v>
      </c>
      <c r="G400" s="14" t="s">
        <v>219</v>
      </c>
      <c r="H400" s="14" t="s">
        <v>3087</v>
      </c>
      <c r="I400" s="14">
        <v>6.0</v>
      </c>
      <c r="J400" s="14" t="s">
        <v>900</v>
      </c>
      <c r="K400" s="14" t="s">
        <v>3743</v>
      </c>
      <c r="L400" s="14" t="s">
        <v>1083</v>
      </c>
      <c r="M400" s="15" t="s">
        <v>3922</v>
      </c>
      <c r="N400" s="16" t="str">
        <f t="shared" si="1"/>
        <v>Link</v>
      </c>
      <c r="O400" s="14"/>
      <c r="P400" s="6"/>
      <c r="Q400" s="6"/>
    </row>
    <row r="401" ht="15.75" customHeight="1">
      <c r="A401" s="7">
        <v>14.0</v>
      </c>
      <c r="B401" s="12">
        <v>24641.0</v>
      </c>
      <c r="C401" s="13">
        <v>24701.5</v>
      </c>
      <c r="D401" s="7">
        <v>59.0</v>
      </c>
      <c r="E401" s="14" t="s">
        <v>3039</v>
      </c>
      <c r="F401" s="14" t="s">
        <v>3039</v>
      </c>
      <c r="G401" s="14" t="s">
        <v>219</v>
      </c>
      <c r="H401" s="14" t="s">
        <v>3087</v>
      </c>
      <c r="I401" s="14">
        <v>7.0</v>
      </c>
      <c r="J401" s="14" t="s">
        <v>3923</v>
      </c>
      <c r="K401" s="14" t="s">
        <v>3743</v>
      </c>
      <c r="L401" s="14" t="s">
        <v>915</v>
      </c>
      <c r="M401" s="15" t="s">
        <v>3924</v>
      </c>
      <c r="N401" s="16" t="str">
        <f t="shared" si="1"/>
        <v>Link</v>
      </c>
      <c r="O401" s="14"/>
      <c r="P401" s="6"/>
      <c r="Q401" s="6"/>
    </row>
    <row r="402" ht="15.75" customHeight="1">
      <c r="A402" s="7">
        <v>14.0</v>
      </c>
      <c r="B402" s="12">
        <v>24641.0</v>
      </c>
      <c r="C402" s="13">
        <v>24728.5</v>
      </c>
      <c r="D402" s="7">
        <v>86.0</v>
      </c>
      <c r="E402" s="14" t="s">
        <v>3039</v>
      </c>
      <c r="F402" s="14" t="s">
        <v>3039</v>
      </c>
      <c r="G402" s="14" t="s">
        <v>3581</v>
      </c>
      <c r="H402" s="14" t="s">
        <v>3041</v>
      </c>
      <c r="I402" s="14">
        <v>3.0</v>
      </c>
      <c r="J402" s="14" t="s">
        <v>99</v>
      </c>
      <c r="K402" s="14" t="s">
        <v>3925</v>
      </c>
      <c r="L402" s="14" t="s">
        <v>1693</v>
      </c>
      <c r="M402" s="15" t="s">
        <v>3926</v>
      </c>
      <c r="N402" s="16" t="str">
        <f t="shared" si="1"/>
        <v>Link</v>
      </c>
      <c r="O402" s="14"/>
      <c r="P402" s="6"/>
      <c r="Q402" s="6"/>
    </row>
    <row r="403" ht="15.75" customHeight="1">
      <c r="A403" s="7">
        <v>14.0</v>
      </c>
      <c r="B403" s="12">
        <v>24641.0</v>
      </c>
      <c r="C403" s="13">
        <v>24728.5</v>
      </c>
      <c r="D403" s="7">
        <v>86.0</v>
      </c>
      <c r="E403" s="14" t="s">
        <v>3039</v>
      </c>
      <c r="F403" s="14" t="s">
        <v>3039</v>
      </c>
      <c r="G403" s="14" t="s">
        <v>3218</v>
      </c>
      <c r="H403" s="14" t="s">
        <v>3231</v>
      </c>
      <c r="I403" s="14">
        <v>5.0</v>
      </c>
      <c r="J403" s="14" t="s">
        <v>3227</v>
      </c>
      <c r="K403" s="14" t="s">
        <v>3925</v>
      </c>
      <c r="L403" s="14" t="s">
        <v>2330</v>
      </c>
      <c r="M403" s="15" t="s">
        <v>3927</v>
      </c>
      <c r="N403" s="16" t="str">
        <f t="shared" si="1"/>
        <v>Link</v>
      </c>
      <c r="O403" s="14"/>
      <c r="P403" s="6"/>
      <c r="Q403" s="6"/>
    </row>
    <row r="404" ht="15.75" customHeight="1">
      <c r="A404" s="7">
        <v>14.0</v>
      </c>
      <c r="B404" s="12">
        <v>24641.0</v>
      </c>
      <c r="C404" s="13">
        <v>24728.5</v>
      </c>
      <c r="D404" s="7">
        <v>86.0</v>
      </c>
      <c r="E404" s="14" t="s">
        <v>3039</v>
      </c>
      <c r="F404" s="14" t="s">
        <v>3039</v>
      </c>
      <c r="G404" s="14" t="s">
        <v>3218</v>
      </c>
      <c r="H404" s="14" t="s">
        <v>3674</v>
      </c>
      <c r="I404" s="14">
        <v>7.0</v>
      </c>
      <c r="J404" s="14" t="s">
        <v>3503</v>
      </c>
      <c r="K404" s="14" t="s">
        <v>3925</v>
      </c>
      <c r="L404" s="14" t="s">
        <v>317</v>
      </c>
      <c r="M404" s="15" t="s">
        <v>3928</v>
      </c>
      <c r="N404" s="16" t="str">
        <f t="shared" si="1"/>
        <v>Link</v>
      </c>
      <c r="O404" s="14"/>
      <c r="P404" s="6"/>
      <c r="Q404" s="6"/>
    </row>
    <row r="405" ht="15.75" customHeight="1">
      <c r="A405" s="7">
        <v>14.0</v>
      </c>
      <c r="B405" s="12">
        <v>24641.0</v>
      </c>
      <c r="C405" s="13">
        <v>24728.5</v>
      </c>
      <c r="D405" s="7">
        <v>86.0</v>
      </c>
      <c r="E405" s="14" t="s">
        <v>3039</v>
      </c>
      <c r="F405" s="14" t="s">
        <v>3039</v>
      </c>
      <c r="G405" s="14" t="s">
        <v>3218</v>
      </c>
      <c r="H405" s="14" t="s">
        <v>3674</v>
      </c>
      <c r="I405" s="14">
        <v>8.0</v>
      </c>
      <c r="J405" s="14" t="s">
        <v>3059</v>
      </c>
      <c r="K405" s="14" t="s">
        <v>3925</v>
      </c>
      <c r="L405" s="14" t="s">
        <v>39</v>
      </c>
      <c r="M405" s="15" t="s">
        <v>3929</v>
      </c>
      <c r="N405" s="16" t="str">
        <f t="shared" si="1"/>
        <v>Link</v>
      </c>
      <c r="O405" s="14"/>
      <c r="P405" s="6"/>
      <c r="Q405" s="6"/>
    </row>
    <row r="406" ht="15.75" customHeight="1">
      <c r="A406" s="7">
        <v>14.0</v>
      </c>
      <c r="B406" s="12">
        <v>24641.0</v>
      </c>
      <c r="C406" s="13">
        <v>24728.5</v>
      </c>
      <c r="D406" s="7">
        <v>86.0</v>
      </c>
      <c r="E406" s="14" t="s">
        <v>3039</v>
      </c>
      <c r="F406" s="14" t="s">
        <v>3039</v>
      </c>
      <c r="G406" s="14" t="s">
        <v>219</v>
      </c>
      <c r="H406" s="14" t="s">
        <v>3087</v>
      </c>
      <c r="I406" s="14">
        <v>10.0</v>
      </c>
      <c r="J406" s="14" t="s">
        <v>3923</v>
      </c>
      <c r="K406" s="14" t="s">
        <v>3925</v>
      </c>
      <c r="L406" s="14" t="s">
        <v>444</v>
      </c>
      <c r="M406" s="15" t="s">
        <v>3930</v>
      </c>
      <c r="N406" s="16" t="str">
        <f t="shared" si="1"/>
        <v>Link</v>
      </c>
      <c r="O406" s="14"/>
      <c r="P406" s="6"/>
      <c r="Q406" s="6"/>
    </row>
    <row r="407" ht="15.75" customHeight="1">
      <c r="A407" s="7">
        <v>14.0</v>
      </c>
      <c r="B407" s="12">
        <v>24641.0</v>
      </c>
      <c r="C407" s="13">
        <v>24728.5</v>
      </c>
      <c r="D407" s="7">
        <v>86.0</v>
      </c>
      <c r="E407" s="14" t="s">
        <v>3039</v>
      </c>
      <c r="F407" s="14" t="s">
        <v>3039</v>
      </c>
      <c r="G407" s="14" t="s">
        <v>219</v>
      </c>
      <c r="H407" s="14" t="s">
        <v>220</v>
      </c>
      <c r="I407" s="14">
        <v>12.0</v>
      </c>
      <c r="J407" s="14" t="s">
        <v>3931</v>
      </c>
      <c r="K407" s="14" t="s">
        <v>3925</v>
      </c>
      <c r="L407" s="14" t="s">
        <v>893</v>
      </c>
      <c r="M407" s="15" t="s">
        <v>3932</v>
      </c>
      <c r="N407" s="16" t="str">
        <f t="shared" si="1"/>
        <v>Link</v>
      </c>
      <c r="O407" s="14"/>
      <c r="P407" s="6"/>
      <c r="Q407" s="6"/>
    </row>
    <row r="408" ht="15.75" customHeight="1">
      <c r="A408" s="7">
        <v>14.0</v>
      </c>
      <c r="B408" s="12">
        <v>24641.0</v>
      </c>
      <c r="C408" s="13">
        <v>24748.0</v>
      </c>
      <c r="D408" s="7">
        <v>106.0</v>
      </c>
      <c r="E408" s="14" t="s">
        <v>3039</v>
      </c>
      <c r="F408" s="14" t="s">
        <v>3039</v>
      </c>
      <c r="G408" s="14" t="s">
        <v>219</v>
      </c>
      <c r="H408" s="14" t="s">
        <v>3597</v>
      </c>
      <c r="I408" s="14">
        <v>1.0</v>
      </c>
      <c r="J408" s="14" t="s">
        <v>1037</v>
      </c>
      <c r="K408" s="14" t="s">
        <v>3933</v>
      </c>
      <c r="L408" s="14" t="s">
        <v>76</v>
      </c>
      <c r="M408" s="15" t="s">
        <v>3934</v>
      </c>
      <c r="N408" s="16" t="str">
        <f t="shared" si="1"/>
        <v>Link</v>
      </c>
      <c r="O408" s="14"/>
      <c r="P408" s="6"/>
      <c r="Q408" s="6"/>
    </row>
    <row r="409" ht="15.75" customHeight="1">
      <c r="A409" s="7">
        <v>15.0</v>
      </c>
      <c r="B409" s="12">
        <v>24943.0</v>
      </c>
      <c r="C409" s="34">
        <v>25004.0</v>
      </c>
      <c r="D409" s="7">
        <v>60.0</v>
      </c>
      <c r="E409" s="14" t="s">
        <v>3039</v>
      </c>
      <c r="F409" s="14" t="s">
        <v>3039</v>
      </c>
      <c r="G409" s="14" t="s">
        <v>219</v>
      </c>
      <c r="H409" s="14" t="s">
        <v>3935</v>
      </c>
      <c r="I409" s="14">
        <v>1.0</v>
      </c>
      <c r="J409" s="14" t="s">
        <v>895</v>
      </c>
      <c r="K409" s="14" t="s">
        <v>3933</v>
      </c>
      <c r="L409" s="14" t="s">
        <v>3936</v>
      </c>
      <c r="M409" s="14" t="s">
        <v>3937</v>
      </c>
      <c r="N409" s="16" t="str">
        <f t="shared" si="1"/>
        <v>Link</v>
      </c>
      <c r="O409" s="7" t="s">
        <v>29</v>
      </c>
      <c r="P409" s="6"/>
      <c r="Q409" s="6"/>
      <c r="T409" s="7" t="s">
        <v>3651</v>
      </c>
    </row>
    <row r="410" ht="15.75" customHeight="1">
      <c r="A410" s="7">
        <v>15.0</v>
      </c>
      <c r="B410" s="12">
        <v>24943.0</v>
      </c>
      <c r="C410" s="34">
        <v>25004.0</v>
      </c>
      <c r="D410" s="7">
        <v>60.0</v>
      </c>
      <c r="E410" s="14" t="s">
        <v>3039</v>
      </c>
      <c r="F410" s="14" t="s">
        <v>3039</v>
      </c>
      <c r="G410" s="14" t="s">
        <v>219</v>
      </c>
      <c r="H410" s="14" t="s">
        <v>3935</v>
      </c>
      <c r="I410" s="14">
        <v>1.0</v>
      </c>
      <c r="J410" s="14" t="s">
        <v>1984</v>
      </c>
      <c r="K410" s="14" t="s">
        <v>3933</v>
      </c>
      <c r="L410" s="14" t="s">
        <v>353</v>
      </c>
      <c r="M410" s="14" t="s">
        <v>3938</v>
      </c>
      <c r="N410" s="16" t="str">
        <f t="shared" si="1"/>
        <v>Link</v>
      </c>
      <c r="O410" s="7" t="s">
        <v>29</v>
      </c>
      <c r="P410" s="6"/>
      <c r="Q410" s="6"/>
      <c r="T410" s="7" t="s">
        <v>3651</v>
      </c>
    </row>
    <row r="411" ht="15.75" customHeight="1">
      <c r="A411" s="7">
        <v>15.0</v>
      </c>
      <c r="B411" s="12">
        <v>24943.0</v>
      </c>
      <c r="C411" s="34">
        <v>25004.0</v>
      </c>
      <c r="D411" s="7">
        <v>60.0</v>
      </c>
      <c r="E411" s="14" t="s">
        <v>3039</v>
      </c>
      <c r="F411" s="14" t="s">
        <v>3039</v>
      </c>
      <c r="G411" s="14" t="s">
        <v>219</v>
      </c>
      <c r="H411" s="14" t="s">
        <v>3087</v>
      </c>
      <c r="I411" s="14">
        <v>1.0</v>
      </c>
      <c r="J411" s="14" t="s">
        <v>102</v>
      </c>
      <c r="K411" s="14" t="s">
        <v>3933</v>
      </c>
      <c r="L411" s="14" t="s">
        <v>82</v>
      </c>
      <c r="M411" s="14" t="s">
        <v>3939</v>
      </c>
      <c r="N411" s="16" t="str">
        <f t="shared" si="1"/>
        <v>Link</v>
      </c>
      <c r="O411" s="7" t="s">
        <v>29</v>
      </c>
      <c r="P411" s="6"/>
      <c r="Q411" s="6"/>
      <c r="T411" s="7" t="s">
        <v>3651</v>
      </c>
    </row>
    <row r="412" ht="15.75" customHeight="1">
      <c r="A412" s="7">
        <v>15.0</v>
      </c>
      <c r="B412" s="12">
        <v>24943.0</v>
      </c>
      <c r="C412" s="34">
        <v>25004.0</v>
      </c>
      <c r="D412" s="7">
        <v>60.0</v>
      </c>
      <c r="E412" s="14" t="s">
        <v>3039</v>
      </c>
      <c r="F412" s="14" t="s">
        <v>3039</v>
      </c>
      <c r="G412" s="14" t="s">
        <v>219</v>
      </c>
      <c r="H412" s="14" t="s">
        <v>3940</v>
      </c>
      <c r="I412" s="14">
        <v>1.0</v>
      </c>
      <c r="J412" s="14" t="s">
        <v>3077</v>
      </c>
      <c r="K412" s="14" t="s">
        <v>3933</v>
      </c>
      <c r="L412" s="14" t="s">
        <v>1795</v>
      </c>
      <c r="M412" s="14" t="s">
        <v>3941</v>
      </c>
      <c r="N412" s="16" t="str">
        <f t="shared" si="1"/>
        <v>Link</v>
      </c>
      <c r="O412" s="7" t="s">
        <v>29</v>
      </c>
      <c r="P412" s="6"/>
      <c r="Q412" s="6"/>
      <c r="T412" s="7" t="s">
        <v>3651</v>
      </c>
    </row>
    <row r="413" ht="15.75" customHeight="1">
      <c r="A413" s="7">
        <v>15.0</v>
      </c>
      <c r="B413" s="12">
        <v>24943.0</v>
      </c>
      <c r="C413" s="34">
        <v>25004.0</v>
      </c>
      <c r="D413" s="7">
        <v>60.0</v>
      </c>
      <c r="E413" s="14" t="s">
        <v>3039</v>
      </c>
      <c r="F413" s="14" t="s">
        <v>3039</v>
      </c>
      <c r="G413" s="14" t="s">
        <v>219</v>
      </c>
      <c r="H413" s="14" t="s">
        <v>3935</v>
      </c>
      <c r="I413" s="14">
        <v>1.0</v>
      </c>
      <c r="J413" s="14" t="s">
        <v>3210</v>
      </c>
      <c r="K413" s="14" t="s">
        <v>3933</v>
      </c>
      <c r="L413" s="14" t="s">
        <v>85</v>
      </c>
      <c r="M413" s="14" t="s">
        <v>3942</v>
      </c>
      <c r="N413" s="16" t="str">
        <f t="shared" si="1"/>
        <v>Link</v>
      </c>
      <c r="O413" s="7" t="s">
        <v>29</v>
      </c>
      <c r="P413" s="6"/>
      <c r="Q413" s="6"/>
      <c r="T413" s="7" t="s">
        <v>3651</v>
      </c>
    </row>
    <row r="414" ht="15.75" customHeight="1">
      <c r="A414" s="7">
        <v>15.0</v>
      </c>
      <c r="B414" s="12">
        <v>24943.0</v>
      </c>
      <c r="C414" s="34">
        <v>25009.0</v>
      </c>
      <c r="D414" s="7">
        <v>65.0</v>
      </c>
      <c r="E414" s="14" t="s">
        <v>3039</v>
      </c>
      <c r="F414" s="14" t="s">
        <v>3039</v>
      </c>
      <c r="G414" s="14" t="s">
        <v>219</v>
      </c>
      <c r="H414" s="14" t="s">
        <v>3597</v>
      </c>
      <c r="I414" s="14">
        <v>1.0</v>
      </c>
      <c r="J414" s="14" t="s">
        <v>3276</v>
      </c>
      <c r="K414" s="14" t="s">
        <v>3933</v>
      </c>
      <c r="L414" s="14" t="s">
        <v>1676</v>
      </c>
      <c r="M414" s="14" t="s">
        <v>3943</v>
      </c>
      <c r="N414" s="16" t="str">
        <f t="shared" si="1"/>
        <v>Link</v>
      </c>
      <c r="O414" s="7" t="s">
        <v>29</v>
      </c>
      <c r="P414" s="6"/>
      <c r="Q414" s="6"/>
      <c r="T414" s="7" t="s">
        <v>3651</v>
      </c>
    </row>
    <row r="415" ht="15.75" customHeight="1">
      <c r="A415" s="7">
        <v>15.0</v>
      </c>
      <c r="B415" s="12">
        <v>24943.0</v>
      </c>
      <c r="C415" s="34">
        <v>25009.0</v>
      </c>
      <c r="D415" s="7">
        <v>65.0</v>
      </c>
      <c r="E415" s="14" t="s">
        <v>3039</v>
      </c>
      <c r="F415" s="14" t="s">
        <v>3039</v>
      </c>
      <c r="G415" s="14" t="s">
        <v>3040</v>
      </c>
      <c r="H415" s="14" t="s">
        <v>3935</v>
      </c>
      <c r="I415" s="14">
        <v>1.0</v>
      </c>
      <c r="J415" s="14" t="s">
        <v>3521</v>
      </c>
      <c r="K415" s="14" t="s">
        <v>3933</v>
      </c>
      <c r="L415" s="14" t="s">
        <v>1735</v>
      </c>
      <c r="M415" s="14" t="s">
        <v>3944</v>
      </c>
      <c r="N415" s="16" t="str">
        <f t="shared" si="1"/>
        <v>Link</v>
      </c>
      <c r="O415" s="7" t="s">
        <v>29</v>
      </c>
      <c r="P415" s="6"/>
      <c r="Q415" s="6"/>
      <c r="T415" s="7" t="s">
        <v>3651</v>
      </c>
    </row>
    <row r="416" ht="15.75" customHeight="1">
      <c r="A416" s="7">
        <v>15.0</v>
      </c>
      <c r="B416" s="12">
        <v>24943.0</v>
      </c>
      <c r="C416" s="34">
        <v>25009.0</v>
      </c>
      <c r="D416" s="7">
        <v>65.0</v>
      </c>
      <c r="E416" s="14" t="s">
        <v>3039</v>
      </c>
      <c r="F416" s="14" t="s">
        <v>3039</v>
      </c>
      <c r="G416" s="14" t="s">
        <v>3040</v>
      </c>
      <c r="H416" s="14" t="s">
        <v>3935</v>
      </c>
      <c r="I416" s="14">
        <v>2.0</v>
      </c>
      <c r="J416" s="14" t="s">
        <v>411</v>
      </c>
      <c r="K416" s="14" t="s">
        <v>3933</v>
      </c>
      <c r="L416" s="14" t="s">
        <v>617</v>
      </c>
      <c r="M416" s="14" t="s">
        <v>3945</v>
      </c>
      <c r="N416" s="16" t="str">
        <f t="shared" si="1"/>
        <v>Link</v>
      </c>
      <c r="O416" s="7" t="s">
        <v>29</v>
      </c>
      <c r="P416" s="6"/>
      <c r="Q416" s="6"/>
      <c r="T416" s="7" t="s">
        <v>3651</v>
      </c>
    </row>
    <row r="417" ht="15.75" customHeight="1">
      <c r="A417" s="7">
        <v>15.0</v>
      </c>
      <c r="B417" s="12">
        <v>24943.0</v>
      </c>
      <c r="C417" s="34">
        <v>25009.0</v>
      </c>
      <c r="D417" s="7">
        <v>65.0</v>
      </c>
      <c r="E417" s="14" t="s">
        <v>3039</v>
      </c>
      <c r="F417" s="14" t="s">
        <v>3039</v>
      </c>
      <c r="G417" s="14" t="s">
        <v>219</v>
      </c>
      <c r="H417" s="14" t="s">
        <v>3935</v>
      </c>
      <c r="I417" s="14">
        <v>2.0</v>
      </c>
      <c r="J417" s="14" t="s">
        <v>3213</v>
      </c>
      <c r="K417" s="14" t="s">
        <v>3933</v>
      </c>
      <c r="L417" s="14" t="s">
        <v>2355</v>
      </c>
      <c r="M417" s="14" t="s">
        <v>3946</v>
      </c>
      <c r="N417" s="16" t="str">
        <f t="shared" si="1"/>
        <v>Link</v>
      </c>
      <c r="O417" s="7" t="s">
        <v>29</v>
      </c>
      <c r="P417" s="6"/>
      <c r="Q417" s="6"/>
      <c r="T417" s="7" t="s">
        <v>3651</v>
      </c>
    </row>
    <row r="418" ht="15.75" customHeight="1">
      <c r="A418" s="7">
        <v>15.0</v>
      </c>
      <c r="B418" s="12">
        <v>24943.0</v>
      </c>
      <c r="C418" s="34">
        <v>25009.0</v>
      </c>
      <c r="D418" s="7">
        <v>65.0</v>
      </c>
      <c r="E418" s="14" t="s">
        <v>3039</v>
      </c>
      <c r="F418" s="14" t="s">
        <v>3039</v>
      </c>
      <c r="G418" s="14" t="s">
        <v>219</v>
      </c>
      <c r="H418" s="14" t="s">
        <v>3940</v>
      </c>
      <c r="I418" s="14">
        <v>2.0</v>
      </c>
      <c r="J418" s="14" t="s">
        <v>3210</v>
      </c>
      <c r="K418" s="14" t="s">
        <v>3933</v>
      </c>
      <c r="L418" s="14" t="s">
        <v>1802</v>
      </c>
      <c r="M418" s="14" t="s">
        <v>3947</v>
      </c>
      <c r="N418" s="16" t="str">
        <f t="shared" si="1"/>
        <v>Link</v>
      </c>
      <c r="O418" s="7" t="s">
        <v>29</v>
      </c>
      <c r="P418" s="6"/>
      <c r="Q418" s="6"/>
      <c r="T418" s="7" t="s">
        <v>3651</v>
      </c>
    </row>
    <row r="419" ht="15.75" customHeight="1">
      <c r="A419" s="7">
        <v>15.0</v>
      </c>
      <c r="B419" s="12">
        <v>24943.0</v>
      </c>
      <c r="C419" s="34">
        <v>25009.0</v>
      </c>
      <c r="D419" s="7">
        <v>65.0</v>
      </c>
      <c r="E419" s="14" t="s">
        <v>3039</v>
      </c>
      <c r="F419" s="14" t="s">
        <v>3039</v>
      </c>
      <c r="G419" s="14" t="s">
        <v>219</v>
      </c>
      <c r="H419" s="14" t="s">
        <v>3597</v>
      </c>
      <c r="I419" s="14">
        <v>2.0</v>
      </c>
      <c r="J419" s="14" t="s">
        <v>3497</v>
      </c>
      <c r="K419" s="14" t="s">
        <v>3933</v>
      </c>
      <c r="L419" s="14" t="s">
        <v>171</v>
      </c>
      <c r="M419" s="14" t="s">
        <v>3948</v>
      </c>
      <c r="N419" s="16" t="str">
        <f t="shared" si="1"/>
        <v>Link</v>
      </c>
      <c r="O419" s="7" t="s">
        <v>29</v>
      </c>
      <c r="P419" s="6"/>
      <c r="Q419" s="6"/>
      <c r="T419" s="7" t="s">
        <v>3651</v>
      </c>
    </row>
    <row r="420" ht="15.75" customHeight="1">
      <c r="A420" s="7">
        <v>15.0</v>
      </c>
      <c r="B420" s="12">
        <v>24943.0</v>
      </c>
      <c r="C420" s="34">
        <v>25009.0</v>
      </c>
      <c r="D420" s="7">
        <v>65.0</v>
      </c>
      <c r="E420" s="14" t="s">
        <v>3039</v>
      </c>
      <c r="F420" s="14" t="s">
        <v>3039</v>
      </c>
      <c r="G420" s="14" t="s">
        <v>219</v>
      </c>
      <c r="H420" s="14" t="s">
        <v>3597</v>
      </c>
      <c r="I420" s="14">
        <v>2.0</v>
      </c>
      <c r="J420" s="14" t="s">
        <v>3949</v>
      </c>
      <c r="K420" s="14" t="s">
        <v>3933</v>
      </c>
      <c r="L420" s="14" t="s">
        <v>239</v>
      </c>
      <c r="M420" s="14" t="s">
        <v>3950</v>
      </c>
      <c r="N420" s="16" t="str">
        <f t="shared" si="1"/>
        <v>Link</v>
      </c>
      <c r="O420" s="7" t="s">
        <v>29</v>
      </c>
      <c r="P420" s="6"/>
      <c r="Q420" s="6"/>
      <c r="T420" s="7" t="s">
        <v>3651</v>
      </c>
    </row>
    <row r="421" ht="15.75" customHeight="1">
      <c r="A421" s="7">
        <v>15.0</v>
      </c>
      <c r="B421" s="12">
        <v>24943.0</v>
      </c>
      <c r="C421" s="34">
        <v>25009.0</v>
      </c>
      <c r="D421" s="7">
        <v>65.0</v>
      </c>
      <c r="E421" s="14" t="s">
        <v>3039</v>
      </c>
      <c r="F421" s="14" t="s">
        <v>3039</v>
      </c>
      <c r="G421" s="14" t="s">
        <v>219</v>
      </c>
      <c r="H421" s="14" t="s">
        <v>3935</v>
      </c>
      <c r="I421" s="14">
        <v>2.0</v>
      </c>
      <c r="J421" s="14" t="s">
        <v>3084</v>
      </c>
      <c r="K421" s="14" t="s">
        <v>3933</v>
      </c>
      <c r="L421" s="14" t="s">
        <v>1731</v>
      </c>
      <c r="M421" s="14" t="s">
        <v>3951</v>
      </c>
      <c r="N421" s="16" t="str">
        <f t="shared" si="1"/>
        <v>Link</v>
      </c>
      <c r="O421" s="7" t="s">
        <v>29</v>
      </c>
      <c r="P421" s="6"/>
      <c r="Q421" s="6"/>
      <c r="T421" s="7" t="s">
        <v>3651</v>
      </c>
    </row>
    <row r="422" ht="15.75" customHeight="1">
      <c r="A422" s="7">
        <v>15.0</v>
      </c>
      <c r="B422" s="12">
        <v>24943.0</v>
      </c>
      <c r="C422" s="34">
        <v>25009.0</v>
      </c>
      <c r="D422" s="7">
        <v>65.0</v>
      </c>
      <c r="E422" s="14" t="s">
        <v>3039</v>
      </c>
      <c r="F422" s="14" t="s">
        <v>3039</v>
      </c>
      <c r="G422" s="14" t="s">
        <v>219</v>
      </c>
      <c r="H422" s="14" t="s">
        <v>3087</v>
      </c>
      <c r="I422" s="14">
        <v>2.0</v>
      </c>
      <c r="J422" s="14" t="s">
        <v>3355</v>
      </c>
      <c r="K422" s="14" t="s">
        <v>3933</v>
      </c>
      <c r="L422" s="14" t="s">
        <v>662</v>
      </c>
      <c r="M422" s="14" t="s">
        <v>3952</v>
      </c>
      <c r="N422" s="16" t="str">
        <f t="shared" si="1"/>
        <v>Link</v>
      </c>
      <c r="O422" s="7" t="s">
        <v>29</v>
      </c>
      <c r="P422" s="6"/>
      <c r="Q422" s="6"/>
      <c r="T422" s="7" t="s">
        <v>3651</v>
      </c>
    </row>
    <row r="423" ht="15.75" customHeight="1">
      <c r="A423" s="7">
        <v>15.0</v>
      </c>
      <c r="B423" s="12">
        <v>24943.0</v>
      </c>
      <c r="C423" s="34">
        <v>25009.0</v>
      </c>
      <c r="D423" s="7">
        <v>65.0</v>
      </c>
      <c r="E423" s="14" t="s">
        <v>3039</v>
      </c>
      <c r="F423" s="14" t="s">
        <v>3039</v>
      </c>
      <c r="G423" s="14" t="s">
        <v>219</v>
      </c>
      <c r="H423" s="14" t="s">
        <v>3935</v>
      </c>
      <c r="I423" s="14">
        <v>2.0</v>
      </c>
      <c r="J423" s="14" t="s">
        <v>3195</v>
      </c>
      <c r="K423" s="14" t="s">
        <v>3933</v>
      </c>
      <c r="L423" s="14" t="s">
        <v>3953</v>
      </c>
      <c r="M423" s="14" t="s">
        <v>3954</v>
      </c>
      <c r="N423" s="16" t="str">
        <f t="shared" si="1"/>
        <v>Link</v>
      </c>
      <c r="O423" s="7" t="s">
        <v>29</v>
      </c>
      <c r="P423" s="6"/>
      <c r="Q423" s="6"/>
      <c r="T423" s="7" t="s">
        <v>3651</v>
      </c>
    </row>
    <row r="424" ht="15.75" customHeight="1">
      <c r="A424" s="7">
        <v>15.0</v>
      </c>
      <c r="B424" s="12">
        <v>24943.0</v>
      </c>
      <c r="C424" s="34">
        <v>25009.0</v>
      </c>
      <c r="D424" s="7">
        <v>65.0</v>
      </c>
      <c r="E424" s="14" t="s">
        <v>3039</v>
      </c>
      <c r="F424" s="14" t="s">
        <v>3039</v>
      </c>
      <c r="G424" s="14" t="s">
        <v>219</v>
      </c>
      <c r="H424" s="14" t="s">
        <v>3940</v>
      </c>
      <c r="I424" s="14">
        <v>3.0</v>
      </c>
      <c r="J424" s="14" t="s">
        <v>411</v>
      </c>
      <c r="K424" s="14" t="s">
        <v>3933</v>
      </c>
      <c r="L424" s="14" t="s">
        <v>1655</v>
      </c>
      <c r="M424" s="14" t="s">
        <v>3955</v>
      </c>
      <c r="N424" s="16" t="str">
        <f t="shared" si="1"/>
        <v>Link</v>
      </c>
      <c r="O424" s="7" t="s">
        <v>29</v>
      </c>
      <c r="P424" s="6"/>
      <c r="Q424" s="6"/>
      <c r="T424" s="7" t="s">
        <v>3651</v>
      </c>
    </row>
    <row r="425" ht="15.75" customHeight="1">
      <c r="A425" s="7">
        <v>15.0</v>
      </c>
      <c r="B425" s="12">
        <v>24943.0</v>
      </c>
      <c r="C425" s="34">
        <v>25009.0</v>
      </c>
      <c r="D425" s="7">
        <v>65.0</v>
      </c>
      <c r="E425" s="14" t="s">
        <v>3039</v>
      </c>
      <c r="F425" s="14" t="s">
        <v>3039</v>
      </c>
      <c r="G425" s="14" t="s">
        <v>219</v>
      </c>
      <c r="H425" s="14" t="s">
        <v>3597</v>
      </c>
      <c r="I425" s="14">
        <v>3.0</v>
      </c>
      <c r="J425" s="14" t="s">
        <v>2189</v>
      </c>
      <c r="K425" s="14" t="s">
        <v>3933</v>
      </c>
      <c r="L425" s="14" t="s">
        <v>447</v>
      </c>
      <c r="M425" s="14" t="s">
        <v>3956</v>
      </c>
      <c r="N425" s="16" t="str">
        <f t="shared" si="1"/>
        <v>Link</v>
      </c>
      <c r="O425" s="7" t="s">
        <v>29</v>
      </c>
      <c r="P425" s="6"/>
      <c r="Q425" s="6"/>
      <c r="T425" s="7" t="s">
        <v>3651</v>
      </c>
    </row>
    <row r="426" ht="15.75" customHeight="1">
      <c r="A426" s="7">
        <v>15.0</v>
      </c>
      <c r="B426" s="12">
        <v>24943.0</v>
      </c>
      <c r="C426" s="34">
        <v>25009.0</v>
      </c>
      <c r="D426" s="7">
        <v>65.0</v>
      </c>
      <c r="E426" s="14" t="s">
        <v>3039</v>
      </c>
      <c r="F426" s="14" t="s">
        <v>3039</v>
      </c>
      <c r="G426" s="14" t="s">
        <v>219</v>
      </c>
      <c r="H426" s="14" t="s">
        <v>3087</v>
      </c>
      <c r="I426" s="14">
        <v>3.0</v>
      </c>
      <c r="J426" s="14" t="s">
        <v>3225</v>
      </c>
      <c r="K426" s="14" t="s">
        <v>3933</v>
      </c>
      <c r="L426" s="14" t="s">
        <v>1676</v>
      </c>
      <c r="M426" s="14" t="s">
        <v>3957</v>
      </c>
      <c r="N426" s="16" t="str">
        <f t="shared" si="1"/>
        <v>Link</v>
      </c>
      <c r="O426" s="7" t="s">
        <v>29</v>
      </c>
      <c r="P426" s="6"/>
      <c r="Q426" s="6"/>
      <c r="T426" s="7" t="s">
        <v>3651</v>
      </c>
    </row>
    <row r="427" ht="15.75" customHeight="1">
      <c r="A427" s="7">
        <v>15.0</v>
      </c>
      <c r="B427" s="12">
        <v>24943.0</v>
      </c>
      <c r="C427" s="34">
        <v>25009.0</v>
      </c>
      <c r="D427" s="7">
        <v>65.0</v>
      </c>
      <c r="E427" s="14" t="s">
        <v>3039</v>
      </c>
      <c r="F427" s="14" t="s">
        <v>3039</v>
      </c>
      <c r="G427" s="14" t="s">
        <v>219</v>
      </c>
      <c r="H427" s="14" t="s">
        <v>3935</v>
      </c>
      <c r="I427" s="14">
        <v>3.0</v>
      </c>
      <c r="J427" s="14" t="s">
        <v>3469</v>
      </c>
      <c r="K427" s="14" t="s">
        <v>3933</v>
      </c>
      <c r="L427" s="14" t="s">
        <v>1249</v>
      </c>
      <c r="M427" s="14" t="s">
        <v>3958</v>
      </c>
      <c r="N427" s="16" t="str">
        <f t="shared" si="1"/>
        <v>Link</v>
      </c>
      <c r="O427" s="7" t="s">
        <v>29</v>
      </c>
      <c r="P427" s="6"/>
      <c r="Q427" s="6"/>
      <c r="T427" s="7" t="s">
        <v>3651</v>
      </c>
    </row>
    <row r="428" ht="15.75" customHeight="1">
      <c r="A428" s="7">
        <v>15.0</v>
      </c>
      <c r="B428" s="12">
        <v>24943.0</v>
      </c>
      <c r="C428" s="34">
        <v>25009.0</v>
      </c>
      <c r="D428" s="7">
        <v>65.0</v>
      </c>
      <c r="E428" s="14" t="s">
        <v>3039</v>
      </c>
      <c r="F428" s="14" t="s">
        <v>3039</v>
      </c>
      <c r="G428" s="14" t="s">
        <v>219</v>
      </c>
      <c r="H428" s="14" t="s">
        <v>3935</v>
      </c>
      <c r="I428" s="14">
        <v>3.0</v>
      </c>
      <c r="J428" s="14" t="s">
        <v>1224</v>
      </c>
      <c r="K428" s="14" t="s">
        <v>3933</v>
      </c>
      <c r="L428" s="14" t="s">
        <v>375</v>
      </c>
      <c r="M428" s="14" t="s">
        <v>3959</v>
      </c>
      <c r="N428" s="16" t="str">
        <f t="shared" si="1"/>
        <v>Link</v>
      </c>
      <c r="O428" s="7" t="s">
        <v>29</v>
      </c>
      <c r="P428" s="6"/>
      <c r="Q428" s="6"/>
      <c r="T428" s="7" t="s">
        <v>3651</v>
      </c>
    </row>
    <row r="429" ht="15.75" customHeight="1">
      <c r="A429" s="7">
        <v>15.0</v>
      </c>
      <c r="B429" s="12">
        <v>24943.0</v>
      </c>
      <c r="C429" s="34">
        <v>25009.0</v>
      </c>
      <c r="D429" s="7">
        <v>65.0</v>
      </c>
      <c r="E429" s="14" t="s">
        <v>3039</v>
      </c>
      <c r="F429" s="14" t="s">
        <v>3039</v>
      </c>
      <c r="G429" s="14" t="s">
        <v>3040</v>
      </c>
      <c r="H429" s="14" t="s">
        <v>3935</v>
      </c>
      <c r="I429" s="14">
        <v>3.0</v>
      </c>
      <c r="J429" s="14" t="s">
        <v>3814</v>
      </c>
      <c r="K429" s="14" t="s">
        <v>3933</v>
      </c>
      <c r="L429" s="14" t="s">
        <v>973</v>
      </c>
      <c r="M429" s="14" t="s">
        <v>3960</v>
      </c>
      <c r="N429" s="16" t="str">
        <f t="shared" si="1"/>
        <v>Link</v>
      </c>
      <c r="O429" s="7" t="s">
        <v>29</v>
      </c>
      <c r="P429" s="6"/>
      <c r="Q429" s="6"/>
      <c r="T429" s="7" t="s">
        <v>3651</v>
      </c>
    </row>
    <row r="430" ht="15.75" customHeight="1">
      <c r="A430" s="7">
        <v>15.0</v>
      </c>
      <c r="B430" s="12">
        <v>24943.0</v>
      </c>
      <c r="C430" s="34">
        <v>25009.0</v>
      </c>
      <c r="D430" s="7">
        <v>65.0</v>
      </c>
      <c r="E430" s="14" t="s">
        <v>3039</v>
      </c>
      <c r="F430" s="14" t="s">
        <v>3039</v>
      </c>
      <c r="G430" s="14" t="s">
        <v>219</v>
      </c>
      <c r="H430" s="14" t="s">
        <v>3935</v>
      </c>
      <c r="I430" s="14">
        <v>3.0</v>
      </c>
      <c r="J430" s="14" t="s">
        <v>568</v>
      </c>
      <c r="K430" s="14" t="s">
        <v>3933</v>
      </c>
      <c r="L430" s="14" t="s">
        <v>3781</v>
      </c>
      <c r="M430" s="14" t="s">
        <v>3961</v>
      </c>
      <c r="N430" s="16" t="str">
        <f t="shared" si="1"/>
        <v>Link</v>
      </c>
      <c r="O430" s="7" t="s">
        <v>29</v>
      </c>
      <c r="P430" s="6"/>
      <c r="Q430" s="6"/>
      <c r="T430" s="7" t="s">
        <v>3651</v>
      </c>
    </row>
    <row r="431" ht="15.75" customHeight="1">
      <c r="A431" s="7">
        <v>15.0</v>
      </c>
      <c r="B431" s="12">
        <v>24943.0</v>
      </c>
      <c r="C431" s="34">
        <v>25009.0</v>
      </c>
      <c r="D431" s="7">
        <v>65.0</v>
      </c>
      <c r="E431" s="14" t="s">
        <v>3039</v>
      </c>
      <c r="F431" s="14" t="s">
        <v>3039</v>
      </c>
      <c r="G431" s="14" t="s">
        <v>219</v>
      </c>
      <c r="H431" s="14" t="s">
        <v>3597</v>
      </c>
      <c r="I431" s="14">
        <v>3.0</v>
      </c>
      <c r="J431" s="14" t="s">
        <v>3962</v>
      </c>
      <c r="K431" s="14" t="s">
        <v>3933</v>
      </c>
      <c r="L431" s="14" t="s">
        <v>353</v>
      </c>
      <c r="M431" s="14" t="s">
        <v>3963</v>
      </c>
      <c r="N431" s="16" t="str">
        <f t="shared" si="1"/>
        <v>Link</v>
      </c>
      <c r="O431" s="7" t="s">
        <v>29</v>
      </c>
      <c r="P431" s="6"/>
      <c r="Q431" s="6"/>
      <c r="T431" s="7" t="s">
        <v>3651</v>
      </c>
    </row>
    <row r="432" ht="15.75" customHeight="1">
      <c r="A432" s="7">
        <v>15.0</v>
      </c>
      <c r="B432" s="12">
        <v>24943.0</v>
      </c>
      <c r="C432" s="34">
        <v>25009.0</v>
      </c>
      <c r="D432" s="7">
        <v>65.0</v>
      </c>
      <c r="E432" s="14" t="s">
        <v>3039</v>
      </c>
      <c r="F432" s="14" t="s">
        <v>3039</v>
      </c>
      <c r="G432" s="14" t="s">
        <v>219</v>
      </c>
      <c r="H432" s="14" t="s">
        <v>3597</v>
      </c>
      <c r="I432" s="14">
        <v>4.0</v>
      </c>
      <c r="J432" s="14" t="s">
        <v>900</v>
      </c>
      <c r="K432" s="14" t="s">
        <v>3933</v>
      </c>
      <c r="L432" s="14" t="s">
        <v>2965</v>
      </c>
      <c r="M432" s="14" t="s">
        <v>3964</v>
      </c>
      <c r="N432" s="16" t="str">
        <f t="shared" si="1"/>
        <v>Link</v>
      </c>
      <c r="O432" s="7" t="s">
        <v>29</v>
      </c>
      <c r="P432" s="6"/>
      <c r="Q432" s="6"/>
      <c r="T432" s="7" t="s">
        <v>3651</v>
      </c>
    </row>
    <row r="433" ht="15.75" customHeight="1">
      <c r="A433" s="7">
        <v>15.0</v>
      </c>
      <c r="B433" s="12">
        <v>24943.0</v>
      </c>
      <c r="C433" s="34">
        <v>25009.0</v>
      </c>
      <c r="D433" s="7">
        <v>65.0</v>
      </c>
      <c r="E433" s="14" t="s">
        <v>3039</v>
      </c>
      <c r="F433" s="14" t="s">
        <v>3039</v>
      </c>
      <c r="G433" s="14" t="s">
        <v>219</v>
      </c>
      <c r="H433" s="14" t="s">
        <v>3935</v>
      </c>
      <c r="I433" s="14">
        <v>4.0</v>
      </c>
      <c r="J433" s="14" t="s">
        <v>2443</v>
      </c>
      <c r="K433" s="14" t="s">
        <v>3933</v>
      </c>
      <c r="L433" s="14" t="s">
        <v>27</v>
      </c>
      <c r="M433" s="14" t="s">
        <v>3965</v>
      </c>
      <c r="N433" s="16" t="str">
        <f t="shared" si="1"/>
        <v>Link</v>
      </c>
      <c r="O433" s="7" t="s">
        <v>29</v>
      </c>
      <c r="P433" s="6"/>
      <c r="Q433" s="6"/>
      <c r="T433" s="7" t="s">
        <v>3651</v>
      </c>
    </row>
    <row r="434" ht="15.75" customHeight="1">
      <c r="A434" s="7">
        <v>15.0</v>
      </c>
      <c r="B434" s="12">
        <v>24943.0</v>
      </c>
      <c r="C434" s="34">
        <v>25009.0</v>
      </c>
      <c r="D434" s="7">
        <v>65.0</v>
      </c>
      <c r="E434" s="14" t="s">
        <v>3039</v>
      </c>
      <c r="F434" s="14" t="s">
        <v>3039</v>
      </c>
      <c r="G434" s="14" t="s">
        <v>219</v>
      </c>
      <c r="H434" s="14" t="s">
        <v>3087</v>
      </c>
      <c r="I434" s="14">
        <v>4.0</v>
      </c>
      <c r="J434" s="14" t="s">
        <v>3966</v>
      </c>
      <c r="K434" s="14" t="s">
        <v>3933</v>
      </c>
      <c r="L434" s="14" t="s">
        <v>3967</v>
      </c>
      <c r="M434" s="14" t="s">
        <v>3968</v>
      </c>
      <c r="N434" s="16" t="str">
        <f t="shared" si="1"/>
        <v>Link</v>
      </c>
      <c r="O434" s="7" t="s">
        <v>29</v>
      </c>
      <c r="P434" s="6"/>
      <c r="Q434" s="6"/>
      <c r="T434" s="7" t="s">
        <v>3651</v>
      </c>
    </row>
    <row r="435" ht="15.75" customHeight="1">
      <c r="A435" s="7">
        <v>15.0</v>
      </c>
      <c r="B435" s="12">
        <v>24943.0</v>
      </c>
      <c r="C435" s="34">
        <v>25020.0</v>
      </c>
      <c r="D435" s="7">
        <v>76.0</v>
      </c>
      <c r="E435" s="14" t="s">
        <v>3039</v>
      </c>
      <c r="F435" s="14" t="s">
        <v>3039</v>
      </c>
      <c r="G435" s="14" t="s">
        <v>219</v>
      </c>
      <c r="H435" s="14" t="s">
        <v>3087</v>
      </c>
      <c r="I435" s="14">
        <v>4.0</v>
      </c>
      <c r="J435" s="14" t="s">
        <v>3082</v>
      </c>
      <c r="K435" s="14" t="s">
        <v>3933</v>
      </c>
      <c r="L435" s="14" t="s">
        <v>160</v>
      </c>
      <c r="M435" s="14" t="s">
        <v>3969</v>
      </c>
      <c r="N435" s="16" t="str">
        <f t="shared" si="1"/>
        <v>Link</v>
      </c>
      <c r="O435" s="7" t="s">
        <v>29</v>
      </c>
      <c r="P435" s="6"/>
      <c r="Q435" s="6"/>
      <c r="T435" s="7" t="s">
        <v>3651</v>
      </c>
    </row>
    <row r="436" ht="15.75" customHeight="1">
      <c r="A436" s="7">
        <v>15.0</v>
      </c>
      <c r="B436" s="12">
        <v>24943.0</v>
      </c>
      <c r="C436" s="34">
        <v>25020.0</v>
      </c>
      <c r="D436" s="7">
        <v>76.0</v>
      </c>
      <c r="E436" s="14" t="s">
        <v>3039</v>
      </c>
      <c r="F436" s="14" t="s">
        <v>3039</v>
      </c>
      <c r="G436" s="14" t="s">
        <v>3040</v>
      </c>
      <c r="H436" s="14" t="s">
        <v>3935</v>
      </c>
      <c r="I436" s="14">
        <v>4.0</v>
      </c>
      <c r="J436" s="14" t="s">
        <v>3082</v>
      </c>
      <c r="K436" s="14" t="s">
        <v>3933</v>
      </c>
      <c r="L436" s="14" t="s">
        <v>947</v>
      </c>
      <c r="M436" s="14" t="s">
        <v>3970</v>
      </c>
      <c r="N436" s="16" t="str">
        <f t="shared" si="1"/>
        <v>Link</v>
      </c>
      <c r="O436" s="7" t="s">
        <v>29</v>
      </c>
      <c r="P436" s="6"/>
      <c r="Q436" s="6"/>
      <c r="T436" s="7" t="s">
        <v>3651</v>
      </c>
    </row>
    <row r="437" ht="15.75" customHeight="1">
      <c r="A437" s="7">
        <v>15.0</v>
      </c>
      <c r="B437" s="12">
        <v>24943.0</v>
      </c>
      <c r="C437" s="34">
        <v>25020.0</v>
      </c>
      <c r="D437" s="7">
        <v>76.0</v>
      </c>
      <c r="E437" s="14" t="s">
        <v>3039</v>
      </c>
      <c r="F437" s="14" t="s">
        <v>3039</v>
      </c>
      <c r="G437" s="14" t="s">
        <v>219</v>
      </c>
      <c r="H437" s="14" t="s">
        <v>3597</v>
      </c>
      <c r="I437" s="14">
        <v>4.0</v>
      </c>
      <c r="J437" s="14" t="s">
        <v>3450</v>
      </c>
      <c r="K437" s="14" t="s">
        <v>3933</v>
      </c>
      <c r="L437" s="14" t="s">
        <v>1482</v>
      </c>
      <c r="M437" s="14" t="s">
        <v>3971</v>
      </c>
      <c r="N437" s="16" t="str">
        <f t="shared" si="1"/>
        <v>Link</v>
      </c>
      <c r="O437" s="7" t="s">
        <v>29</v>
      </c>
      <c r="P437" s="6"/>
      <c r="Q437" s="6"/>
      <c r="T437" s="7" t="s">
        <v>3651</v>
      </c>
    </row>
    <row r="438" ht="15.75" customHeight="1">
      <c r="A438" s="7">
        <v>15.0</v>
      </c>
      <c r="B438" s="12">
        <v>24943.0</v>
      </c>
      <c r="C438" s="34">
        <v>25020.0</v>
      </c>
      <c r="D438" s="7">
        <v>76.0</v>
      </c>
      <c r="E438" s="14" t="s">
        <v>3039</v>
      </c>
      <c r="F438" s="14" t="s">
        <v>3039</v>
      </c>
      <c r="G438" s="14" t="s">
        <v>219</v>
      </c>
      <c r="H438" s="14" t="s">
        <v>220</v>
      </c>
      <c r="I438" s="14">
        <v>4.0</v>
      </c>
      <c r="J438" s="14" t="s">
        <v>3972</v>
      </c>
      <c r="K438" s="14" t="s">
        <v>3933</v>
      </c>
      <c r="L438" s="14" t="s">
        <v>945</v>
      </c>
      <c r="M438" s="14" t="s">
        <v>3973</v>
      </c>
      <c r="N438" s="16" t="str">
        <f t="shared" si="1"/>
        <v>Link</v>
      </c>
      <c r="O438" s="7" t="s">
        <v>29</v>
      </c>
      <c r="P438" s="6"/>
      <c r="Q438" s="6"/>
      <c r="T438" s="7" t="s">
        <v>3651</v>
      </c>
    </row>
    <row r="439" ht="15.75" customHeight="1">
      <c r="A439" s="7">
        <v>15.0</v>
      </c>
      <c r="B439" s="12">
        <v>24943.0</v>
      </c>
      <c r="C439" s="34">
        <v>25020.0</v>
      </c>
      <c r="D439" s="7">
        <v>76.0</v>
      </c>
      <c r="E439" s="14" t="s">
        <v>3039</v>
      </c>
      <c r="F439" s="14" t="s">
        <v>3039</v>
      </c>
      <c r="G439" s="14" t="s">
        <v>219</v>
      </c>
      <c r="H439" s="14" t="s">
        <v>3940</v>
      </c>
      <c r="I439" s="14">
        <v>4.0</v>
      </c>
      <c r="J439" s="14" t="s">
        <v>3521</v>
      </c>
      <c r="K439" s="14" t="s">
        <v>3933</v>
      </c>
      <c r="L439" s="14" t="s">
        <v>1063</v>
      </c>
      <c r="M439" s="14" t="s">
        <v>3974</v>
      </c>
      <c r="N439" s="16" t="str">
        <f t="shared" si="1"/>
        <v>Link</v>
      </c>
      <c r="O439" s="7" t="s">
        <v>29</v>
      </c>
      <c r="P439" s="6"/>
      <c r="Q439" s="6"/>
      <c r="T439" s="7" t="s">
        <v>3651</v>
      </c>
    </row>
    <row r="440" ht="15.75" customHeight="1">
      <c r="A440" s="7">
        <v>15.0</v>
      </c>
      <c r="B440" s="12">
        <v>24943.0</v>
      </c>
      <c r="C440" s="34">
        <v>25020.0</v>
      </c>
      <c r="D440" s="7">
        <v>76.0</v>
      </c>
      <c r="E440" s="14" t="s">
        <v>3039</v>
      </c>
      <c r="F440" s="14" t="s">
        <v>3039</v>
      </c>
      <c r="G440" s="14" t="s">
        <v>219</v>
      </c>
      <c r="H440" s="14" t="s">
        <v>220</v>
      </c>
      <c r="I440" s="14">
        <v>5.0</v>
      </c>
      <c r="J440" s="14" t="s">
        <v>2443</v>
      </c>
      <c r="K440" s="14" t="s">
        <v>3933</v>
      </c>
      <c r="L440" s="14" t="s">
        <v>1731</v>
      </c>
      <c r="M440" s="14" t="s">
        <v>3975</v>
      </c>
      <c r="N440" s="16" t="str">
        <f t="shared" si="1"/>
        <v>Link</v>
      </c>
      <c r="O440" s="7" t="s">
        <v>29</v>
      </c>
      <c r="P440" s="6"/>
      <c r="Q440" s="6"/>
      <c r="T440" s="7" t="s">
        <v>3651</v>
      </c>
    </row>
    <row r="441" ht="15.75" customHeight="1">
      <c r="A441" s="7">
        <v>15.0</v>
      </c>
      <c r="B441" s="12">
        <v>24943.0</v>
      </c>
      <c r="C441" s="34">
        <v>25020.0</v>
      </c>
      <c r="D441" s="7">
        <v>76.0</v>
      </c>
      <c r="E441" s="14" t="s">
        <v>3039</v>
      </c>
      <c r="F441" s="14" t="s">
        <v>3039</v>
      </c>
      <c r="G441" s="14" t="s">
        <v>219</v>
      </c>
      <c r="H441" s="14" t="s">
        <v>3935</v>
      </c>
      <c r="I441" s="14">
        <v>5.0</v>
      </c>
      <c r="J441" s="14" t="s">
        <v>3796</v>
      </c>
      <c r="K441" s="14" t="s">
        <v>3933</v>
      </c>
      <c r="L441" s="14" t="s">
        <v>2878</v>
      </c>
      <c r="M441" s="14" t="s">
        <v>3976</v>
      </c>
      <c r="N441" s="16" t="str">
        <f t="shared" si="1"/>
        <v>Link</v>
      </c>
      <c r="O441" s="7" t="s">
        <v>29</v>
      </c>
      <c r="P441" s="6"/>
      <c r="Q441" s="6"/>
      <c r="T441" s="7" t="s">
        <v>3651</v>
      </c>
    </row>
    <row r="442" ht="15.75" customHeight="1">
      <c r="A442" s="7">
        <v>15.0</v>
      </c>
      <c r="B442" s="12">
        <v>24943.0</v>
      </c>
      <c r="C442" s="34">
        <v>25020.0</v>
      </c>
      <c r="D442" s="7">
        <v>76.0</v>
      </c>
      <c r="E442" s="14" t="s">
        <v>3039</v>
      </c>
      <c r="F442" s="14" t="s">
        <v>3039</v>
      </c>
      <c r="G442" s="14" t="s">
        <v>219</v>
      </c>
      <c r="H442" s="14" t="s">
        <v>3087</v>
      </c>
      <c r="I442" s="14">
        <v>5.0</v>
      </c>
      <c r="J442" s="14" t="s">
        <v>3615</v>
      </c>
      <c r="K442" s="14" t="s">
        <v>3933</v>
      </c>
      <c r="L442" s="14" t="s">
        <v>3645</v>
      </c>
      <c r="M442" s="14" t="s">
        <v>3977</v>
      </c>
      <c r="N442" s="16" t="str">
        <f t="shared" si="1"/>
        <v>Link</v>
      </c>
      <c r="O442" s="7" t="s">
        <v>29</v>
      </c>
      <c r="P442" s="6"/>
      <c r="Q442" s="6"/>
      <c r="T442" s="7" t="s">
        <v>3651</v>
      </c>
    </row>
    <row r="443" ht="15.75" customHeight="1">
      <c r="A443" s="7">
        <v>15.0</v>
      </c>
      <c r="B443" s="12">
        <v>24943.0</v>
      </c>
      <c r="C443" s="34">
        <v>25020.0</v>
      </c>
      <c r="D443" s="7">
        <v>76.0</v>
      </c>
      <c r="E443" s="14" t="s">
        <v>3039</v>
      </c>
      <c r="F443" s="14" t="s">
        <v>3039</v>
      </c>
      <c r="G443" s="14" t="s">
        <v>219</v>
      </c>
      <c r="H443" s="14" t="s">
        <v>3597</v>
      </c>
      <c r="I443" s="14">
        <v>5.0</v>
      </c>
      <c r="J443" s="14" t="s">
        <v>233</v>
      </c>
      <c r="K443" s="14" t="s">
        <v>3933</v>
      </c>
      <c r="L443" s="14" t="s">
        <v>1701</v>
      </c>
      <c r="M443" s="14" t="s">
        <v>3978</v>
      </c>
      <c r="N443" s="16" t="str">
        <f t="shared" si="1"/>
        <v>Link</v>
      </c>
      <c r="O443" s="7" t="s">
        <v>29</v>
      </c>
      <c r="P443" s="6"/>
      <c r="Q443" s="6"/>
      <c r="T443" s="7" t="s">
        <v>3651</v>
      </c>
    </row>
    <row r="444" ht="15.75" customHeight="1">
      <c r="A444" s="7">
        <v>15.0</v>
      </c>
      <c r="B444" s="12">
        <v>24943.0</v>
      </c>
      <c r="C444" s="34">
        <v>25020.0</v>
      </c>
      <c r="D444" s="7">
        <v>76.0</v>
      </c>
      <c r="E444" s="14" t="s">
        <v>3039</v>
      </c>
      <c r="F444" s="14" t="s">
        <v>3039</v>
      </c>
      <c r="G444" s="14" t="s">
        <v>219</v>
      </c>
      <c r="H444" s="14" t="s">
        <v>3940</v>
      </c>
      <c r="I444" s="14">
        <v>5.0</v>
      </c>
      <c r="J444" s="14" t="s">
        <v>3341</v>
      </c>
      <c r="K444" s="14" t="s">
        <v>3933</v>
      </c>
      <c r="L444" s="14" t="s">
        <v>2335</v>
      </c>
      <c r="M444" s="14" t="s">
        <v>3979</v>
      </c>
      <c r="N444" s="16" t="str">
        <f t="shared" si="1"/>
        <v>Link</v>
      </c>
      <c r="O444" s="7" t="s">
        <v>29</v>
      </c>
      <c r="P444" s="6"/>
      <c r="Q444" s="6"/>
      <c r="T444" s="7" t="s">
        <v>3651</v>
      </c>
    </row>
    <row r="445" ht="15.75" customHeight="1">
      <c r="A445" s="7">
        <v>15.0</v>
      </c>
      <c r="B445" s="12">
        <v>24943.0</v>
      </c>
      <c r="C445" s="34">
        <v>25020.0</v>
      </c>
      <c r="D445" s="7">
        <v>76.0</v>
      </c>
      <c r="E445" s="14" t="s">
        <v>3039</v>
      </c>
      <c r="F445" s="14" t="s">
        <v>3039</v>
      </c>
      <c r="G445" s="14" t="s">
        <v>219</v>
      </c>
      <c r="H445" s="14" t="s">
        <v>3597</v>
      </c>
      <c r="I445" s="14">
        <v>5.0</v>
      </c>
      <c r="J445" s="14" t="s">
        <v>3341</v>
      </c>
      <c r="K445" s="14" t="s">
        <v>3933</v>
      </c>
      <c r="L445" s="14" t="s">
        <v>91</v>
      </c>
      <c r="M445" s="14" t="s">
        <v>3980</v>
      </c>
      <c r="N445" s="16" t="str">
        <f t="shared" si="1"/>
        <v>Link</v>
      </c>
      <c r="O445" s="7" t="s">
        <v>29</v>
      </c>
      <c r="P445" s="6"/>
      <c r="Q445" s="6"/>
      <c r="T445" s="7" t="s">
        <v>3651</v>
      </c>
    </row>
    <row r="446" ht="15.75" customHeight="1">
      <c r="A446" s="7">
        <v>15.0</v>
      </c>
      <c r="B446" s="12">
        <v>24943.0</v>
      </c>
      <c r="C446" s="34">
        <v>25020.0</v>
      </c>
      <c r="D446" s="7">
        <v>76.0</v>
      </c>
      <c r="E446" s="14" t="s">
        <v>3039</v>
      </c>
      <c r="F446" s="14" t="s">
        <v>3039</v>
      </c>
      <c r="G446" s="14" t="s">
        <v>3040</v>
      </c>
      <c r="H446" s="14" t="s">
        <v>3935</v>
      </c>
      <c r="I446" s="14">
        <v>5.0</v>
      </c>
      <c r="J446" s="14" t="s">
        <v>3879</v>
      </c>
      <c r="K446" s="14" t="s">
        <v>3933</v>
      </c>
      <c r="L446" s="14" t="s">
        <v>848</v>
      </c>
      <c r="M446" s="14" t="s">
        <v>3981</v>
      </c>
      <c r="N446" s="16" t="str">
        <f t="shared" si="1"/>
        <v>Link</v>
      </c>
      <c r="O446" s="7" t="s">
        <v>29</v>
      </c>
      <c r="P446" s="6"/>
      <c r="Q446" s="6"/>
      <c r="T446" s="7" t="s">
        <v>3651</v>
      </c>
    </row>
    <row r="447" ht="15.75" customHeight="1">
      <c r="A447" s="7">
        <v>15.0</v>
      </c>
      <c r="B447" s="12">
        <v>24943.0</v>
      </c>
      <c r="C447" s="34">
        <v>25020.0</v>
      </c>
      <c r="D447" s="7">
        <v>76.0</v>
      </c>
      <c r="E447" s="14" t="s">
        <v>3039</v>
      </c>
      <c r="F447" s="14" t="s">
        <v>3039</v>
      </c>
      <c r="G447" s="14" t="s">
        <v>219</v>
      </c>
      <c r="H447" s="14" t="s">
        <v>3087</v>
      </c>
      <c r="I447" s="14">
        <v>5.0</v>
      </c>
      <c r="J447" s="14" t="s">
        <v>3195</v>
      </c>
      <c r="K447" s="14" t="s">
        <v>3933</v>
      </c>
      <c r="L447" s="14" t="s">
        <v>82</v>
      </c>
      <c r="M447" s="14" t="s">
        <v>3982</v>
      </c>
      <c r="N447" s="16" t="str">
        <f t="shared" si="1"/>
        <v>Link</v>
      </c>
      <c r="O447" s="7" t="s">
        <v>29</v>
      </c>
      <c r="P447" s="6"/>
      <c r="Q447" s="6"/>
      <c r="T447" s="7" t="s">
        <v>3651</v>
      </c>
    </row>
    <row r="448" ht="15.75" customHeight="1">
      <c r="A448" s="7">
        <v>15.0</v>
      </c>
      <c r="B448" s="12">
        <v>24943.0</v>
      </c>
      <c r="C448" s="34">
        <v>25020.0</v>
      </c>
      <c r="D448" s="7">
        <v>76.0</v>
      </c>
      <c r="E448" s="14" t="s">
        <v>3039</v>
      </c>
      <c r="F448" s="14" t="s">
        <v>3039</v>
      </c>
      <c r="G448" s="14" t="s">
        <v>219</v>
      </c>
      <c r="H448" s="14" t="s">
        <v>3940</v>
      </c>
      <c r="I448" s="14">
        <v>6.0</v>
      </c>
      <c r="J448" s="14" t="s">
        <v>411</v>
      </c>
      <c r="K448" s="14" t="s">
        <v>3933</v>
      </c>
      <c r="L448" s="14" t="s">
        <v>427</v>
      </c>
      <c r="M448" s="14" t="s">
        <v>3983</v>
      </c>
      <c r="N448" s="16" t="str">
        <f t="shared" si="1"/>
        <v>Link</v>
      </c>
      <c r="O448" s="7" t="s">
        <v>29</v>
      </c>
      <c r="P448" s="6"/>
      <c r="Q448" s="6"/>
      <c r="T448" s="7" t="s">
        <v>3651</v>
      </c>
    </row>
    <row r="449" ht="15.75" customHeight="1">
      <c r="A449" s="7">
        <v>15.0</v>
      </c>
      <c r="B449" s="12">
        <v>24943.0</v>
      </c>
      <c r="C449" s="34">
        <v>25020.0</v>
      </c>
      <c r="D449" s="7">
        <v>76.0</v>
      </c>
      <c r="E449" s="14" t="s">
        <v>3039</v>
      </c>
      <c r="F449" s="14" t="s">
        <v>3039</v>
      </c>
      <c r="G449" s="14" t="s">
        <v>219</v>
      </c>
      <c r="H449" s="14" t="s">
        <v>3597</v>
      </c>
      <c r="I449" s="14">
        <v>6.0</v>
      </c>
      <c r="J449" s="14" t="s">
        <v>2443</v>
      </c>
      <c r="K449" s="14" t="s">
        <v>3933</v>
      </c>
      <c r="L449" s="14" t="s">
        <v>1170</v>
      </c>
      <c r="M449" s="14" t="s">
        <v>3984</v>
      </c>
      <c r="N449" s="16" t="str">
        <f t="shared" si="1"/>
        <v>Link</v>
      </c>
      <c r="O449" s="7" t="s">
        <v>29</v>
      </c>
      <c r="P449" s="6"/>
      <c r="Q449" s="6"/>
      <c r="T449" s="7" t="s">
        <v>3651</v>
      </c>
    </row>
    <row r="450" ht="15.75" customHeight="1">
      <c r="A450" s="7">
        <v>15.0</v>
      </c>
      <c r="B450" s="12">
        <v>24943.0</v>
      </c>
      <c r="C450" s="34">
        <v>25020.0</v>
      </c>
      <c r="D450" s="7">
        <v>76.0</v>
      </c>
      <c r="E450" s="14" t="s">
        <v>3039</v>
      </c>
      <c r="F450" s="14" t="s">
        <v>3039</v>
      </c>
      <c r="G450" s="14" t="s">
        <v>219</v>
      </c>
      <c r="H450" s="14" t="s">
        <v>3087</v>
      </c>
      <c r="I450" s="14">
        <v>6.0</v>
      </c>
      <c r="J450" s="14" t="s">
        <v>3199</v>
      </c>
      <c r="K450" s="14" t="s">
        <v>3933</v>
      </c>
      <c r="L450" s="14" t="s">
        <v>119</v>
      </c>
      <c r="M450" s="14" t="s">
        <v>3985</v>
      </c>
      <c r="N450" s="16" t="str">
        <f t="shared" si="1"/>
        <v>Link</v>
      </c>
      <c r="O450" s="7" t="s">
        <v>29</v>
      </c>
      <c r="P450" s="6"/>
      <c r="Q450" s="6"/>
      <c r="T450" s="7" t="s">
        <v>3651</v>
      </c>
    </row>
    <row r="451" ht="15.75" customHeight="1">
      <c r="A451" s="7">
        <v>15.0</v>
      </c>
      <c r="B451" s="12">
        <v>24943.0</v>
      </c>
      <c r="C451" s="34">
        <v>25020.0</v>
      </c>
      <c r="D451" s="7">
        <v>76.0</v>
      </c>
      <c r="E451" s="14" t="s">
        <v>3039</v>
      </c>
      <c r="F451" s="14" t="s">
        <v>3039</v>
      </c>
      <c r="G451" s="14" t="s">
        <v>219</v>
      </c>
      <c r="H451" s="14" t="s">
        <v>3087</v>
      </c>
      <c r="I451" s="14">
        <v>6.0</v>
      </c>
      <c r="J451" s="14" t="s">
        <v>3986</v>
      </c>
      <c r="K451" s="14" t="s">
        <v>3933</v>
      </c>
      <c r="L451" s="14" t="s">
        <v>982</v>
      </c>
      <c r="M451" s="14" t="s">
        <v>3987</v>
      </c>
      <c r="N451" s="16" t="str">
        <f t="shared" si="1"/>
        <v>Link</v>
      </c>
      <c r="O451" s="7" t="s">
        <v>29</v>
      </c>
      <c r="P451" s="6"/>
      <c r="Q451" s="6"/>
      <c r="T451" s="7" t="s">
        <v>3651</v>
      </c>
    </row>
    <row r="452" ht="15.75" customHeight="1">
      <c r="A452" s="7">
        <v>15.0</v>
      </c>
      <c r="B452" s="12">
        <v>24943.0</v>
      </c>
      <c r="C452" s="34">
        <v>25020.0</v>
      </c>
      <c r="D452" s="7">
        <v>76.0</v>
      </c>
      <c r="E452" s="14" t="s">
        <v>3039</v>
      </c>
      <c r="F452" s="14" t="s">
        <v>3039</v>
      </c>
      <c r="G452" s="14" t="s">
        <v>219</v>
      </c>
      <c r="H452" s="14" t="s">
        <v>3935</v>
      </c>
      <c r="I452" s="14">
        <v>6.0</v>
      </c>
      <c r="J452" s="14" t="s">
        <v>3508</v>
      </c>
      <c r="K452" s="14" t="s">
        <v>3933</v>
      </c>
      <c r="L452" s="14" t="s">
        <v>3004</v>
      </c>
      <c r="M452" s="14" t="s">
        <v>3988</v>
      </c>
      <c r="N452" s="16" t="str">
        <f t="shared" si="1"/>
        <v>Link</v>
      </c>
      <c r="O452" s="7" t="s">
        <v>29</v>
      </c>
      <c r="P452" s="6"/>
      <c r="Q452" s="6"/>
      <c r="T452" s="7" t="s">
        <v>3651</v>
      </c>
    </row>
    <row r="453" ht="15.75" customHeight="1">
      <c r="A453" s="7">
        <v>15.0</v>
      </c>
      <c r="B453" s="12">
        <v>24943.0</v>
      </c>
      <c r="C453" s="34">
        <v>25020.0</v>
      </c>
      <c r="D453" s="7">
        <v>76.0</v>
      </c>
      <c r="E453" s="14" t="s">
        <v>3039</v>
      </c>
      <c r="F453" s="14" t="s">
        <v>3039</v>
      </c>
      <c r="G453" s="14" t="s">
        <v>219</v>
      </c>
      <c r="H453" s="14" t="s">
        <v>3597</v>
      </c>
      <c r="I453" s="14">
        <v>6.0</v>
      </c>
      <c r="J453" s="14" t="s">
        <v>3989</v>
      </c>
      <c r="K453" s="14" t="s">
        <v>3933</v>
      </c>
      <c r="L453" s="14" t="s">
        <v>1715</v>
      </c>
      <c r="M453" s="14" t="s">
        <v>3990</v>
      </c>
      <c r="N453" s="16" t="str">
        <f t="shared" si="1"/>
        <v>Link</v>
      </c>
      <c r="O453" s="7" t="s">
        <v>29</v>
      </c>
      <c r="P453" s="6"/>
      <c r="Q453" s="6"/>
      <c r="T453" s="7" t="s">
        <v>3651</v>
      </c>
    </row>
    <row r="454" ht="15.75" customHeight="1">
      <c r="A454" s="7">
        <v>15.0</v>
      </c>
      <c r="B454" s="12">
        <v>24943.0</v>
      </c>
      <c r="C454" s="34">
        <v>25020.0</v>
      </c>
      <c r="D454" s="7">
        <v>76.0</v>
      </c>
      <c r="E454" s="14" t="s">
        <v>3039</v>
      </c>
      <c r="F454" s="14" t="s">
        <v>3039</v>
      </c>
      <c r="G454" s="14" t="s">
        <v>219</v>
      </c>
      <c r="H454" s="14" t="s">
        <v>220</v>
      </c>
      <c r="I454" s="14">
        <v>6.0</v>
      </c>
      <c r="J454" s="14" t="s">
        <v>3276</v>
      </c>
      <c r="K454" s="14" t="s">
        <v>3933</v>
      </c>
      <c r="L454" s="14" t="s">
        <v>160</v>
      </c>
      <c r="M454" s="14" t="s">
        <v>3991</v>
      </c>
      <c r="N454" s="16" t="str">
        <f t="shared" si="1"/>
        <v>Link</v>
      </c>
      <c r="O454" s="7" t="s">
        <v>29</v>
      </c>
      <c r="P454" s="6"/>
      <c r="Q454" s="6"/>
      <c r="T454" s="7" t="s">
        <v>3651</v>
      </c>
    </row>
    <row r="455" ht="15.75" customHeight="1">
      <c r="A455" s="7">
        <v>15.0</v>
      </c>
      <c r="B455" s="12">
        <v>24943.0</v>
      </c>
      <c r="C455" s="34">
        <v>25072.0</v>
      </c>
      <c r="D455" s="7">
        <v>128.0</v>
      </c>
      <c r="E455" s="14" t="s">
        <v>3039</v>
      </c>
      <c r="F455" s="14" t="s">
        <v>3039</v>
      </c>
      <c r="G455" s="14" t="s">
        <v>3040</v>
      </c>
      <c r="H455" s="14" t="s">
        <v>3935</v>
      </c>
      <c r="I455" s="14">
        <v>6.0</v>
      </c>
      <c r="J455" s="14" t="s">
        <v>3195</v>
      </c>
      <c r="K455" s="14" t="s">
        <v>3933</v>
      </c>
      <c r="L455" s="14" t="s">
        <v>1693</v>
      </c>
      <c r="M455" s="14" t="s">
        <v>3992</v>
      </c>
      <c r="N455" s="16" t="str">
        <f t="shared" si="1"/>
        <v>Link</v>
      </c>
      <c r="O455" s="7" t="s">
        <v>29</v>
      </c>
      <c r="P455" s="6"/>
      <c r="Q455" s="6"/>
      <c r="T455" s="7" t="s">
        <v>3651</v>
      </c>
    </row>
    <row r="456" ht="15.75" customHeight="1">
      <c r="A456" s="7">
        <v>15.0</v>
      </c>
      <c r="B456" s="12">
        <v>24943.0</v>
      </c>
      <c r="C456" s="34">
        <v>25072.0</v>
      </c>
      <c r="D456" s="7">
        <v>128.0</v>
      </c>
      <c r="E456" s="14" t="s">
        <v>3039</v>
      </c>
      <c r="F456" s="14" t="s">
        <v>3039</v>
      </c>
      <c r="G456" s="14" t="s">
        <v>219</v>
      </c>
      <c r="H456" s="14" t="s">
        <v>3597</v>
      </c>
      <c r="I456" s="14">
        <v>7.0</v>
      </c>
      <c r="J456" s="14" t="s">
        <v>2607</v>
      </c>
      <c r="K456" s="14" t="s">
        <v>3933</v>
      </c>
      <c r="L456" s="14" t="s">
        <v>3993</v>
      </c>
      <c r="M456" s="14" t="s">
        <v>3994</v>
      </c>
      <c r="N456" s="16" t="str">
        <f t="shared" si="1"/>
        <v>Link</v>
      </c>
      <c r="O456" s="7" t="s">
        <v>29</v>
      </c>
      <c r="P456" s="6"/>
      <c r="Q456" s="6"/>
      <c r="T456" s="7" t="s">
        <v>3651</v>
      </c>
    </row>
    <row r="457" ht="15.75" customHeight="1">
      <c r="A457" s="7">
        <v>15.0</v>
      </c>
      <c r="B457" s="12">
        <v>24943.0</v>
      </c>
      <c r="C457" s="34">
        <v>25072.0</v>
      </c>
      <c r="D457" s="7">
        <v>128.0</v>
      </c>
      <c r="E457" s="14" t="s">
        <v>3039</v>
      </c>
      <c r="F457" s="14" t="s">
        <v>3039</v>
      </c>
      <c r="G457" s="14" t="s">
        <v>219</v>
      </c>
      <c r="H457" s="14" t="s">
        <v>220</v>
      </c>
      <c r="I457" s="14">
        <v>7.0</v>
      </c>
      <c r="J457" s="14" t="s">
        <v>900</v>
      </c>
      <c r="K457" s="14" t="s">
        <v>3933</v>
      </c>
      <c r="L457" s="14" t="s">
        <v>659</v>
      </c>
      <c r="M457" s="14" t="s">
        <v>3995</v>
      </c>
      <c r="N457" s="16" t="str">
        <f t="shared" si="1"/>
        <v>Link</v>
      </c>
      <c r="O457" s="7" t="s">
        <v>29</v>
      </c>
      <c r="P457" s="6"/>
      <c r="Q457" s="6"/>
      <c r="T457" s="7" t="s">
        <v>3651</v>
      </c>
    </row>
    <row r="458" ht="15.75" customHeight="1">
      <c r="A458" s="7">
        <v>15.0</v>
      </c>
      <c r="B458" s="12">
        <v>24943.0</v>
      </c>
      <c r="C458" s="34">
        <v>25072.0</v>
      </c>
      <c r="D458" s="7">
        <v>128.0</v>
      </c>
      <c r="E458" s="14" t="s">
        <v>3039</v>
      </c>
      <c r="F458" s="14" t="s">
        <v>3039</v>
      </c>
      <c r="G458" s="14" t="s">
        <v>219</v>
      </c>
      <c r="H458" s="14" t="s">
        <v>3087</v>
      </c>
      <c r="I458" s="14">
        <v>7.0</v>
      </c>
      <c r="J458" s="14" t="s">
        <v>2189</v>
      </c>
      <c r="K458" s="14" t="s">
        <v>3933</v>
      </c>
      <c r="L458" s="14" t="s">
        <v>1059</v>
      </c>
      <c r="M458" s="14" t="s">
        <v>3996</v>
      </c>
      <c r="N458" s="16" t="str">
        <f t="shared" si="1"/>
        <v>Link</v>
      </c>
      <c r="O458" s="7" t="s">
        <v>29</v>
      </c>
      <c r="P458" s="6"/>
      <c r="Q458" s="6"/>
      <c r="T458" s="7" t="s">
        <v>3651</v>
      </c>
    </row>
    <row r="459" ht="15.75" customHeight="1">
      <c r="A459" s="7">
        <v>15.0</v>
      </c>
      <c r="B459" s="12">
        <v>24943.0</v>
      </c>
      <c r="C459" s="34">
        <v>25072.0</v>
      </c>
      <c r="D459" s="7">
        <v>128.0</v>
      </c>
      <c r="E459" s="14" t="s">
        <v>3039</v>
      </c>
      <c r="F459" s="14" t="s">
        <v>3039</v>
      </c>
      <c r="G459" s="14" t="s">
        <v>219</v>
      </c>
      <c r="H459" s="14" t="s">
        <v>3935</v>
      </c>
      <c r="I459" s="14">
        <v>7.0</v>
      </c>
      <c r="J459" s="14" t="s">
        <v>3059</v>
      </c>
      <c r="K459" s="14" t="s">
        <v>3933</v>
      </c>
      <c r="L459" s="14" t="s">
        <v>488</v>
      </c>
      <c r="M459" s="14" t="s">
        <v>3997</v>
      </c>
      <c r="N459" s="16" t="str">
        <f t="shared" si="1"/>
        <v>Link</v>
      </c>
      <c r="O459" s="7" t="s">
        <v>29</v>
      </c>
      <c r="P459" s="6"/>
      <c r="Q459" s="6"/>
      <c r="T459" s="7" t="s">
        <v>3651</v>
      </c>
    </row>
    <row r="460" ht="15.75" customHeight="1">
      <c r="A460" s="7">
        <v>15.0</v>
      </c>
      <c r="B460" s="12">
        <v>24943.0</v>
      </c>
      <c r="C460" s="34">
        <v>25072.0</v>
      </c>
      <c r="D460" s="7">
        <v>128.0</v>
      </c>
      <c r="E460" s="14" t="s">
        <v>3039</v>
      </c>
      <c r="F460" s="14" t="s">
        <v>3039</v>
      </c>
      <c r="G460" s="14" t="s">
        <v>219</v>
      </c>
      <c r="H460" s="14" t="s">
        <v>3940</v>
      </c>
      <c r="I460" s="14">
        <v>7.0</v>
      </c>
      <c r="J460" s="14" t="s">
        <v>233</v>
      </c>
      <c r="K460" s="14" t="s">
        <v>3933</v>
      </c>
      <c r="L460" s="14" t="s">
        <v>439</v>
      </c>
      <c r="M460" s="14" t="s">
        <v>3998</v>
      </c>
      <c r="N460" s="16" t="str">
        <f t="shared" si="1"/>
        <v>Link</v>
      </c>
      <c r="O460" s="7" t="s">
        <v>29</v>
      </c>
      <c r="P460" s="6"/>
      <c r="Q460" s="6"/>
      <c r="T460" s="7" t="s">
        <v>3651</v>
      </c>
    </row>
    <row r="461" ht="15.75" customHeight="1">
      <c r="A461" s="7">
        <v>15.0</v>
      </c>
      <c r="B461" s="12">
        <v>24943.0</v>
      </c>
      <c r="C461" s="34">
        <v>25072.0</v>
      </c>
      <c r="D461" s="7">
        <v>128.0</v>
      </c>
      <c r="E461" s="14" t="s">
        <v>3039</v>
      </c>
      <c r="F461" s="14" t="s">
        <v>3039</v>
      </c>
      <c r="G461" s="14" t="s">
        <v>3040</v>
      </c>
      <c r="H461" s="14" t="s">
        <v>3935</v>
      </c>
      <c r="I461" s="14">
        <v>7.0</v>
      </c>
      <c r="J461" s="14" t="s">
        <v>3341</v>
      </c>
      <c r="K461" s="14" t="s">
        <v>3933</v>
      </c>
      <c r="L461" s="14" t="s">
        <v>698</v>
      </c>
      <c r="M461" s="14" t="s">
        <v>3999</v>
      </c>
      <c r="N461" s="16" t="str">
        <f t="shared" si="1"/>
        <v>Link</v>
      </c>
      <c r="O461" s="7" t="s">
        <v>29</v>
      </c>
      <c r="P461" s="6"/>
      <c r="Q461" s="6"/>
      <c r="T461" s="7" t="s">
        <v>3651</v>
      </c>
    </row>
    <row r="462" ht="15.75" customHeight="1">
      <c r="A462" s="7">
        <v>15.0</v>
      </c>
      <c r="B462" s="12">
        <v>24943.0</v>
      </c>
      <c r="C462" s="34">
        <v>25072.0</v>
      </c>
      <c r="D462" s="7">
        <v>128.0</v>
      </c>
      <c r="E462" s="14" t="s">
        <v>3039</v>
      </c>
      <c r="F462" s="14" t="s">
        <v>3039</v>
      </c>
      <c r="G462" s="14" t="s">
        <v>219</v>
      </c>
      <c r="H462" s="14" t="s">
        <v>3087</v>
      </c>
      <c r="I462" s="14">
        <v>7.0</v>
      </c>
      <c r="J462" s="14" t="s">
        <v>3879</v>
      </c>
      <c r="K462" s="14" t="s">
        <v>3933</v>
      </c>
      <c r="L462" s="14" t="s">
        <v>763</v>
      </c>
      <c r="M462" s="14" t="s">
        <v>4000</v>
      </c>
      <c r="N462" s="16" t="str">
        <f t="shared" si="1"/>
        <v>Link</v>
      </c>
      <c r="O462" s="7" t="s">
        <v>29</v>
      </c>
      <c r="P462" s="6"/>
      <c r="Q462" s="6"/>
      <c r="T462" s="7" t="s">
        <v>3651</v>
      </c>
    </row>
    <row r="463" ht="15.75" customHeight="1">
      <c r="A463" s="7">
        <v>15.0</v>
      </c>
      <c r="B463" s="12">
        <v>24943.0</v>
      </c>
      <c r="C463" s="34">
        <v>24804.0</v>
      </c>
      <c r="D463" s="7">
        <v>139.0</v>
      </c>
      <c r="E463" s="14" t="s">
        <v>3039</v>
      </c>
      <c r="F463" s="14" t="s">
        <v>3039</v>
      </c>
      <c r="G463" s="14" t="s">
        <v>219</v>
      </c>
      <c r="H463" s="14" t="s">
        <v>3597</v>
      </c>
      <c r="I463" s="14">
        <v>7.0</v>
      </c>
      <c r="J463" s="14" t="s">
        <v>4001</v>
      </c>
      <c r="K463" s="14" t="s">
        <v>3933</v>
      </c>
      <c r="L463" s="14" t="s">
        <v>1113</v>
      </c>
      <c r="M463" s="14" t="s">
        <v>4002</v>
      </c>
      <c r="N463" s="16" t="str">
        <f t="shared" si="1"/>
        <v>Link</v>
      </c>
      <c r="O463" s="7" t="s">
        <v>29</v>
      </c>
      <c r="P463" s="6"/>
      <c r="Q463" s="6"/>
      <c r="T463" s="7" t="s">
        <v>3651</v>
      </c>
    </row>
    <row r="464" ht="15.75" customHeight="1">
      <c r="A464" s="7">
        <v>15.0</v>
      </c>
      <c r="B464" s="12">
        <v>24943.0</v>
      </c>
      <c r="C464" s="34">
        <v>24804.0</v>
      </c>
      <c r="D464" s="7">
        <v>139.0</v>
      </c>
      <c r="E464" s="14" t="s">
        <v>3039</v>
      </c>
      <c r="F464" s="14" t="s">
        <v>3039</v>
      </c>
      <c r="G464" s="14" t="s">
        <v>3040</v>
      </c>
      <c r="H464" s="14" t="s">
        <v>3935</v>
      </c>
      <c r="I464" s="14">
        <v>8.0</v>
      </c>
      <c r="J464" s="14" t="s">
        <v>122</v>
      </c>
      <c r="K464" s="14" t="s">
        <v>3933</v>
      </c>
      <c r="L464" s="14" t="s">
        <v>1795</v>
      </c>
      <c r="M464" s="14" t="s">
        <v>4003</v>
      </c>
      <c r="N464" s="16" t="str">
        <f t="shared" si="1"/>
        <v>Link</v>
      </c>
      <c r="O464" s="7" t="s">
        <v>29</v>
      </c>
      <c r="P464" s="6"/>
      <c r="Q464" s="6"/>
      <c r="T464" s="7" t="s">
        <v>3651</v>
      </c>
    </row>
    <row r="465" ht="15.75" customHeight="1">
      <c r="A465" s="7">
        <v>15.0</v>
      </c>
      <c r="B465" s="12">
        <v>24943.0</v>
      </c>
      <c r="C465" s="34">
        <v>24804.0</v>
      </c>
      <c r="D465" s="7">
        <v>139.0</v>
      </c>
      <c r="E465" s="14" t="s">
        <v>3039</v>
      </c>
      <c r="F465" s="14" t="s">
        <v>3039</v>
      </c>
      <c r="G465" s="14" t="s">
        <v>219</v>
      </c>
      <c r="H465" s="14" t="s">
        <v>4004</v>
      </c>
      <c r="I465" s="14">
        <v>8.0</v>
      </c>
      <c r="J465" s="14" t="s">
        <v>3511</v>
      </c>
      <c r="K465" s="14" t="s">
        <v>3933</v>
      </c>
      <c r="L465" s="14" t="s">
        <v>970</v>
      </c>
      <c r="M465" s="14" t="s">
        <v>4005</v>
      </c>
      <c r="N465" s="16" t="str">
        <f t="shared" si="1"/>
        <v>Link</v>
      </c>
      <c r="O465" s="7" t="s">
        <v>29</v>
      </c>
      <c r="P465" s="6"/>
      <c r="Q465" s="6"/>
      <c r="T465" s="7" t="s">
        <v>3651</v>
      </c>
    </row>
    <row r="466" ht="15.75" customHeight="1">
      <c r="A466" s="7">
        <v>15.0</v>
      </c>
      <c r="B466" s="12">
        <v>24943.0</v>
      </c>
      <c r="C466" s="34">
        <v>24804.0</v>
      </c>
      <c r="D466" s="7">
        <v>139.0</v>
      </c>
      <c r="E466" s="14" t="s">
        <v>3039</v>
      </c>
      <c r="F466" s="14" t="s">
        <v>3039</v>
      </c>
      <c r="G466" s="14" t="s">
        <v>219</v>
      </c>
      <c r="H466" s="14" t="s">
        <v>3597</v>
      </c>
      <c r="I466" s="14">
        <v>8.0</v>
      </c>
      <c r="J466" s="14" t="s">
        <v>3503</v>
      </c>
      <c r="K466" s="14" t="s">
        <v>3933</v>
      </c>
      <c r="L466" s="14" t="s">
        <v>3389</v>
      </c>
      <c r="M466" s="14" t="s">
        <v>4006</v>
      </c>
      <c r="N466" s="16" t="str">
        <f t="shared" si="1"/>
        <v>Link</v>
      </c>
      <c r="O466" s="7" t="s">
        <v>29</v>
      </c>
      <c r="P466" s="6"/>
      <c r="Q466" s="6"/>
      <c r="T466" s="7" t="s">
        <v>3651</v>
      </c>
    </row>
    <row r="467" ht="15.75" customHeight="1">
      <c r="A467" s="7">
        <v>15.0</v>
      </c>
      <c r="B467" s="12">
        <v>24943.0</v>
      </c>
      <c r="C467" s="34">
        <v>24804.0</v>
      </c>
      <c r="D467" s="7">
        <v>139.0</v>
      </c>
      <c r="E467" s="14" t="s">
        <v>3039</v>
      </c>
      <c r="F467" s="14" t="s">
        <v>3039</v>
      </c>
      <c r="G467" s="14" t="s">
        <v>219</v>
      </c>
      <c r="H467" s="14" t="s">
        <v>3087</v>
      </c>
      <c r="I467" s="14">
        <v>8.0</v>
      </c>
      <c r="J467" s="14" t="s">
        <v>3450</v>
      </c>
      <c r="K467" s="14" t="s">
        <v>3933</v>
      </c>
      <c r="L467" s="14" t="s">
        <v>1118</v>
      </c>
      <c r="M467" s="14" t="s">
        <v>4007</v>
      </c>
      <c r="N467" s="16" t="str">
        <f t="shared" si="1"/>
        <v>Link</v>
      </c>
      <c r="O467" s="7" t="s">
        <v>29</v>
      </c>
      <c r="P467" s="6"/>
      <c r="Q467" s="6"/>
      <c r="T467" s="7" t="s">
        <v>3651</v>
      </c>
    </row>
    <row r="468" ht="15.75" customHeight="1">
      <c r="A468" s="7">
        <v>15.0</v>
      </c>
      <c r="B468" s="12">
        <v>24943.0</v>
      </c>
      <c r="C468" s="34">
        <v>24804.0</v>
      </c>
      <c r="D468" s="7">
        <v>139.0</v>
      </c>
      <c r="E468" s="14" t="s">
        <v>3039</v>
      </c>
      <c r="F468" s="14" t="s">
        <v>3039</v>
      </c>
      <c r="G468" s="14" t="s">
        <v>219</v>
      </c>
      <c r="H468" s="14" t="s">
        <v>3087</v>
      </c>
      <c r="I468" s="14">
        <v>8.0</v>
      </c>
      <c r="J468" s="14" t="s">
        <v>3084</v>
      </c>
      <c r="K468" s="14" t="s">
        <v>3933</v>
      </c>
      <c r="L468" s="14" t="s">
        <v>1075</v>
      </c>
      <c r="M468" s="14" t="s">
        <v>4008</v>
      </c>
      <c r="N468" s="16" t="str">
        <f t="shared" si="1"/>
        <v>Link</v>
      </c>
      <c r="O468" s="7" t="s">
        <v>29</v>
      </c>
      <c r="P468" s="6"/>
      <c r="Q468" s="6"/>
      <c r="T468" s="7" t="s">
        <v>3651</v>
      </c>
    </row>
    <row r="469" ht="15.75" customHeight="1">
      <c r="A469" s="7">
        <v>15.0</v>
      </c>
      <c r="B469" s="12">
        <v>24943.0</v>
      </c>
      <c r="C469" s="34">
        <v>24804.0</v>
      </c>
      <c r="D469" s="7">
        <v>139.0</v>
      </c>
      <c r="E469" s="14" t="s">
        <v>3039</v>
      </c>
      <c r="F469" s="14" t="s">
        <v>3039</v>
      </c>
      <c r="G469" s="14" t="s">
        <v>219</v>
      </c>
      <c r="H469" s="14" t="s">
        <v>3935</v>
      </c>
      <c r="I469" s="14">
        <v>8.0</v>
      </c>
      <c r="J469" s="14" t="s">
        <v>3457</v>
      </c>
      <c r="K469" s="14" t="s">
        <v>3933</v>
      </c>
      <c r="L469" s="14" t="s">
        <v>1743</v>
      </c>
      <c r="M469" s="14" t="s">
        <v>4009</v>
      </c>
      <c r="N469" s="16" t="str">
        <f t="shared" si="1"/>
        <v>Link</v>
      </c>
      <c r="O469" s="7" t="s">
        <v>29</v>
      </c>
      <c r="P469" s="6"/>
      <c r="Q469" s="6"/>
      <c r="T469" s="7" t="s">
        <v>3651</v>
      </c>
    </row>
    <row r="470" ht="15.75" customHeight="1">
      <c r="A470" s="7">
        <v>15.0</v>
      </c>
      <c r="B470" s="12">
        <v>24943.0</v>
      </c>
      <c r="C470" s="34">
        <v>24804.0</v>
      </c>
      <c r="D470" s="7">
        <v>139.0</v>
      </c>
      <c r="E470" s="14" t="s">
        <v>3039</v>
      </c>
      <c r="F470" s="14" t="s">
        <v>3039</v>
      </c>
      <c r="G470" s="14" t="s">
        <v>219</v>
      </c>
      <c r="H470" s="14" t="s">
        <v>4010</v>
      </c>
      <c r="I470" s="14">
        <v>8.0</v>
      </c>
      <c r="J470" s="14" t="s">
        <v>4011</v>
      </c>
      <c r="K470" s="14" t="s">
        <v>3933</v>
      </c>
      <c r="L470" s="14" t="s">
        <v>617</v>
      </c>
      <c r="M470" s="14" t="s">
        <v>4012</v>
      </c>
      <c r="N470" s="16" t="str">
        <f t="shared" si="1"/>
        <v>Link</v>
      </c>
      <c r="O470" s="7" t="s">
        <v>29</v>
      </c>
      <c r="P470" s="6"/>
      <c r="Q470" s="6"/>
      <c r="T470" s="7" t="s">
        <v>3651</v>
      </c>
    </row>
    <row r="471" ht="15.75" customHeight="1">
      <c r="A471" s="7">
        <v>15.0</v>
      </c>
      <c r="B471" s="12">
        <v>24943.0</v>
      </c>
      <c r="C471" s="34">
        <v>24804.0</v>
      </c>
      <c r="D471" s="7">
        <v>139.0</v>
      </c>
      <c r="E471" s="14" t="s">
        <v>3039</v>
      </c>
      <c r="F471" s="14" t="s">
        <v>3039</v>
      </c>
      <c r="G471" s="14" t="s">
        <v>219</v>
      </c>
      <c r="H471" s="14" t="s">
        <v>3940</v>
      </c>
      <c r="I471" s="14">
        <v>8.0</v>
      </c>
      <c r="J471" s="14" t="s">
        <v>3879</v>
      </c>
      <c r="K471" s="14" t="s">
        <v>3933</v>
      </c>
      <c r="L471" s="14" t="s">
        <v>2337</v>
      </c>
      <c r="M471" s="14" t="s">
        <v>4013</v>
      </c>
      <c r="N471" s="16" t="str">
        <f t="shared" si="1"/>
        <v>Link</v>
      </c>
      <c r="O471" s="7" t="s">
        <v>29</v>
      </c>
      <c r="P471" s="6"/>
      <c r="Q471" s="6"/>
      <c r="T471" s="7" t="s">
        <v>3651</v>
      </c>
    </row>
    <row r="472" ht="15.75" customHeight="1">
      <c r="A472" s="7">
        <v>15.0</v>
      </c>
      <c r="B472" s="12">
        <v>24943.0</v>
      </c>
      <c r="C472" s="34">
        <v>24804.0</v>
      </c>
      <c r="D472" s="7">
        <v>139.0</v>
      </c>
      <c r="E472" s="14" t="s">
        <v>3039</v>
      </c>
      <c r="F472" s="14" t="s">
        <v>3039</v>
      </c>
      <c r="G472" s="14" t="s">
        <v>219</v>
      </c>
      <c r="H472" s="14" t="s">
        <v>3597</v>
      </c>
      <c r="I472" s="14">
        <v>9.0</v>
      </c>
      <c r="J472" s="14" t="s">
        <v>122</v>
      </c>
      <c r="K472" s="14" t="s">
        <v>3933</v>
      </c>
      <c r="L472" s="14" t="s">
        <v>3953</v>
      </c>
      <c r="M472" s="14" t="s">
        <v>4014</v>
      </c>
      <c r="N472" s="16" t="str">
        <f t="shared" si="1"/>
        <v>Link</v>
      </c>
      <c r="O472" s="7" t="s">
        <v>29</v>
      </c>
      <c r="P472" s="6"/>
      <c r="Q472" s="6"/>
      <c r="T472" s="7" t="s">
        <v>3651</v>
      </c>
    </row>
    <row r="473" ht="15.75" customHeight="1">
      <c r="A473" s="7">
        <v>15.0</v>
      </c>
      <c r="B473" s="12">
        <v>24943.0</v>
      </c>
      <c r="C473" s="34">
        <v>24804.0</v>
      </c>
      <c r="D473" s="7">
        <v>139.0</v>
      </c>
      <c r="E473" s="14" t="s">
        <v>3039</v>
      </c>
      <c r="F473" s="14" t="s">
        <v>3039</v>
      </c>
      <c r="G473" s="14" t="s">
        <v>219</v>
      </c>
      <c r="H473" s="14" t="s">
        <v>3935</v>
      </c>
      <c r="I473" s="14">
        <v>9.0</v>
      </c>
      <c r="J473" s="14" t="s">
        <v>1199</v>
      </c>
      <c r="K473" s="14" t="s">
        <v>3933</v>
      </c>
      <c r="L473" s="14" t="s">
        <v>1127</v>
      </c>
      <c r="M473" s="14" t="s">
        <v>4015</v>
      </c>
      <c r="N473" s="16" t="str">
        <f t="shared" si="1"/>
        <v>Link</v>
      </c>
      <c r="O473" s="7" t="s">
        <v>29</v>
      </c>
      <c r="P473" s="6"/>
      <c r="Q473" s="6"/>
      <c r="T473" s="7" t="s">
        <v>3651</v>
      </c>
    </row>
    <row r="474" ht="15.75" customHeight="1">
      <c r="A474" s="7">
        <v>15.0</v>
      </c>
      <c r="B474" s="12">
        <v>24943.0</v>
      </c>
      <c r="C474" s="34">
        <v>24804.0</v>
      </c>
      <c r="D474" s="7">
        <v>139.0</v>
      </c>
      <c r="E474" s="14" t="s">
        <v>3039</v>
      </c>
      <c r="F474" s="14" t="s">
        <v>3039</v>
      </c>
      <c r="G474" s="14" t="s">
        <v>219</v>
      </c>
      <c r="H474" s="14" t="s">
        <v>3087</v>
      </c>
      <c r="I474" s="14">
        <v>9.0</v>
      </c>
      <c r="J474" s="14" t="s">
        <v>3743</v>
      </c>
      <c r="K474" s="14" t="s">
        <v>3933</v>
      </c>
      <c r="L474" s="14" t="s">
        <v>1093</v>
      </c>
      <c r="M474" s="14" t="s">
        <v>4016</v>
      </c>
      <c r="N474" s="16" t="str">
        <f t="shared" si="1"/>
        <v>Link</v>
      </c>
      <c r="O474" s="7" t="s">
        <v>29</v>
      </c>
      <c r="P474" s="6"/>
      <c r="Q474" s="6"/>
      <c r="T474" s="7" t="s">
        <v>3651</v>
      </c>
    </row>
    <row r="475" ht="15.75" customHeight="1">
      <c r="A475" s="7">
        <v>15.0</v>
      </c>
      <c r="B475" s="12">
        <v>24943.0</v>
      </c>
      <c r="C475" s="34">
        <v>24804.0</v>
      </c>
      <c r="D475" s="7">
        <v>139.0</v>
      </c>
      <c r="E475" s="14" t="s">
        <v>3039</v>
      </c>
      <c r="F475" s="14" t="s">
        <v>3039</v>
      </c>
      <c r="G475" s="14" t="s">
        <v>219</v>
      </c>
      <c r="H475" s="14" t="s">
        <v>3087</v>
      </c>
      <c r="I475" s="14">
        <v>9.0</v>
      </c>
      <c r="J475" s="14" t="s">
        <v>3508</v>
      </c>
      <c r="K475" s="14" t="s">
        <v>3933</v>
      </c>
      <c r="L475" s="14" t="s">
        <v>2583</v>
      </c>
      <c r="M475" s="14" t="s">
        <v>4017</v>
      </c>
      <c r="N475" s="16" t="str">
        <f t="shared" si="1"/>
        <v>Link</v>
      </c>
      <c r="O475" s="7" t="s">
        <v>29</v>
      </c>
      <c r="P475" s="6"/>
      <c r="Q475" s="6"/>
      <c r="T475" s="7" t="s">
        <v>3651</v>
      </c>
    </row>
    <row r="476" ht="15.75" customHeight="1">
      <c r="A476" s="7">
        <v>15.0</v>
      </c>
      <c r="B476" s="12">
        <v>24943.0</v>
      </c>
      <c r="C476" s="34">
        <v>24804.0</v>
      </c>
      <c r="D476" s="7">
        <v>139.0</v>
      </c>
      <c r="E476" s="14" t="s">
        <v>3039</v>
      </c>
      <c r="F476" s="14" t="s">
        <v>3039</v>
      </c>
      <c r="G476" s="14" t="s">
        <v>219</v>
      </c>
      <c r="H476" s="14" t="s">
        <v>3940</v>
      </c>
      <c r="I476" s="14">
        <v>9.0</v>
      </c>
      <c r="J476" s="14" t="s">
        <v>3972</v>
      </c>
      <c r="K476" s="14" t="s">
        <v>3933</v>
      </c>
      <c r="L476" s="14" t="s">
        <v>644</v>
      </c>
      <c r="M476" s="14" t="s">
        <v>4018</v>
      </c>
      <c r="N476" s="16" t="str">
        <f t="shared" si="1"/>
        <v>Link</v>
      </c>
      <c r="O476" s="7" t="s">
        <v>29</v>
      </c>
      <c r="P476" s="6"/>
      <c r="Q476" s="6"/>
      <c r="T476" s="7" t="s">
        <v>3651</v>
      </c>
    </row>
    <row r="477" ht="15.75" customHeight="1">
      <c r="A477" s="7">
        <v>15.0</v>
      </c>
      <c r="B477" s="12">
        <v>24943.0</v>
      </c>
      <c r="C477" s="34">
        <v>24804.0</v>
      </c>
      <c r="D477" s="7">
        <v>139.0</v>
      </c>
      <c r="E477" s="14" t="s">
        <v>3039</v>
      </c>
      <c r="F477" s="14" t="s">
        <v>3039</v>
      </c>
      <c r="G477" s="14" t="s">
        <v>219</v>
      </c>
      <c r="H477" s="14" t="s">
        <v>4004</v>
      </c>
      <c r="I477" s="14">
        <v>9.0</v>
      </c>
      <c r="J477" s="14" t="s">
        <v>568</v>
      </c>
      <c r="K477" s="14" t="s">
        <v>3933</v>
      </c>
      <c r="L477" s="14" t="s">
        <v>612</v>
      </c>
      <c r="M477" s="14" t="s">
        <v>4019</v>
      </c>
      <c r="N477" s="16" t="str">
        <f t="shared" si="1"/>
        <v>Link</v>
      </c>
      <c r="O477" s="7" t="s">
        <v>29</v>
      </c>
      <c r="P477" s="6"/>
      <c r="Q477" s="6"/>
      <c r="T477" s="7" t="s">
        <v>3651</v>
      </c>
    </row>
    <row r="478" ht="15.75" customHeight="1">
      <c r="A478" s="7">
        <v>15.0</v>
      </c>
      <c r="B478" s="12">
        <v>24943.0</v>
      </c>
      <c r="C478" s="34">
        <v>24804.0</v>
      </c>
      <c r="D478" s="7">
        <v>139.0</v>
      </c>
      <c r="E478" s="14" t="s">
        <v>3039</v>
      </c>
      <c r="F478" s="14" t="s">
        <v>3039</v>
      </c>
      <c r="G478" s="14" t="s">
        <v>219</v>
      </c>
      <c r="H478" s="14" t="s">
        <v>4010</v>
      </c>
      <c r="I478" s="14">
        <v>9.0</v>
      </c>
      <c r="J478" s="14" t="s">
        <v>3879</v>
      </c>
      <c r="K478" s="14" t="s">
        <v>3933</v>
      </c>
      <c r="L478" s="14" t="s">
        <v>521</v>
      </c>
      <c r="M478" s="14" t="s">
        <v>4020</v>
      </c>
      <c r="N478" s="16" t="str">
        <f t="shared" si="1"/>
        <v>Link</v>
      </c>
      <c r="O478" s="7" t="s">
        <v>29</v>
      </c>
      <c r="P478" s="6"/>
      <c r="Q478" s="6"/>
      <c r="T478" s="7" t="s">
        <v>3651</v>
      </c>
    </row>
    <row r="479" ht="15.75" customHeight="1">
      <c r="A479" s="7">
        <v>15.0</v>
      </c>
      <c r="B479" s="12">
        <v>24943.0</v>
      </c>
      <c r="C479" s="34">
        <v>24804.0</v>
      </c>
      <c r="D479" s="7">
        <v>139.0</v>
      </c>
      <c r="E479" s="14" t="s">
        <v>3039</v>
      </c>
      <c r="F479" s="14" t="s">
        <v>3039</v>
      </c>
      <c r="G479" s="14" t="s">
        <v>219</v>
      </c>
      <c r="H479" s="14" t="s">
        <v>3940</v>
      </c>
      <c r="I479" s="14">
        <v>10.0</v>
      </c>
      <c r="J479" s="14" t="s">
        <v>1037</v>
      </c>
      <c r="K479" s="14" t="s">
        <v>3933</v>
      </c>
      <c r="L479" s="14" t="s">
        <v>3499</v>
      </c>
      <c r="M479" s="14" t="s">
        <v>4021</v>
      </c>
      <c r="N479" s="16" t="str">
        <f t="shared" si="1"/>
        <v>Link</v>
      </c>
      <c r="O479" s="7" t="s">
        <v>29</v>
      </c>
      <c r="P479" s="6"/>
      <c r="Q479" s="6"/>
      <c r="T479" s="7" t="s">
        <v>3651</v>
      </c>
    </row>
    <row r="480" ht="15.75" customHeight="1">
      <c r="A480" s="7">
        <v>15.0</v>
      </c>
      <c r="B480" s="12">
        <v>24943.0</v>
      </c>
      <c r="C480" s="34">
        <v>24804.0</v>
      </c>
      <c r="D480" s="7">
        <v>139.0</v>
      </c>
      <c r="E480" s="14" t="s">
        <v>3039</v>
      </c>
      <c r="F480" s="14" t="s">
        <v>3039</v>
      </c>
      <c r="G480" s="14" t="s">
        <v>219</v>
      </c>
      <c r="H480" s="14" t="s">
        <v>3935</v>
      </c>
      <c r="I480" s="14">
        <v>10.0</v>
      </c>
      <c r="J480" s="14" t="s">
        <v>900</v>
      </c>
      <c r="K480" s="14" t="s">
        <v>3933</v>
      </c>
      <c r="L480" s="14" t="s">
        <v>1093</v>
      </c>
      <c r="M480" s="14" t="s">
        <v>4022</v>
      </c>
      <c r="N480" s="16" t="str">
        <f t="shared" si="1"/>
        <v>Link</v>
      </c>
      <c r="O480" s="7" t="s">
        <v>29</v>
      </c>
      <c r="P480" s="6"/>
      <c r="Q480" s="6"/>
      <c r="T480" s="7" t="s">
        <v>3651</v>
      </c>
    </row>
    <row r="481" ht="15.75" customHeight="1">
      <c r="A481" s="7">
        <v>15.0</v>
      </c>
      <c r="B481" s="12">
        <v>24943.0</v>
      </c>
      <c r="C481" s="34">
        <v>24804.0</v>
      </c>
      <c r="D481" s="7">
        <v>139.0</v>
      </c>
      <c r="E481" s="14" t="s">
        <v>3039</v>
      </c>
      <c r="F481" s="14" t="s">
        <v>3039</v>
      </c>
      <c r="G481" s="14" t="s">
        <v>219</v>
      </c>
      <c r="H481" s="14" t="s">
        <v>3087</v>
      </c>
      <c r="I481" s="14">
        <v>10.0</v>
      </c>
      <c r="J481" s="14" t="s">
        <v>3227</v>
      </c>
      <c r="K481" s="14" t="s">
        <v>3933</v>
      </c>
      <c r="L481" s="14" t="s">
        <v>1627</v>
      </c>
      <c r="M481" s="14" t="s">
        <v>4023</v>
      </c>
      <c r="N481" s="16" t="str">
        <f t="shared" si="1"/>
        <v>Link</v>
      </c>
      <c r="O481" s="7" t="s">
        <v>29</v>
      </c>
      <c r="P481" s="6"/>
      <c r="Q481" s="6"/>
      <c r="T481" s="7" t="s">
        <v>3651</v>
      </c>
    </row>
    <row r="482" ht="15.75" customHeight="1">
      <c r="A482" s="7">
        <v>15.0</v>
      </c>
      <c r="B482" s="12">
        <v>24943.0</v>
      </c>
      <c r="C482" s="34">
        <v>24804.0</v>
      </c>
      <c r="D482" s="7">
        <v>139.0</v>
      </c>
      <c r="E482" s="14" t="s">
        <v>3039</v>
      </c>
      <c r="F482" s="14" t="s">
        <v>3039</v>
      </c>
      <c r="G482" s="14" t="s">
        <v>219</v>
      </c>
      <c r="H482" s="14" t="s">
        <v>4010</v>
      </c>
      <c r="I482" s="14">
        <v>10.0</v>
      </c>
      <c r="J482" s="14" t="s">
        <v>3876</v>
      </c>
      <c r="K482" s="14" t="s">
        <v>3933</v>
      </c>
      <c r="L482" s="14" t="s">
        <v>1735</v>
      </c>
      <c r="M482" s="14" t="s">
        <v>4024</v>
      </c>
      <c r="N482" s="16" t="str">
        <f t="shared" si="1"/>
        <v>Link</v>
      </c>
      <c r="O482" s="7" t="s">
        <v>29</v>
      </c>
      <c r="P482" s="6"/>
      <c r="Q482" s="6"/>
      <c r="T482" s="7" t="s">
        <v>3651</v>
      </c>
    </row>
    <row r="483" ht="15.75" customHeight="1">
      <c r="A483" s="7">
        <v>15.0</v>
      </c>
      <c r="B483" s="12">
        <v>24943.0</v>
      </c>
      <c r="C483" s="34">
        <v>24804.0</v>
      </c>
      <c r="D483" s="7">
        <v>139.0</v>
      </c>
      <c r="E483" s="14" t="s">
        <v>3039</v>
      </c>
      <c r="F483" s="14" t="s">
        <v>3039</v>
      </c>
      <c r="G483" s="14" t="s">
        <v>219</v>
      </c>
      <c r="H483" s="14" t="s">
        <v>3597</v>
      </c>
      <c r="I483" s="14">
        <v>10.0</v>
      </c>
      <c r="J483" s="14" t="s">
        <v>3457</v>
      </c>
      <c r="K483" s="14" t="s">
        <v>3933</v>
      </c>
      <c r="L483" s="14" t="s">
        <v>829</v>
      </c>
      <c r="M483" s="14" t="s">
        <v>4025</v>
      </c>
      <c r="N483" s="16" t="str">
        <f t="shared" si="1"/>
        <v>Link</v>
      </c>
      <c r="O483" s="7" t="s">
        <v>29</v>
      </c>
      <c r="P483" s="6"/>
      <c r="Q483" s="6"/>
      <c r="T483" s="7" t="s">
        <v>3651</v>
      </c>
    </row>
    <row r="484" ht="15.75" customHeight="1">
      <c r="A484" s="7">
        <v>15.0</v>
      </c>
      <c r="B484" s="12">
        <v>24943.0</v>
      </c>
      <c r="C484" s="34">
        <v>24804.0</v>
      </c>
      <c r="D484" s="7">
        <v>139.0</v>
      </c>
      <c r="E484" s="14" t="s">
        <v>3039</v>
      </c>
      <c r="F484" s="14" t="s">
        <v>3039</v>
      </c>
      <c r="G484" s="14" t="s">
        <v>219</v>
      </c>
      <c r="H484" s="14" t="s">
        <v>4004</v>
      </c>
      <c r="I484" s="14">
        <v>10.0</v>
      </c>
      <c r="J484" s="14" t="s">
        <v>4026</v>
      </c>
      <c r="K484" s="14" t="s">
        <v>3933</v>
      </c>
      <c r="L484" s="14" t="s">
        <v>1104</v>
      </c>
      <c r="M484" s="14" t="s">
        <v>4027</v>
      </c>
      <c r="N484" s="16" t="str">
        <f t="shared" si="1"/>
        <v>Link</v>
      </c>
      <c r="O484" s="7" t="s">
        <v>29</v>
      </c>
      <c r="P484" s="6"/>
      <c r="Q484" s="6"/>
      <c r="T484" s="7" t="s">
        <v>3651</v>
      </c>
    </row>
    <row r="485" ht="15.75" customHeight="1">
      <c r="A485" s="7">
        <v>15.0</v>
      </c>
      <c r="B485" s="12">
        <v>24943.0</v>
      </c>
      <c r="C485" s="34">
        <v>24804.0</v>
      </c>
      <c r="D485" s="7">
        <v>139.0</v>
      </c>
      <c r="E485" s="14" t="s">
        <v>3039</v>
      </c>
      <c r="F485" s="14" t="s">
        <v>3039</v>
      </c>
      <c r="G485" s="14" t="s">
        <v>219</v>
      </c>
      <c r="H485" s="14" t="s">
        <v>3087</v>
      </c>
      <c r="I485" s="14">
        <v>10.0</v>
      </c>
      <c r="J485" s="14" t="s">
        <v>3521</v>
      </c>
      <c r="K485" s="14" t="s">
        <v>3933</v>
      </c>
      <c r="L485" s="14" t="s">
        <v>3519</v>
      </c>
      <c r="M485" s="14" t="s">
        <v>4028</v>
      </c>
      <c r="N485" s="16" t="str">
        <f t="shared" si="1"/>
        <v>Link</v>
      </c>
      <c r="O485" s="7" t="s">
        <v>29</v>
      </c>
      <c r="P485" s="6"/>
      <c r="Q485" s="6"/>
      <c r="T485" s="7" t="s">
        <v>3651</v>
      </c>
    </row>
    <row r="486" ht="15.75" customHeight="1">
      <c r="A486" s="7">
        <v>15.0</v>
      </c>
      <c r="B486" s="12">
        <v>24943.0</v>
      </c>
      <c r="C486" s="34">
        <v>24804.0</v>
      </c>
      <c r="D486" s="7">
        <v>139.0</v>
      </c>
      <c r="E486" s="14" t="s">
        <v>3039</v>
      </c>
      <c r="F486" s="14" t="s">
        <v>3039</v>
      </c>
      <c r="G486" s="14" t="s">
        <v>219</v>
      </c>
      <c r="H486" s="14" t="s">
        <v>3597</v>
      </c>
      <c r="I486" s="14">
        <v>11.0</v>
      </c>
      <c r="J486" s="14" t="s">
        <v>1199</v>
      </c>
      <c r="K486" s="14" t="s">
        <v>3933</v>
      </c>
      <c r="L486" s="14" t="s">
        <v>518</v>
      </c>
      <c r="M486" s="14" t="s">
        <v>4029</v>
      </c>
      <c r="N486" s="16" t="str">
        <f t="shared" si="1"/>
        <v>Link</v>
      </c>
      <c r="O486" s="7" t="s">
        <v>29</v>
      </c>
      <c r="P486" s="6"/>
      <c r="Q486" s="6"/>
      <c r="T486" s="7" t="s">
        <v>3651</v>
      </c>
    </row>
    <row r="487" ht="15.75" customHeight="1">
      <c r="A487" s="7">
        <v>15.0</v>
      </c>
      <c r="B487" s="12">
        <v>24943.0</v>
      </c>
      <c r="C487" s="34">
        <v>24804.0</v>
      </c>
      <c r="D487" s="7">
        <v>139.0</v>
      </c>
      <c r="E487" s="14" t="s">
        <v>3039</v>
      </c>
      <c r="F487" s="14" t="s">
        <v>3039</v>
      </c>
      <c r="G487" s="14" t="s">
        <v>219</v>
      </c>
      <c r="H487" s="14" t="s">
        <v>3597</v>
      </c>
      <c r="I487" s="14">
        <v>11.0</v>
      </c>
      <c r="J487" s="14" t="s">
        <v>3712</v>
      </c>
      <c r="K487" s="14" t="s">
        <v>3933</v>
      </c>
      <c r="L487" s="14" t="s">
        <v>1059</v>
      </c>
      <c r="M487" s="14" t="s">
        <v>4030</v>
      </c>
      <c r="N487" s="16" t="str">
        <f t="shared" si="1"/>
        <v>Link</v>
      </c>
      <c r="O487" s="7" t="s">
        <v>29</v>
      </c>
      <c r="P487" s="6"/>
      <c r="Q487" s="6"/>
      <c r="T487" s="7" t="s">
        <v>3651</v>
      </c>
    </row>
    <row r="488" ht="15.75" customHeight="1">
      <c r="A488" s="7">
        <v>15.0</v>
      </c>
      <c r="B488" s="12">
        <v>24943.0</v>
      </c>
      <c r="C488" s="34">
        <v>24804.0</v>
      </c>
      <c r="D488" s="7">
        <v>139.0</v>
      </c>
      <c r="E488" s="14" t="s">
        <v>3039</v>
      </c>
      <c r="F488" s="14" t="s">
        <v>3039</v>
      </c>
      <c r="G488" s="14" t="s">
        <v>219</v>
      </c>
      <c r="H488" s="14" t="s">
        <v>3935</v>
      </c>
      <c r="I488" s="14">
        <v>11.0</v>
      </c>
      <c r="J488" s="14" t="s">
        <v>3712</v>
      </c>
      <c r="K488" s="14" t="s">
        <v>3933</v>
      </c>
      <c r="L488" s="14" t="s">
        <v>3756</v>
      </c>
      <c r="M488" s="14" t="s">
        <v>4031</v>
      </c>
      <c r="N488" s="16" t="str">
        <f t="shared" si="1"/>
        <v>Link</v>
      </c>
      <c r="O488" s="7" t="s">
        <v>29</v>
      </c>
      <c r="P488" s="6"/>
      <c r="Q488" s="6"/>
      <c r="T488" s="7" t="s">
        <v>3651</v>
      </c>
    </row>
    <row r="489" ht="15.75" customHeight="1">
      <c r="A489" s="7">
        <v>15.0</v>
      </c>
      <c r="B489" s="12">
        <v>24943.0</v>
      </c>
      <c r="C489" s="34">
        <v>24804.0</v>
      </c>
      <c r="D489" s="7">
        <v>139.0</v>
      </c>
      <c r="E489" s="14" t="s">
        <v>3039</v>
      </c>
      <c r="F489" s="14" t="s">
        <v>3039</v>
      </c>
      <c r="G489" s="14" t="s">
        <v>219</v>
      </c>
      <c r="H489" s="14" t="s">
        <v>3087</v>
      </c>
      <c r="I489" s="14">
        <v>11.0</v>
      </c>
      <c r="J489" s="14" t="s">
        <v>3052</v>
      </c>
      <c r="K489" s="14" t="s">
        <v>3933</v>
      </c>
      <c r="L489" s="14" t="s">
        <v>460</v>
      </c>
      <c r="M489" s="14" t="s">
        <v>4032</v>
      </c>
      <c r="N489" s="16" t="str">
        <f t="shared" si="1"/>
        <v>Link</v>
      </c>
      <c r="O489" s="7" t="s">
        <v>29</v>
      </c>
      <c r="P489" s="6"/>
      <c r="Q489" s="6"/>
      <c r="T489" s="7" t="s">
        <v>3651</v>
      </c>
    </row>
    <row r="490" ht="15.75" customHeight="1">
      <c r="A490" s="7">
        <v>15.0</v>
      </c>
      <c r="B490" s="12">
        <v>24943.0</v>
      </c>
      <c r="C490" s="34">
        <v>24804.0</v>
      </c>
      <c r="D490" s="7">
        <v>139.0</v>
      </c>
      <c r="E490" s="14" t="s">
        <v>3039</v>
      </c>
      <c r="F490" s="14" t="s">
        <v>3039</v>
      </c>
      <c r="G490" s="14" t="s">
        <v>219</v>
      </c>
      <c r="H490" s="14" t="s">
        <v>3087</v>
      </c>
      <c r="I490" s="14">
        <v>11.0</v>
      </c>
      <c r="J490" s="14" t="s">
        <v>371</v>
      </c>
      <c r="K490" s="14" t="s">
        <v>3933</v>
      </c>
      <c r="L490" s="14" t="s">
        <v>662</v>
      </c>
      <c r="M490" s="14" t="s">
        <v>4033</v>
      </c>
      <c r="N490" s="16" t="str">
        <f t="shared" si="1"/>
        <v>Link</v>
      </c>
      <c r="O490" s="7" t="s">
        <v>29</v>
      </c>
      <c r="P490" s="6"/>
      <c r="Q490" s="6"/>
      <c r="T490" s="7" t="s">
        <v>3651</v>
      </c>
    </row>
    <row r="491" ht="15.75" customHeight="1">
      <c r="A491" s="7">
        <v>15.0</v>
      </c>
      <c r="B491" s="12">
        <v>24943.0</v>
      </c>
      <c r="C491" s="34">
        <v>24804.0</v>
      </c>
      <c r="D491" s="7">
        <v>139.0</v>
      </c>
      <c r="E491" s="14" t="s">
        <v>3039</v>
      </c>
      <c r="F491" s="14" t="s">
        <v>3039</v>
      </c>
      <c r="G491" s="14" t="s">
        <v>219</v>
      </c>
      <c r="H491" s="14" t="s">
        <v>4010</v>
      </c>
      <c r="I491" s="14">
        <v>11.0</v>
      </c>
      <c r="J491" s="14" t="s">
        <v>3195</v>
      </c>
      <c r="K491" s="14" t="s">
        <v>3933</v>
      </c>
      <c r="L491" s="14" t="s">
        <v>923</v>
      </c>
      <c r="M491" s="14" t="s">
        <v>4034</v>
      </c>
      <c r="N491" s="16" t="str">
        <f t="shared" si="1"/>
        <v>Link</v>
      </c>
      <c r="O491" s="7" t="s">
        <v>29</v>
      </c>
      <c r="P491" s="6"/>
      <c r="Q491" s="6"/>
      <c r="T491" s="7" t="s">
        <v>3651</v>
      </c>
    </row>
    <row r="492" ht="15.75" customHeight="1">
      <c r="A492" s="7">
        <v>15.0</v>
      </c>
      <c r="B492" s="12">
        <v>24943.0</v>
      </c>
      <c r="C492" s="34">
        <v>24804.0</v>
      </c>
      <c r="D492" s="7">
        <v>139.0</v>
      </c>
      <c r="E492" s="14" t="s">
        <v>3039</v>
      </c>
      <c r="F492" s="14" t="s">
        <v>3039</v>
      </c>
      <c r="G492" s="14" t="s">
        <v>219</v>
      </c>
      <c r="H492" s="14" t="s">
        <v>3940</v>
      </c>
      <c r="I492" s="14">
        <v>11.0</v>
      </c>
      <c r="J492" s="14" t="s">
        <v>1885</v>
      </c>
      <c r="K492" s="14" t="s">
        <v>3933</v>
      </c>
      <c r="L492" s="14" t="s">
        <v>970</v>
      </c>
      <c r="M492" s="14" t="s">
        <v>4035</v>
      </c>
      <c r="N492" s="16" t="str">
        <f t="shared" si="1"/>
        <v>Link</v>
      </c>
      <c r="O492" s="7" t="s">
        <v>29</v>
      </c>
      <c r="P492" s="6"/>
      <c r="Q492" s="6"/>
      <c r="T492" s="7" t="s">
        <v>3651</v>
      </c>
    </row>
    <row r="493" ht="15.75" customHeight="1">
      <c r="A493" s="7">
        <v>15.0</v>
      </c>
      <c r="B493" s="12">
        <v>24943.0</v>
      </c>
      <c r="C493" s="34">
        <v>24804.0</v>
      </c>
      <c r="D493" s="7">
        <v>139.0</v>
      </c>
      <c r="E493" s="14" t="s">
        <v>3039</v>
      </c>
      <c r="F493" s="14" t="s">
        <v>3039</v>
      </c>
      <c r="G493" s="14" t="s">
        <v>219</v>
      </c>
      <c r="H493" s="14" t="s">
        <v>3597</v>
      </c>
      <c r="I493" s="14">
        <v>12.0</v>
      </c>
      <c r="J493" s="14" t="s">
        <v>3082</v>
      </c>
      <c r="K493" s="14" t="s">
        <v>3933</v>
      </c>
      <c r="L493" s="14" t="s">
        <v>1118</v>
      </c>
      <c r="M493" s="14" t="s">
        <v>4036</v>
      </c>
      <c r="N493" s="16" t="str">
        <f t="shared" si="1"/>
        <v>Link</v>
      </c>
      <c r="O493" s="7" t="s">
        <v>29</v>
      </c>
      <c r="P493" s="6"/>
      <c r="Q493" s="6"/>
      <c r="T493" s="7" t="s">
        <v>3651</v>
      </c>
    </row>
    <row r="494" ht="15.75" customHeight="1">
      <c r="A494" s="7">
        <v>15.0</v>
      </c>
      <c r="B494" s="12">
        <v>24943.0</v>
      </c>
      <c r="C494" s="34">
        <v>24804.0</v>
      </c>
      <c r="D494" s="7">
        <v>139.0</v>
      </c>
      <c r="E494" s="14" t="s">
        <v>3039</v>
      </c>
      <c r="F494" s="14" t="s">
        <v>3039</v>
      </c>
      <c r="G494" s="14" t="s">
        <v>219</v>
      </c>
      <c r="H494" s="14" t="s">
        <v>3940</v>
      </c>
      <c r="I494" s="14">
        <v>12.0</v>
      </c>
      <c r="J494" s="14" t="s">
        <v>3084</v>
      </c>
      <c r="K494" s="14" t="s">
        <v>3933</v>
      </c>
      <c r="L494" s="14" t="s">
        <v>873</v>
      </c>
      <c r="M494" s="14" t="s">
        <v>4037</v>
      </c>
      <c r="N494" s="16" t="str">
        <f t="shared" si="1"/>
        <v>Link</v>
      </c>
      <c r="O494" s="7" t="s">
        <v>29</v>
      </c>
      <c r="P494" s="6"/>
      <c r="Q494" s="6"/>
      <c r="T494" s="7" t="s">
        <v>3651</v>
      </c>
    </row>
    <row r="495" ht="15.75" customHeight="1">
      <c r="A495" s="7">
        <v>15.0</v>
      </c>
      <c r="B495" s="12">
        <v>24943.0</v>
      </c>
      <c r="C495" s="34">
        <v>24804.0</v>
      </c>
      <c r="D495" s="7">
        <v>139.0</v>
      </c>
      <c r="E495" s="14" t="s">
        <v>3039</v>
      </c>
      <c r="F495" s="14" t="s">
        <v>3039</v>
      </c>
      <c r="G495" s="14" t="s">
        <v>219</v>
      </c>
      <c r="H495" s="14" t="s">
        <v>3087</v>
      </c>
      <c r="I495" s="14">
        <v>12.0</v>
      </c>
      <c r="J495" s="14" t="s">
        <v>3276</v>
      </c>
      <c r="K495" s="14" t="s">
        <v>3933</v>
      </c>
      <c r="L495" s="14" t="s">
        <v>1063</v>
      </c>
      <c r="M495" s="14" t="s">
        <v>4038</v>
      </c>
      <c r="N495" s="16" t="str">
        <f t="shared" si="1"/>
        <v>Link</v>
      </c>
      <c r="O495" s="7" t="s">
        <v>29</v>
      </c>
      <c r="P495" s="6"/>
      <c r="Q495" s="6"/>
      <c r="T495" s="7" t="s">
        <v>3651</v>
      </c>
    </row>
    <row r="496" ht="15.75" customHeight="1">
      <c r="A496" s="7">
        <v>15.0</v>
      </c>
      <c r="B496" s="12">
        <v>24943.0</v>
      </c>
      <c r="C496" s="34">
        <v>24804.0</v>
      </c>
      <c r="D496" s="7">
        <v>139.0</v>
      </c>
      <c r="E496" s="14" t="s">
        <v>3039</v>
      </c>
      <c r="F496" s="14" t="s">
        <v>3039</v>
      </c>
      <c r="G496" s="14" t="s">
        <v>219</v>
      </c>
      <c r="H496" s="14" t="s">
        <v>3597</v>
      </c>
      <c r="I496" s="14">
        <v>12.0</v>
      </c>
      <c r="J496" s="14" t="s">
        <v>3521</v>
      </c>
      <c r="K496" s="14" t="s">
        <v>3933</v>
      </c>
      <c r="L496" s="14" t="s">
        <v>3756</v>
      </c>
      <c r="M496" s="14" t="s">
        <v>4039</v>
      </c>
      <c r="N496" s="16" t="str">
        <f t="shared" si="1"/>
        <v>Link</v>
      </c>
      <c r="O496" s="7" t="s">
        <v>29</v>
      </c>
      <c r="P496" s="6"/>
      <c r="Q496" s="6"/>
      <c r="T496" s="7" t="s">
        <v>3651</v>
      </c>
    </row>
    <row r="497" ht="15.75" customHeight="1">
      <c r="A497" s="7">
        <v>15.0</v>
      </c>
      <c r="B497" s="12">
        <v>24943.0</v>
      </c>
      <c r="C497" s="34">
        <v>24804.0</v>
      </c>
      <c r="D497" s="7">
        <v>139.0</v>
      </c>
      <c r="E497" s="14" t="s">
        <v>3039</v>
      </c>
      <c r="F497" s="14" t="s">
        <v>3039</v>
      </c>
      <c r="G497" s="14" t="s">
        <v>219</v>
      </c>
      <c r="H497" s="14" t="s">
        <v>3935</v>
      </c>
      <c r="I497" s="14">
        <v>12.0</v>
      </c>
      <c r="J497" s="14" t="s">
        <v>3907</v>
      </c>
      <c r="K497" s="14" t="s">
        <v>3933</v>
      </c>
      <c r="L497" s="14" t="s">
        <v>1101</v>
      </c>
      <c r="M497" s="14" t="s">
        <v>4040</v>
      </c>
      <c r="N497" s="16" t="str">
        <f t="shared" si="1"/>
        <v>Link</v>
      </c>
      <c r="O497" s="7" t="s">
        <v>29</v>
      </c>
      <c r="P497" s="6"/>
      <c r="Q497" s="6"/>
      <c r="T497" s="7" t="s">
        <v>3651</v>
      </c>
    </row>
    <row r="498" ht="15.75" customHeight="1">
      <c r="A498" s="7">
        <v>15.0</v>
      </c>
      <c r="B498" s="12">
        <v>24943.0</v>
      </c>
      <c r="C498" s="34">
        <v>24804.0</v>
      </c>
      <c r="D498" s="7">
        <v>139.0</v>
      </c>
      <c r="E498" s="14" t="s">
        <v>3039</v>
      </c>
      <c r="F498" s="14" t="s">
        <v>3039</v>
      </c>
      <c r="G498" s="14" t="s">
        <v>219</v>
      </c>
      <c r="H498" s="14" t="s">
        <v>3087</v>
      </c>
      <c r="I498" s="14">
        <v>12.0</v>
      </c>
      <c r="J498" s="14" t="s">
        <v>3350</v>
      </c>
      <c r="K498" s="14" t="s">
        <v>3933</v>
      </c>
      <c r="L498" s="14" t="s">
        <v>1597</v>
      </c>
      <c r="M498" s="14" t="s">
        <v>4041</v>
      </c>
      <c r="N498" s="16" t="str">
        <f t="shared" si="1"/>
        <v>Link</v>
      </c>
      <c r="O498" s="7" t="s">
        <v>29</v>
      </c>
      <c r="P498" s="6"/>
      <c r="Q498" s="6"/>
      <c r="T498" s="7" t="s">
        <v>3651</v>
      </c>
    </row>
    <row r="499" ht="15.75" customHeight="1">
      <c r="A499" s="7">
        <v>15.0</v>
      </c>
      <c r="B499" s="12">
        <v>24943.0</v>
      </c>
      <c r="C499" s="34">
        <v>24804.0</v>
      </c>
      <c r="D499" s="7">
        <v>139.0</v>
      </c>
      <c r="E499" s="14" t="s">
        <v>3039</v>
      </c>
      <c r="F499" s="14" t="s">
        <v>3039</v>
      </c>
      <c r="G499" s="14" t="s">
        <v>219</v>
      </c>
      <c r="H499" s="14" t="s">
        <v>3597</v>
      </c>
      <c r="I499" s="14">
        <v>13.0</v>
      </c>
      <c r="J499" s="14" t="s">
        <v>903</v>
      </c>
      <c r="K499" s="14" t="s">
        <v>3933</v>
      </c>
      <c r="L499" s="14" t="s">
        <v>2051</v>
      </c>
      <c r="M499" s="14" t="s">
        <v>4042</v>
      </c>
      <c r="N499" s="16" t="str">
        <f t="shared" si="1"/>
        <v>Link</v>
      </c>
      <c r="O499" s="7" t="s">
        <v>29</v>
      </c>
      <c r="P499" s="6"/>
      <c r="Q499" s="6"/>
      <c r="T499" s="7" t="s">
        <v>3651</v>
      </c>
    </row>
    <row r="500" ht="15.75" customHeight="1">
      <c r="A500" s="7">
        <v>15.0</v>
      </c>
      <c r="B500" s="12">
        <v>24943.0</v>
      </c>
      <c r="C500" s="34">
        <v>24804.0</v>
      </c>
      <c r="D500" s="7">
        <v>139.0</v>
      </c>
      <c r="E500" s="14" t="s">
        <v>3039</v>
      </c>
      <c r="F500" s="14" t="s">
        <v>3039</v>
      </c>
      <c r="G500" s="14" t="s">
        <v>219</v>
      </c>
      <c r="H500" s="14" t="s">
        <v>3087</v>
      </c>
      <c r="I500" s="14">
        <v>13.0</v>
      </c>
      <c r="J500" s="14" t="s">
        <v>3804</v>
      </c>
      <c r="K500" s="14" t="s">
        <v>3933</v>
      </c>
      <c r="L500" s="14" t="s">
        <v>1075</v>
      </c>
      <c r="M500" s="14" t="s">
        <v>4043</v>
      </c>
      <c r="N500" s="16" t="str">
        <f t="shared" si="1"/>
        <v>Link</v>
      </c>
      <c r="O500" s="7" t="s">
        <v>29</v>
      </c>
      <c r="P500" s="6"/>
      <c r="Q500" s="6"/>
      <c r="T500" s="7" t="s">
        <v>3651</v>
      </c>
    </row>
    <row r="501" ht="15.75" customHeight="1">
      <c r="A501" s="7">
        <v>15.0</v>
      </c>
      <c r="B501" s="12">
        <v>24943.0</v>
      </c>
      <c r="C501" s="34">
        <v>24804.0</v>
      </c>
      <c r="D501" s="7">
        <v>139.0</v>
      </c>
      <c r="E501" s="14" t="s">
        <v>3039</v>
      </c>
      <c r="F501" s="14" t="s">
        <v>3039</v>
      </c>
      <c r="G501" s="14" t="s">
        <v>219</v>
      </c>
      <c r="H501" s="14" t="s">
        <v>3087</v>
      </c>
      <c r="I501" s="14">
        <v>13.0</v>
      </c>
      <c r="J501" s="14" t="s">
        <v>3341</v>
      </c>
      <c r="K501" s="14" t="s">
        <v>3933</v>
      </c>
      <c r="L501" s="14" t="s">
        <v>2577</v>
      </c>
      <c r="M501" s="14" t="s">
        <v>4044</v>
      </c>
      <c r="N501" s="16" t="str">
        <f t="shared" si="1"/>
        <v>Link</v>
      </c>
      <c r="O501" s="7" t="s">
        <v>29</v>
      </c>
      <c r="P501" s="6"/>
      <c r="Q501" s="6"/>
      <c r="T501" s="7" t="s">
        <v>3651</v>
      </c>
    </row>
    <row r="502" ht="15.75" customHeight="1">
      <c r="A502" s="7">
        <v>15.0</v>
      </c>
      <c r="B502" s="12">
        <v>24943.0</v>
      </c>
      <c r="C502" s="34">
        <v>24804.0</v>
      </c>
      <c r="D502" s="7">
        <v>139.0</v>
      </c>
      <c r="E502" s="14" t="s">
        <v>3039</v>
      </c>
      <c r="F502" s="14" t="s">
        <v>3039</v>
      </c>
      <c r="G502" s="14" t="s">
        <v>219</v>
      </c>
      <c r="H502" s="14" t="s">
        <v>3935</v>
      </c>
      <c r="I502" s="14">
        <v>13.0</v>
      </c>
      <c r="J502" s="14" t="s">
        <v>3739</v>
      </c>
      <c r="K502" s="14" t="s">
        <v>3933</v>
      </c>
      <c r="L502" s="14" t="s">
        <v>126</v>
      </c>
      <c r="M502" s="14" t="s">
        <v>4045</v>
      </c>
      <c r="N502" s="16" t="str">
        <f t="shared" si="1"/>
        <v>Link</v>
      </c>
      <c r="O502" s="7" t="s">
        <v>29</v>
      </c>
      <c r="P502" s="6"/>
      <c r="Q502" s="6"/>
      <c r="T502" s="7" t="s">
        <v>3651</v>
      </c>
    </row>
    <row r="503" ht="15.75" customHeight="1">
      <c r="A503" s="7">
        <v>15.0</v>
      </c>
      <c r="B503" s="12">
        <v>24943.0</v>
      </c>
      <c r="C503" s="34">
        <v>24804.0</v>
      </c>
      <c r="D503" s="7">
        <v>139.0</v>
      </c>
      <c r="E503" s="14" t="s">
        <v>3039</v>
      </c>
      <c r="F503" s="14" t="s">
        <v>3039</v>
      </c>
      <c r="G503" s="14" t="s">
        <v>219</v>
      </c>
      <c r="H503" s="14" t="s">
        <v>3087</v>
      </c>
      <c r="I503" s="14">
        <v>14.0</v>
      </c>
      <c r="J503" s="14" t="s">
        <v>3503</v>
      </c>
      <c r="K503" s="14" t="s">
        <v>3933</v>
      </c>
      <c r="L503" s="14" t="s">
        <v>460</v>
      </c>
      <c r="M503" s="14" t="s">
        <v>4046</v>
      </c>
      <c r="N503" s="16" t="str">
        <f t="shared" si="1"/>
        <v>Link</v>
      </c>
      <c r="O503" s="7" t="s">
        <v>29</v>
      </c>
      <c r="P503" s="6"/>
      <c r="Q503" s="6"/>
      <c r="T503" s="7" t="s">
        <v>3651</v>
      </c>
    </row>
    <row r="504" ht="15.75" customHeight="1">
      <c r="A504" s="7">
        <v>15.0</v>
      </c>
      <c r="B504" s="12">
        <v>24943.0</v>
      </c>
      <c r="C504" s="34">
        <v>24804.0</v>
      </c>
      <c r="D504" s="7">
        <v>139.0</v>
      </c>
      <c r="E504" s="14" t="s">
        <v>3039</v>
      </c>
      <c r="F504" s="14" t="s">
        <v>3039</v>
      </c>
      <c r="G504" s="14" t="s">
        <v>219</v>
      </c>
      <c r="H504" s="14" t="s">
        <v>3597</v>
      </c>
      <c r="I504" s="14">
        <v>14.0</v>
      </c>
      <c r="J504" s="14" t="s">
        <v>3330</v>
      </c>
      <c r="K504" s="14" t="s">
        <v>3933</v>
      </c>
      <c r="L504" s="14" t="s">
        <v>3967</v>
      </c>
      <c r="M504" s="14" t="s">
        <v>4047</v>
      </c>
      <c r="N504" s="16" t="str">
        <f t="shared" si="1"/>
        <v>Link</v>
      </c>
      <c r="O504" s="7" t="s">
        <v>29</v>
      </c>
      <c r="P504" s="6"/>
      <c r="Q504" s="6"/>
      <c r="T504" s="7" t="s">
        <v>3651</v>
      </c>
    </row>
    <row r="505" ht="15.75" customHeight="1">
      <c r="A505" s="7">
        <v>15.0</v>
      </c>
      <c r="B505" s="12">
        <v>24943.0</v>
      </c>
      <c r="C505" s="34">
        <v>24804.0</v>
      </c>
      <c r="D505" s="7">
        <v>139.0</v>
      </c>
      <c r="E505" s="14" t="s">
        <v>3039</v>
      </c>
      <c r="F505" s="14" t="s">
        <v>3039</v>
      </c>
      <c r="G505" s="14" t="s">
        <v>219</v>
      </c>
      <c r="H505" s="14" t="s">
        <v>3935</v>
      </c>
      <c r="I505" s="14">
        <v>14.0</v>
      </c>
      <c r="J505" s="14" t="s">
        <v>3164</v>
      </c>
      <c r="K505" s="14" t="s">
        <v>3933</v>
      </c>
      <c r="L505" s="14" t="s">
        <v>1077</v>
      </c>
      <c r="M505" s="14" t="s">
        <v>4048</v>
      </c>
      <c r="N505" s="16" t="str">
        <f t="shared" si="1"/>
        <v>Link</v>
      </c>
      <c r="O505" s="7" t="s">
        <v>29</v>
      </c>
      <c r="P505" s="6"/>
      <c r="Q505" s="6"/>
      <c r="T505" s="7" t="s">
        <v>3651</v>
      </c>
    </row>
    <row r="506" ht="15.75" customHeight="1">
      <c r="A506" s="7">
        <v>15.0</v>
      </c>
      <c r="B506" s="12">
        <v>24943.0</v>
      </c>
      <c r="C506" s="34">
        <v>24804.0</v>
      </c>
      <c r="D506" s="7">
        <v>139.0</v>
      </c>
      <c r="E506" s="14" t="s">
        <v>3039</v>
      </c>
      <c r="F506" s="14" t="s">
        <v>3039</v>
      </c>
      <c r="G506" s="14" t="s">
        <v>219</v>
      </c>
      <c r="H506" s="14" t="s">
        <v>3087</v>
      </c>
      <c r="I506" s="14">
        <v>14.0</v>
      </c>
      <c r="J506" s="14" t="s">
        <v>3094</v>
      </c>
      <c r="K506" s="14" t="s">
        <v>3933</v>
      </c>
      <c r="L506" s="14" t="s">
        <v>439</v>
      </c>
      <c r="M506" s="14" t="s">
        <v>4049</v>
      </c>
      <c r="N506" s="16" t="str">
        <f t="shared" si="1"/>
        <v>Link</v>
      </c>
      <c r="O506" s="7" t="s">
        <v>29</v>
      </c>
      <c r="P506" s="6"/>
      <c r="Q506" s="6"/>
      <c r="T506" s="7" t="s">
        <v>3651</v>
      </c>
    </row>
    <row r="507" ht="15.75" customHeight="1">
      <c r="A507" s="7">
        <v>15.0</v>
      </c>
      <c r="B507" s="12">
        <v>24943.0</v>
      </c>
      <c r="C507" s="34">
        <v>24804.0</v>
      </c>
      <c r="D507" s="7">
        <v>139.0</v>
      </c>
      <c r="E507" s="14" t="s">
        <v>3039</v>
      </c>
      <c r="F507" s="14" t="s">
        <v>3039</v>
      </c>
      <c r="G507" s="14" t="s">
        <v>219</v>
      </c>
      <c r="H507" s="14" t="s">
        <v>3087</v>
      </c>
      <c r="I507" s="14">
        <v>9.0</v>
      </c>
      <c r="J507" s="14" t="s">
        <v>3103</v>
      </c>
      <c r="K507" s="14" t="s">
        <v>4050</v>
      </c>
      <c r="L507" s="14" t="s">
        <v>4051</v>
      </c>
      <c r="M507" s="14" t="s">
        <v>4052</v>
      </c>
      <c r="N507" s="16" t="str">
        <f t="shared" si="1"/>
        <v>Link</v>
      </c>
      <c r="O507" s="7" t="s">
        <v>29</v>
      </c>
      <c r="P507" s="6"/>
      <c r="Q507" s="6"/>
      <c r="T507" s="7" t="s">
        <v>861</v>
      </c>
    </row>
    <row r="508" ht="15.75" customHeight="1">
      <c r="A508" s="7">
        <v>15.0</v>
      </c>
      <c r="B508" s="12">
        <v>24943.0</v>
      </c>
      <c r="C508" s="34">
        <v>24804.0</v>
      </c>
      <c r="D508" s="7">
        <v>139.0</v>
      </c>
      <c r="E508" s="14" t="s">
        <v>3039</v>
      </c>
      <c r="F508" s="14" t="s">
        <v>3039</v>
      </c>
      <c r="G508" s="14" t="s">
        <v>219</v>
      </c>
      <c r="H508" s="14" t="s">
        <v>220</v>
      </c>
      <c r="I508" s="14">
        <v>1.0</v>
      </c>
      <c r="J508" s="14" t="s">
        <v>3814</v>
      </c>
      <c r="K508" s="14" t="s">
        <v>4053</v>
      </c>
      <c r="L508" s="14" t="s">
        <v>1735</v>
      </c>
      <c r="M508" s="32" t="s">
        <v>4054</v>
      </c>
      <c r="N508" s="28" t="str">
        <f t="shared" si="1"/>
        <v>Link</v>
      </c>
      <c r="O508" s="29" t="s">
        <v>33</v>
      </c>
      <c r="P508" s="30" t="s">
        <v>4055</v>
      </c>
      <c r="Q508" s="30" t="s">
        <v>1228</v>
      </c>
      <c r="R508" s="31" t="s">
        <v>4056</v>
      </c>
      <c r="S508" s="32" t="s">
        <v>3606</v>
      </c>
    </row>
    <row r="509" ht="15.75" customHeight="1">
      <c r="A509" s="7">
        <v>15.0</v>
      </c>
      <c r="B509" s="12">
        <v>24943.0</v>
      </c>
      <c r="C509" s="34">
        <v>24804.0</v>
      </c>
      <c r="D509" s="7">
        <v>139.0</v>
      </c>
      <c r="E509" s="14" t="s">
        <v>3039</v>
      </c>
      <c r="F509" s="14" t="s">
        <v>3039</v>
      </c>
      <c r="G509" s="14" t="s">
        <v>219</v>
      </c>
      <c r="H509" s="14" t="s">
        <v>220</v>
      </c>
      <c r="I509" s="14">
        <v>2.0</v>
      </c>
      <c r="J509" s="14" t="s">
        <v>4057</v>
      </c>
      <c r="K509" s="14" t="s">
        <v>4053</v>
      </c>
      <c r="L509" s="14" t="s">
        <v>1104</v>
      </c>
      <c r="M509" s="14" t="s">
        <v>4058</v>
      </c>
      <c r="N509" s="16" t="str">
        <f t="shared" si="1"/>
        <v>Link</v>
      </c>
      <c r="O509" s="14"/>
      <c r="P509" s="6"/>
      <c r="Q509" s="6"/>
    </row>
    <row r="510" ht="15.75" customHeight="1">
      <c r="A510" s="7">
        <v>15.0</v>
      </c>
      <c r="B510" s="12">
        <v>24943.0</v>
      </c>
      <c r="C510" s="34">
        <v>24804.0</v>
      </c>
      <c r="D510" s="7">
        <v>139.0</v>
      </c>
      <c r="E510" s="14" t="s">
        <v>3039</v>
      </c>
      <c r="F510" s="14" t="s">
        <v>3039</v>
      </c>
      <c r="G510" s="14" t="s">
        <v>219</v>
      </c>
      <c r="H510" s="14" t="s">
        <v>220</v>
      </c>
      <c r="I510" s="14">
        <v>4.0</v>
      </c>
      <c r="J510" s="14" t="s">
        <v>3084</v>
      </c>
      <c r="K510" s="14" t="s">
        <v>4053</v>
      </c>
      <c r="L510" s="14" t="s">
        <v>1699</v>
      </c>
      <c r="M510" s="14" t="s">
        <v>4059</v>
      </c>
      <c r="N510" s="16" t="str">
        <f t="shared" si="1"/>
        <v>Link</v>
      </c>
      <c r="O510" s="14"/>
      <c r="P510" s="6"/>
      <c r="Q510" s="6"/>
    </row>
    <row r="511" ht="15.75" customHeight="1">
      <c r="A511" s="7">
        <v>15.0</v>
      </c>
      <c r="B511" s="12">
        <v>24943.0</v>
      </c>
      <c r="C511" s="34">
        <v>24804.0</v>
      </c>
      <c r="D511" s="7">
        <v>139.0</v>
      </c>
      <c r="E511" s="14" t="s">
        <v>3039</v>
      </c>
      <c r="F511" s="14" t="s">
        <v>3039</v>
      </c>
      <c r="G511" s="14" t="s">
        <v>219</v>
      </c>
      <c r="H511" s="14" t="s">
        <v>220</v>
      </c>
      <c r="I511" s="14">
        <v>6.0</v>
      </c>
      <c r="J511" s="14" t="s">
        <v>3849</v>
      </c>
      <c r="K511" s="14" t="s">
        <v>4053</v>
      </c>
      <c r="L511" s="14" t="s">
        <v>126</v>
      </c>
      <c r="M511" s="14" t="s">
        <v>4060</v>
      </c>
      <c r="N511" s="16" t="str">
        <f t="shared" si="1"/>
        <v>Link</v>
      </c>
      <c r="O511" s="14"/>
      <c r="P511" s="6"/>
      <c r="Q511" s="6"/>
    </row>
    <row r="512" ht="15.75" customHeight="1">
      <c r="A512" s="7">
        <v>15.0</v>
      </c>
      <c r="B512" s="12">
        <v>24943.0</v>
      </c>
      <c r="C512" s="34">
        <v>24804.0</v>
      </c>
      <c r="D512" s="7">
        <v>139.0</v>
      </c>
      <c r="E512" s="14" t="s">
        <v>3039</v>
      </c>
      <c r="F512" s="14" t="s">
        <v>3039</v>
      </c>
      <c r="G512" s="14" t="s">
        <v>219</v>
      </c>
      <c r="H512" s="14" t="s">
        <v>220</v>
      </c>
      <c r="I512" s="14">
        <v>9.0</v>
      </c>
      <c r="J512" s="14" t="s">
        <v>4061</v>
      </c>
      <c r="K512" s="14" t="s">
        <v>4053</v>
      </c>
      <c r="L512" s="14" t="s">
        <v>868</v>
      </c>
      <c r="M512" s="14" t="s">
        <v>4062</v>
      </c>
      <c r="N512" s="16" t="str">
        <f t="shared" si="1"/>
        <v>Link</v>
      </c>
      <c r="O512" s="14"/>
      <c r="P512" s="6"/>
      <c r="Q512" s="6"/>
    </row>
    <row r="513" ht="15.75" customHeight="1">
      <c r="A513" s="7">
        <v>15.0</v>
      </c>
      <c r="B513" s="12">
        <v>24943.0</v>
      </c>
      <c r="C513" s="34">
        <v>24804.0</v>
      </c>
      <c r="D513" s="7">
        <v>139.0</v>
      </c>
      <c r="E513" s="14" t="s">
        <v>3039</v>
      </c>
      <c r="F513" s="14" t="s">
        <v>3039</v>
      </c>
      <c r="G513" s="14" t="s">
        <v>219</v>
      </c>
      <c r="H513" s="14" t="s">
        <v>220</v>
      </c>
      <c r="I513" s="14">
        <v>1.0</v>
      </c>
      <c r="J513" s="14" t="s">
        <v>2123</v>
      </c>
      <c r="K513" s="14" t="s">
        <v>4063</v>
      </c>
      <c r="L513" s="14" t="s">
        <v>378</v>
      </c>
      <c r="M513" s="14" t="s">
        <v>4064</v>
      </c>
      <c r="N513" s="16" t="str">
        <f t="shared" si="1"/>
        <v>Link</v>
      </c>
      <c r="O513" s="14"/>
      <c r="P513" s="6"/>
      <c r="Q513" s="6"/>
    </row>
    <row r="514" ht="15.75" customHeight="1">
      <c r="A514" s="7">
        <v>15.0</v>
      </c>
      <c r="B514" s="12">
        <v>24943.0</v>
      </c>
      <c r="C514" s="34">
        <v>24804.0</v>
      </c>
      <c r="D514" s="7">
        <v>139.0</v>
      </c>
      <c r="E514" s="14" t="s">
        <v>3039</v>
      </c>
      <c r="F514" s="14" t="s">
        <v>3039</v>
      </c>
      <c r="G514" s="14" t="s">
        <v>219</v>
      </c>
      <c r="H514" s="14" t="s">
        <v>220</v>
      </c>
      <c r="I514" s="14">
        <v>1.0</v>
      </c>
      <c r="J514" s="14" t="s">
        <v>3917</v>
      </c>
      <c r="K514" s="14" t="s">
        <v>4063</v>
      </c>
      <c r="L514" s="14" t="s">
        <v>4065</v>
      </c>
      <c r="M514" s="14" t="s">
        <v>4066</v>
      </c>
      <c r="N514" s="16" t="str">
        <f t="shared" si="1"/>
        <v>Link</v>
      </c>
      <c r="O514" s="14"/>
      <c r="P514" s="6"/>
      <c r="Q514" s="6"/>
    </row>
    <row r="515" ht="15.75" customHeight="1">
      <c r="A515" s="7">
        <v>15.0</v>
      </c>
      <c r="B515" s="12">
        <v>24943.0</v>
      </c>
      <c r="C515" s="34">
        <v>24804.0</v>
      </c>
      <c r="D515" s="7">
        <v>139.0</v>
      </c>
      <c r="E515" s="14" t="s">
        <v>3039</v>
      </c>
      <c r="F515" s="14" t="s">
        <v>3039</v>
      </c>
      <c r="G515" s="14" t="s">
        <v>219</v>
      </c>
      <c r="H515" s="14" t="s">
        <v>220</v>
      </c>
      <c r="I515" s="14">
        <v>2.0</v>
      </c>
      <c r="J515" s="14" t="s">
        <v>3521</v>
      </c>
      <c r="K515" s="14" t="s">
        <v>4063</v>
      </c>
      <c r="L515" s="14" t="s">
        <v>1731</v>
      </c>
      <c r="M515" s="14" t="s">
        <v>4067</v>
      </c>
      <c r="N515" s="16" t="str">
        <f t="shared" si="1"/>
        <v>Link</v>
      </c>
      <c r="O515" s="14"/>
      <c r="P515" s="6"/>
      <c r="Q515" s="6"/>
    </row>
    <row r="516" ht="15.75" customHeight="1">
      <c r="A516" s="7">
        <v>15.0</v>
      </c>
      <c r="B516" s="12">
        <v>24943.0</v>
      </c>
      <c r="C516" s="34">
        <v>24804.0</v>
      </c>
      <c r="D516" s="7">
        <v>139.0</v>
      </c>
      <c r="E516" s="14" t="s">
        <v>3039</v>
      </c>
      <c r="F516" s="14" t="s">
        <v>3039</v>
      </c>
      <c r="G516" s="14" t="s">
        <v>219</v>
      </c>
      <c r="H516" s="14" t="s">
        <v>220</v>
      </c>
      <c r="I516" s="14">
        <v>2.0</v>
      </c>
      <c r="J516" s="14" t="s">
        <v>4061</v>
      </c>
      <c r="K516" s="14" t="s">
        <v>4063</v>
      </c>
      <c r="L516" s="14" t="s">
        <v>4068</v>
      </c>
      <c r="M516" s="14" t="s">
        <v>4069</v>
      </c>
      <c r="N516" s="16" t="str">
        <f t="shared" si="1"/>
        <v>Link</v>
      </c>
      <c r="O516" s="14"/>
      <c r="P516" s="6"/>
      <c r="Q516" s="6"/>
    </row>
    <row r="517" ht="15.75" customHeight="1">
      <c r="A517" s="7">
        <v>15.0</v>
      </c>
      <c r="B517" s="12">
        <v>24943.0</v>
      </c>
      <c r="C517" s="34">
        <v>24804.0</v>
      </c>
      <c r="D517" s="7">
        <v>139.0</v>
      </c>
      <c r="E517" s="14" t="s">
        <v>3039</v>
      </c>
      <c r="F517" s="14" t="s">
        <v>3039</v>
      </c>
      <c r="G517" s="14" t="s">
        <v>219</v>
      </c>
      <c r="H517" s="14" t="s">
        <v>220</v>
      </c>
      <c r="I517" s="14">
        <v>3.0</v>
      </c>
      <c r="J517" s="14" t="s">
        <v>3733</v>
      </c>
      <c r="K517" s="14" t="s">
        <v>4063</v>
      </c>
      <c r="L517" s="14" t="s">
        <v>4070</v>
      </c>
      <c r="M517" s="14" t="s">
        <v>4071</v>
      </c>
      <c r="N517" s="16" t="str">
        <f t="shared" si="1"/>
        <v>Link</v>
      </c>
      <c r="O517" s="14"/>
      <c r="P517" s="6"/>
      <c r="Q517" s="6"/>
    </row>
    <row r="518" ht="15.75" customHeight="1">
      <c r="A518" s="7">
        <v>15.0</v>
      </c>
      <c r="B518" s="12">
        <v>24943.0</v>
      </c>
      <c r="C518" s="34">
        <v>24804.0</v>
      </c>
      <c r="D518" s="7">
        <v>139.0</v>
      </c>
      <c r="E518" s="14" t="s">
        <v>3039</v>
      </c>
      <c r="F518" s="14" t="s">
        <v>3039</v>
      </c>
      <c r="G518" s="14" t="s">
        <v>219</v>
      </c>
      <c r="H518" s="14" t="s">
        <v>220</v>
      </c>
      <c r="I518" s="14">
        <v>3.0</v>
      </c>
      <c r="J518" s="14" t="s">
        <v>3755</v>
      </c>
      <c r="K518" s="14" t="s">
        <v>4063</v>
      </c>
      <c r="L518" s="14" t="s">
        <v>1735</v>
      </c>
      <c r="M518" s="14" t="s">
        <v>4072</v>
      </c>
      <c r="N518" s="16" t="str">
        <f t="shared" si="1"/>
        <v>Link</v>
      </c>
      <c r="O518" s="14"/>
      <c r="P518" s="6"/>
      <c r="Q518" s="6"/>
    </row>
    <row r="519" ht="15.75" customHeight="1">
      <c r="A519" s="7">
        <v>15.0</v>
      </c>
      <c r="B519" s="12">
        <v>24943.0</v>
      </c>
      <c r="C519" s="34">
        <v>24804.0</v>
      </c>
      <c r="D519" s="7">
        <v>139.0</v>
      </c>
      <c r="E519" s="14" t="s">
        <v>3039</v>
      </c>
      <c r="F519" s="14" t="s">
        <v>3039</v>
      </c>
      <c r="G519" s="14" t="s">
        <v>219</v>
      </c>
      <c r="H519" s="14" t="s">
        <v>220</v>
      </c>
      <c r="I519" s="14">
        <v>4.0</v>
      </c>
      <c r="J519" s="14" t="s">
        <v>2281</v>
      </c>
      <c r="K519" s="14" t="s">
        <v>4063</v>
      </c>
      <c r="L519" s="14" t="s">
        <v>2105</v>
      </c>
      <c r="M519" s="14" t="s">
        <v>4073</v>
      </c>
      <c r="N519" s="16" t="str">
        <f t="shared" si="1"/>
        <v>Link</v>
      </c>
      <c r="O519" s="14"/>
      <c r="P519" s="6"/>
      <c r="Q519" s="6"/>
    </row>
    <row r="520" ht="15.75" customHeight="1">
      <c r="A520" s="7">
        <v>15.0</v>
      </c>
      <c r="B520" s="12">
        <v>24943.0</v>
      </c>
      <c r="C520" s="34">
        <v>24804.0</v>
      </c>
      <c r="D520" s="7">
        <v>139.0</v>
      </c>
      <c r="E520" s="14" t="s">
        <v>3039</v>
      </c>
      <c r="F520" s="14" t="s">
        <v>3039</v>
      </c>
      <c r="G520" s="14" t="s">
        <v>219</v>
      </c>
      <c r="H520" s="14" t="s">
        <v>220</v>
      </c>
      <c r="I520" s="14">
        <v>4.0</v>
      </c>
      <c r="J520" s="14" t="s">
        <v>4074</v>
      </c>
      <c r="K520" s="14" t="s">
        <v>4063</v>
      </c>
      <c r="L520" s="14" t="s">
        <v>460</v>
      </c>
      <c r="M520" s="14" t="s">
        <v>4075</v>
      </c>
      <c r="N520" s="16" t="str">
        <f t="shared" si="1"/>
        <v>Link</v>
      </c>
      <c r="O520" s="14"/>
      <c r="P520" s="6"/>
      <c r="Q520" s="6"/>
    </row>
    <row r="521" ht="15.75" customHeight="1">
      <c r="A521" s="7">
        <v>15.0</v>
      </c>
      <c r="B521" s="12">
        <v>24943.0</v>
      </c>
      <c r="C521" s="34">
        <v>24804.0</v>
      </c>
      <c r="D521" s="7">
        <v>139.0</v>
      </c>
      <c r="E521" s="14" t="s">
        <v>3039</v>
      </c>
      <c r="F521" s="14" t="s">
        <v>3039</v>
      </c>
      <c r="G521" s="14" t="s">
        <v>219</v>
      </c>
      <c r="H521" s="14" t="s">
        <v>220</v>
      </c>
      <c r="I521" s="14">
        <v>5.0</v>
      </c>
      <c r="J521" s="14" t="s">
        <v>135</v>
      </c>
      <c r="K521" s="14" t="s">
        <v>4063</v>
      </c>
      <c r="L521" s="14" t="s">
        <v>422</v>
      </c>
      <c r="M521" s="14" t="s">
        <v>4076</v>
      </c>
      <c r="N521" s="16" t="str">
        <f t="shared" si="1"/>
        <v>Link</v>
      </c>
      <c r="O521" s="14"/>
      <c r="P521" s="6"/>
      <c r="Q521" s="6"/>
    </row>
    <row r="522" ht="15.75" customHeight="1">
      <c r="A522" s="7">
        <v>15.0</v>
      </c>
      <c r="B522" s="12">
        <v>24943.0</v>
      </c>
      <c r="C522" s="34">
        <v>24804.0</v>
      </c>
      <c r="D522" s="7">
        <v>139.0</v>
      </c>
      <c r="E522" s="14" t="s">
        <v>3039</v>
      </c>
      <c r="F522" s="14" t="s">
        <v>3039</v>
      </c>
      <c r="G522" s="14" t="s">
        <v>219</v>
      </c>
      <c r="H522" s="14" t="s">
        <v>220</v>
      </c>
      <c r="I522" s="14">
        <v>5.0</v>
      </c>
      <c r="J522" s="14" t="s">
        <v>3755</v>
      </c>
      <c r="K522" s="14" t="s">
        <v>4063</v>
      </c>
      <c r="L522" s="14" t="s">
        <v>4077</v>
      </c>
      <c r="M522" s="14" t="s">
        <v>4078</v>
      </c>
      <c r="N522" s="16" t="str">
        <f t="shared" si="1"/>
        <v>Link</v>
      </c>
      <c r="O522" s="14"/>
      <c r="P522" s="6"/>
      <c r="Q522" s="6"/>
    </row>
    <row r="523" ht="15.75" customHeight="1">
      <c r="A523" s="7">
        <v>15.0</v>
      </c>
      <c r="B523" s="12">
        <v>24943.0</v>
      </c>
      <c r="C523" s="34">
        <v>24804.0</v>
      </c>
      <c r="D523" s="7">
        <v>139.0</v>
      </c>
      <c r="E523" s="14" t="s">
        <v>3039</v>
      </c>
      <c r="F523" s="14" t="s">
        <v>3039</v>
      </c>
      <c r="G523" s="14" t="s">
        <v>219</v>
      </c>
      <c r="H523" s="14" t="s">
        <v>220</v>
      </c>
      <c r="I523" s="14">
        <v>6.0</v>
      </c>
      <c r="J523" s="14" t="s">
        <v>1943</v>
      </c>
      <c r="K523" s="14" t="s">
        <v>4063</v>
      </c>
      <c r="L523" s="14" t="s">
        <v>4079</v>
      </c>
      <c r="M523" s="14" t="s">
        <v>4080</v>
      </c>
      <c r="N523" s="16" t="str">
        <f t="shared" si="1"/>
        <v>Link</v>
      </c>
      <c r="O523" s="14"/>
      <c r="P523" s="6"/>
      <c r="Q523" s="6"/>
    </row>
    <row r="524" ht="15.75" customHeight="1">
      <c r="A524" s="7">
        <v>15.0</v>
      </c>
      <c r="B524" s="12">
        <v>24943.0</v>
      </c>
      <c r="C524" s="34">
        <v>24804.0</v>
      </c>
      <c r="D524" s="7">
        <v>139.0</v>
      </c>
      <c r="E524" s="14" t="s">
        <v>3039</v>
      </c>
      <c r="F524" s="14" t="s">
        <v>3039</v>
      </c>
      <c r="G524" s="14" t="s">
        <v>219</v>
      </c>
      <c r="H524" s="14" t="s">
        <v>220</v>
      </c>
      <c r="I524" s="14">
        <v>6.0</v>
      </c>
      <c r="J524" s="14" t="s">
        <v>3733</v>
      </c>
      <c r="K524" s="14" t="s">
        <v>4063</v>
      </c>
      <c r="L524" s="14" t="s">
        <v>876</v>
      </c>
      <c r="M524" s="14" t="s">
        <v>4081</v>
      </c>
      <c r="N524" s="16" t="str">
        <f t="shared" si="1"/>
        <v>Link</v>
      </c>
      <c r="O524" s="14"/>
      <c r="P524" s="6"/>
      <c r="Q524" s="6"/>
    </row>
    <row r="525" ht="15.75" customHeight="1">
      <c r="A525" s="7">
        <v>15.0</v>
      </c>
      <c r="B525" s="12">
        <v>24943.0</v>
      </c>
      <c r="C525" s="34">
        <v>24804.0</v>
      </c>
      <c r="D525" s="7">
        <v>139.0</v>
      </c>
      <c r="E525" s="14" t="s">
        <v>3039</v>
      </c>
      <c r="F525" s="14" t="s">
        <v>3039</v>
      </c>
      <c r="G525" s="14" t="s">
        <v>219</v>
      </c>
      <c r="H525" s="14" t="s">
        <v>220</v>
      </c>
      <c r="I525" s="14">
        <v>7.0</v>
      </c>
      <c r="J525" s="14" t="s">
        <v>2189</v>
      </c>
      <c r="K525" s="14" t="s">
        <v>4063</v>
      </c>
      <c r="L525" s="14" t="s">
        <v>4082</v>
      </c>
      <c r="M525" s="14" t="s">
        <v>4083</v>
      </c>
      <c r="N525" s="16" t="str">
        <f t="shared" si="1"/>
        <v>Link</v>
      </c>
      <c r="O525" s="14"/>
      <c r="P525" s="6"/>
      <c r="Q525" s="6"/>
    </row>
    <row r="526" ht="15.75" customHeight="1">
      <c r="A526" s="7">
        <v>15.0</v>
      </c>
      <c r="B526" s="12">
        <v>24943.0</v>
      </c>
      <c r="C526" s="34">
        <v>24804.0</v>
      </c>
      <c r="D526" s="7">
        <v>139.0</v>
      </c>
      <c r="E526" s="14" t="s">
        <v>3039</v>
      </c>
      <c r="F526" s="14" t="s">
        <v>3039</v>
      </c>
      <c r="G526" s="14" t="s">
        <v>219</v>
      </c>
      <c r="H526" s="14" t="s">
        <v>220</v>
      </c>
      <c r="I526" s="14">
        <v>7.0</v>
      </c>
      <c r="J526" s="14" t="s">
        <v>3879</v>
      </c>
      <c r="K526" s="14" t="s">
        <v>4063</v>
      </c>
      <c r="L526" s="14" t="s">
        <v>2947</v>
      </c>
      <c r="M526" s="14" t="s">
        <v>4084</v>
      </c>
      <c r="N526" s="16" t="str">
        <f t="shared" si="1"/>
        <v>Link</v>
      </c>
      <c r="O526" s="14"/>
      <c r="P526" s="6"/>
      <c r="Q526" s="6"/>
    </row>
    <row r="527" ht="15.75" customHeight="1">
      <c r="A527" s="7">
        <v>15.0</v>
      </c>
      <c r="B527" s="12">
        <v>24943.0</v>
      </c>
      <c r="C527" s="34">
        <v>24804.0</v>
      </c>
      <c r="D527" s="7">
        <v>139.0</v>
      </c>
      <c r="E527" s="14" t="s">
        <v>3039</v>
      </c>
      <c r="F527" s="14" t="s">
        <v>3039</v>
      </c>
      <c r="G527" s="14" t="s">
        <v>219</v>
      </c>
      <c r="H527" s="14" t="s">
        <v>220</v>
      </c>
      <c r="I527" s="14">
        <v>8.0</v>
      </c>
      <c r="J527" s="14" t="s">
        <v>2057</v>
      </c>
      <c r="K527" s="14" t="s">
        <v>4063</v>
      </c>
      <c r="L527" s="14" t="s">
        <v>2319</v>
      </c>
      <c r="M527" s="14" t="s">
        <v>4085</v>
      </c>
      <c r="N527" s="16" t="str">
        <f t="shared" si="1"/>
        <v>Link</v>
      </c>
      <c r="O527" s="14"/>
      <c r="P527" s="6"/>
      <c r="Q527" s="6"/>
    </row>
    <row r="528" ht="15.75" customHeight="1">
      <c r="A528" s="7">
        <v>15.0</v>
      </c>
      <c r="B528" s="12">
        <v>24943.0</v>
      </c>
      <c r="C528" s="34">
        <v>24804.0</v>
      </c>
      <c r="D528" s="7">
        <v>139.0</v>
      </c>
      <c r="E528" s="14" t="s">
        <v>3039</v>
      </c>
      <c r="F528" s="14" t="s">
        <v>3039</v>
      </c>
      <c r="G528" s="14" t="s">
        <v>219</v>
      </c>
      <c r="H528" s="14" t="s">
        <v>220</v>
      </c>
      <c r="I528" s="14">
        <v>8.0</v>
      </c>
      <c r="J528" s="14" t="s">
        <v>3350</v>
      </c>
      <c r="K528" s="14" t="s">
        <v>4063</v>
      </c>
      <c r="L528" s="14" t="s">
        <v>2058</v>
      </c>
      <c r="M528" s="14" t="s">
        <v>4086</v>
      </c>
      <c r="N528" s="16" t="str">
        <f t="shared" si="1"/>
        <v>Link</v>
      </c>
      <c r="O528" s="14"/>
      <c r="P528" s="6"/>
      <c r="Q528" s="6"/>
    </row>
    <row r="529" ht="15.75" customHeight="1">
      <c r="A529" s="7">
        <v>15.0</v>
      </c>
      <c r="B529" s="12">
        <v>24943.0</v>
      </c>
      <c r="C529" s="34">
        <v>24804.0</v>
      </c>
      <c r="D529" s="7">
        <v>139.0</v>
      </c>
      <c r="E529" s="14" t="s">
        <v>3039</v>
      </c>
      <c r="F529" s="14" t="s">
        <v>3039</v>
      </c>
      <c r="G529" s="14" t="s">
        <v>219</v>
      </c>
      <c r="H529" s="14" t="s">
        <v>220</v>
      </c>
      <c r="I529" s="14">
        <v>9.0</v>
      </c>
      <c r="J529" s="14" t="s">
        <v>1037</v>
      </c>
      <c r="K529" s="14" t="s">
        <v>4063</v>
      </c>
      <c r="L529" s="14" t="s">
        <v>2565</v>
      </c>
      <c r="M529" s="14" t="s">
        <v>4087</v>
      </c>
      <c r="N529" s="16" t="str">
        <f t="shared" si="1"/>
        <v>Link</v>
      </c>
      <c r="O529" s="14"/>
      <c r="P529" s="6"/>
      <c r="Q529" s="6"/>
    </row>
    <row r="530" ht="15.75" customHeight="1">
      <c r="A530" s="7">
        <v>15.0</v>
      </c>
      <c r="B530" s="12">
        <v>24943.0</v>
      </c>
      <c r="C530" s="34">
        <v>24804.0</v>
      </c>
      <c r="D530" s="7">
        <v>139.0</v>
      </c>
      <c r="E530" s="14" t="s">
        <v>3039</v>
      </c>
      <c r="F530" s="14" t="s">
        <v>3039</v>
      </c>
      <c r="G530" s="14" t="s">
        <v>219</v>
      </c>
      <c r="H530" s="14" t="s">
        <v>220</v>
      </c>
      <c r="I530" s="14">
        <v>9.0</v>
      </c>
      <c r="J530" s="14" t="s">
        <v>4088</v>
      </c>
      <c r="K530" s="14" t="s">
        <v>4063</v>
      </c>
      <c r="L530" s="14" t="s">
        <v>4089</v>
      </c>
      <c r="M530" s="14" t="s">
        <v>4090</v>
      </c>
      <c r="N530" s="16" t="str">
        <f t="shared" si="1"/>
        <v>Link</v>
      </c>
      <c r="O530" s="14"/>
      <c r="P530" s="6"/>
      <c r="Q530" s="6"/>
    </row>
    <row r="531" ht="15.75" customHeight="1">
      <c r="A531" s="7">
        <v>15.0</v>
      </c>
      <c r="B531" s="12">
        <v>24943.0</v>
      </c>
      <c r="C531" s="34">
        <v>24804.0</v>
      </c>
      <c r="D531" s="7">
        <v>139.0</v>
      </c>
      <c r="E531" s="14" t="s">
        <v>3039</v>
      </c>
      <c r="F531" s="14" t="s">
        <v>3039</v>
      </c>
      <c r="G531" s="14" t="s">
        <v>219</v>
      </c>
      <c r="H531" s="14" t="s">
        <v>220</v>
      </c>
      <c r="I531" s="14">
        <v>10.0</v>
      </c>
      <c r="J531" s="14" t="s">
        <v>4091</v>
      </c>
      <c r="K531" s="14" t="s">
        <v>4063</v>
      </c>
      <c r="L531" s="14" t="s">
        <v>4092</v>
      </c>
      <c r="M531" s="14" t="s">
        <v>4093</v>
      </c>
      <c r="N531" s="16" t="str">
        <f t="shared" si="1"/>
        <v>Link</v>
      </c>
      <c r="O531" s="14"/>
      <c r="P531" s="6"/>
      <c r="Q531" s="6"/>
    </row>
    <row r="532" ht="15.75" customHeight="1">
      <c r="A532" s="7">
        <v>15.0</v>
      </c>
      <c r="B532" s="12">
        <v>24943.0</v>
      </c>
      <c r="C532" s="34">
        <v>24804.0</v>
      </c>
      <c r="D532" s="7">
        <v>139.0</v>
      </c>
      <c r="E532" s="14" t="s">
        <v>3039</v>
      </c>
      <c r="F532" s="14" t="s">
        <v>3039</v>
      </c>
      <c r="G532" s="14" t="s">
        <v>219</v>
      </c>
      <c r="H532" s="14" t="s">
        <v>220</v>
      </c>
      <c r="I532" s="14">
        <v>10.0</v>
      </c>
      <c r="J532" s="14" t="s">
        <v>4094</v>
      </c>
      <c r="K532" s="14" t="s">
        <v>4063</v>
      </c>
      <c r="L532" s="14" t="s">
        <v>1962</v>
      </c>
      <c r="M532" s="14" t="s">
        <v>4095</v>
      </c>
      <c r="N532" s="16" t="str">
        <f t="shared" si="1"/>
        <v>Link</v>
      </c>
      <c r="O532" s="14"/>
      <c r="P532" s="6"/>
      <c r="Q532" s="6"/>
    </row>
    <row r="533" ht="15.75" customHeight="1">
      <c r="A533" s="7">
        <v>15.0</v>
      </c>
      <c r="B533" s="12">
        <v>24943.0</v>
      </c>
      <c r="C533" s="34">
        <v>24804.0</v>
      </c>
      <c r="D533" s="7">
        <v>139.0</v>
      </c>
      <c r="E533" s="14" t="s">
        <v>3039</v>
      </c>
      <c r="F533" s="14" t="s">
        <v>3039</v>
      </c>
      <c r="G533" s="14" t="s">
        <v>219</v>
      </c>
      <c r="H533" s="14" t="s">
        <v>220</v>
      </c>
      <c r="I533" s="14">
        <v>11.0</v>
      </c>
      <c r="J533" s="14" t="s">
        <v>3164</v>
      </c>
      <c r="K533" s="14" t="s">
        <v>4063</v>
      </c>
      <c r="L533" s="14" t="s">
        <v>926</v>
      </c>
      <c r="M533" s="14" t="s">
        <v>4096</v>
      </c>
      <c r="N533" s="16" t="str">
        <f t="shared" si="1"/>
        <v>Link</v>
      </c>
      <c r="O533" s="14"/>
      <c r="P533" s="6"/>
      <c r="Q533" s="6"/>
    </row>
    <row r="534" ht="15.75" customHeight="1">
      <c r="A534" s="7">
        <v>15.0</v>
      </c>
      <c r="B534" s="12">
        <v>24943.0</v>
      </c>
      <c r="C534" s="34">
        <v>24804.0</v>
      </c>
      <c r="D534" s="7">
        <v>139.0</v>
      </c>
      <c r="E534" s="14" t="s">
        <v>3039</v>
      </c>
      <c r="F534" s="14" t="s">
        <v>3039</v>
      </c>
      <c r="G534" s="14" t="s">
        <v>219</v>
      </c>
      <c r="H534" s="14" t="s">
        <v>220</v>
      </c>
      <c r="I534" s="14">
        <v>1.0</v>
      </c>
      <c r="J534" s="14" t="s">
        <v>4057</v>
      </c>
      <c r="K534" s="14" t="s">
        <v>4097</v>
      </c>
      <c r="L534" s="14" t="s">
        <v>378</v>
      </c>
      <c r="M534" s="14" t="s">
        <v>4098</v>
      </c>
      <c r="N534" s="16" t="str">
        <f t="shared" si="1"/>
        <v>Link</v>
      </c>
      <c r="O534" s="14"/>
      <c r="P534" s="6"/>
      <c r="Q534" s="6"/>
    </row>
    <row r="535" ht="15.75" customHeight="1">
      <c r="A535" s="7">
        <v>15.0</v>
      </c>
      <c r="B535" s="12">
        <v>24943.0</v>
      </c>
      <c r="C535" s="34">
        <v>24804.0</v>
      </c>
      <c r="D535" s="7">
        <v>139.0</v>
      </c>
      <c r="E535" s="14" t="s">
        <v>3039</v>
      </c>
      <c r="F535" s="14" t="s">
        <v>3039</v>
      </c>
      <c r="G535" s="14" t="s">
        <v>219</v>
      </c>
      <c r="H535" s="14" t="s">
        <v>220</v>
      </c>
      <c r="I535" s="14">
        <v>1.0</v>
      </c>
      <c r="J535" s="14" t="s">
        <v>3876</v>
      </c>
      <c r="K535" s="14" t="s">
        <v>4097</v>
      </c>
      <c r="L535" s="14" t="s">
        <v>4099</v>
      </c>
      <c r="M535" s="14" t="s">
        <v>4100</v>
      </c>
      <c r="N535" s="16" t="str">
        <f t="shared" si="1"/>
        <v>Link</v>
      </c>
      <c r="O535" s="14"/>
      <c r="P535" s="6"/>
      <c r="Q535" s="6"/>
    </row>
    <row r="536" ht="15.75" customHeight="1">
      <c r="A536" s="7">
        <v>15.0</v>
      </c>
      <c r="B536" s="12">
        <v>24943.0</v>
      </c>
      <c r="C536" s="34">
        <v>24804.0</v>
      </c>
      <c r="D536" s="7">
        <v>139.0</v>
      </c>
      <c r="E536" s="14" t="s">
        <v>3039</v>
      </c>
      <c r="F536" s="14" t="s">
        <v>3039</v>
      </c>
      <c r="G536" s="14" t="s">
        <v>219</v>
      </c>
      <c r="H536" s="14" t="s">
        <v>220</v>
      </c>
      <c r="I536" s="14">
        <v>2.0</v>
      </c>
      <c r="J536" s="14" t="s">
        <v>4101</v>
      </c>
      <c r="K536" s="14" t="s">
        <v>4097</v>
      </c>
      <c r="L536" s="14" t="s">
        <v>1932</v>
      </c>
      <c r="M536" s="14" t="s">
        <v>4102</v>
      </c>
      <c r="N536" s="16" t="str">
        <f t="shared" si="1"/>
        <v>Link</v>
      </c>
      <c r="O536" s="14"/>
      <c r="P536" s="6"/>
      <c r="Q536" s="6"/>
    </row>
    <row r="537" ht="15.75" customHeight="1">
      <c r="A537" s="7">
        <v>15.0</v>
      </c>
      <c r="B537" s="12">
        <v>24943.0</v>
      </c>
      <c r="C537" s="34">
        <v>24804.0</v>
      </c>
      <c r="D537" s="7">
        <v>139.0</v>
      </c>
      <c r="E537" s="14" t="s">
        <v>3039</v>
      </c>
      <c r="F537" s="14" t="s">
        <v>3039</v>
      </c>
      <c r="G537" s="14" t="s">
        <v>219</v>
      </c>
      <c r="H537" s="14" t="s">
        <v>220</v>
      </c>
      <c r="I537" s="14">
        <v>2.0</v>
      </c>
      <c r="J537" s="14" t="s">
        <v>96</v>
      </c>
      <c r="K537" s="14" t="s">
        <v>4097</v>
      </c>
      <c r="L537" s="14" t="s">
        <v>73</v>
      </c>
      <c r="M537" s="14" t="s">
        <v>4103</v>
      </c>
      <c r="N537" s="16" t="str">
        <f t="shared" si="1"/>
        <v>Link</v>
      </c>
      <c r="O537" s="14"/>
      <c r="P537" s="6"/>
      <c r="Q537" s="6"/>
    </row>
    <row r="538" ht="15.75" customHeight="1">
      <c r="A538" s="7">
        <v>15.0</v>
      </c>
      <c r="B538" s="12">
        <v>24943.0</v>
      </c>
      <c r="C538" s="34">
        <v>24804.0</v>
      </c>
      <c r="D538" s="7">
        <v>139.0</v>
      </c>
      <c r="E538" s="14" t="s">
        <v>3039</v>
      </c>
      <c r="F538" s="14" t="s">
        <v>3039</v>
      </c>
      <c r="G538" s="14" t="s">
        <v>219</v>
      </c>
      <c r="H538" s="14" t="s">
        <v>220</v>
      </c>
      <c r="I538" s="14">
        <v>3.0</v>
      </c>
      <c r="J538" s="14" t="s">
        <v>380</v>
      </c>
      <c r="K538" s="14" t="s">
        <v>4097</v>
      </c>
      <c r="L538" s="14" t="s">
        <v>1795</v>
      </c>
      <c r="M538" s="14" t="s">
        <v>4104</v>
      </c>
      <c r="N538" s="16" t="str">
        <f t="shared" si="1"/>
        <v>Link</v>
      </c>
      <c r="O538" s="14"/>
      <c r="P538" s="6"/>
      <c r="Q538" s="6"/>
    </row>
    <row r="539" ht="15.75" customHeight="1">
      <c r="A539" s="7">
        <v>15.0</v>
      </c>
      <c r="B539" s="12">
        <v>24943.0</v>
      </c>
      <c r="C539" s="34">
        <v>24804.0</v>
      </c>
      <c r="D539" s="7">
        <v>139.0</v>
      </c>
      <c r="E539" s="14" t="s">
        <v>3039</v>
      </c>
      <c r="F539" s="14" t="s">
        <v>3039</v>
      </c>
      <c r="G539" s="14" t="s">
        <v>219</v>
      </c>
      <c r="H539" s="14" t="s">
        <v>220</v>
      </c>
      <c r="I539" s="14">
        <v>3.0</v>
      </c>
      <c r="J539" s="14" t="s">
        <v>233</v>
      </c>
      <c r="K539" s="14" t="s">
        <v>4097</v>
      </c>
      <c r="L539" s="14" t="s">
        <v>2319</v>
      </c>
      <c r="M539" s="14" t="s">
        <v>4105</v>
      </c>
      <c r="N539" s="16" t="str">
        <f t="shared" si="1"/>
        <v>Link</v>
      </c>
      <c r="O539" s="14"/>
      <c r="P539" s="6"/>
      <c r="Q539" s="6"/>
    </row>
    <row r="540" ht="15.75" customHeight="1">
      <c r="A540" s="7">
        <v>15.0</v>
      </c>
      <c r="B540" s="12">
        <v>24943.0</v>
      </c>
      <c r="C540" s="34">
        <v>24804.0</v>
      </c>
      <c r="D540" s="7">
        <v>139.0</v>
      </c>
      <c r="E540" s="14" t="s">
        <v>3039</v>
      </c>
      <c r="F540" s="14" t="s">
        <v>3039</v>
      </c>
      <c r="G540" s="14" t="s">
        <v>219</v>
      </c>
      <c r="H540" s="14" t="s">
        <v>220</v>
      </c>
      <c r="I540" s="14">
        <v>4.0</v>
      </c>
      <c r="J540" s="14" t="s">
        <v>3712</v>
      </c>
      <c r="K540" s="14" t="s">
        <v>4097</v>
      </c>
      <c r="L540" s="14" t="s">
        <v>3579</v>
      </c>
      <c r="M540" s="14" t="s">
        <v>4106</v>
      </c>
      <c r="N540" s="16" t="str">
        <f t="shared" si="1"/>
        <v>Link</v>
      </c>
      <c r="O540" s="14"/>
      <c r="P540" s="6"/>
      <c r="Q540" s="6"/>
    </row>
    <row r="541" ht="15.75" customHeight="1">
      <c r="A541" s="7">
        <v>15.0</v>
      </c>
      <c r="B541" s="12">
        <v>24943.0</v>
      </c>
      <c r="C541" s="34">
        <v>24804.0</v>
      </c>
      <c r="D541" s="7">
        <v>139.0</v>
      </c>
      <c r="E541" s="14" t="s">
        <v>3039</v>
      </c>
      <c r="F541" s="14" t="s">
        <v>3039</v>
      </c>
      <c r="G541" s="14" t="s">
        <v>219</v>
      </c>
      <c r="H541" s="14" t="s">
        <v>220</v>
      </c>
      <c r="I541" s="14">
        <v>4.0</v>
      </c>
      <c r="J541" s="14" t="s">
        <v>3879</v>
      </c>
      <c r="K541" s="14" t="s">
        <v>4097</v>
      </c>
      <c r="L541" s="14" t="s">
        <v>1763</v>
      </c>
      <c r="M541" s="14" t="s">
        <v>4107</v>
      </c>
      <c r="N541" s="16" t="str">
        <f t="shared" si="1"/>
        <v>Link</v>
      </c>
      <c r="O541" s="14"/>
      <c r="P541" s="6"/>
      <c r="Q541" s="6"/>
    </row>
    <row r="542" ht="15.75" customHeight="1">
      <c r="A542" s="7">
        <v>15.0</v>
      </c>
      <c r="B542" s="12">
        <v>24943.0</v>
      </c>
      <c r="C542" s="34">
        <v>24804.0</v>
      </c>
      <c r="D542" s="7">
        <v>139.0</v>
      </c>
      <c r="E542" s="14" t="s">
        <v>3039</v>
      </c>
      <c r="F542" s="14" t="s">
        <v>3039</v>
      </c>
      <c r="G542" s="14" t="s">
        <v>219</v>
      </c>
      <c r="H542" s="14" t="s">
        <v>220</v>
      </c>
      <c r="I542" s="14">
        <v>5.0</v>
      </c>
      <c r="J542" s="14" t="s">
        <v>3401</v>
      </c>
      <c r="K542" s="14" t="s">
        <v>4097</v>
      </c>
      <c r="L542" s="14" t="s">
        <v>680</v>
      </c>
      <c r="M542" s="14" t="s">
        <v>4108</v>
      </c>
      <c r="N542" s="16" t="str">
        <f t="shared" si="1"/>
        <v>Link</v>
      </c>
      <c r="O542" s="14"/>
      <c r="P542" s="6"/>
      <c r="Q542" s="6"/>
    </row>
    <row r="543" ht="15.75" customHeight="1">
      <c r="A543" s="7">
        <v>15.0</v>
      </c>
      <c r="B543" s="12">
        <v>24943.0</v>
      </c>
      <c r="C543" s="34">
        <v>24804.0</v>
      </c>
      <c r="D543" s="7">
        <v>139.0</v>
      </c>
      <c r="E543" s="14" t="s">
        <v>3039</v>
      </c>
      <c r="F543" s="14" t="s">
        <v>3039</v>
      </c>
      <c r="G543" s="14" t="s">
        <v>219</v>
      </c>
      <c r="H543" s="14" t="s">
        <v>220</v>
      </c>
      <c r="I543" s="14">
        <v>5.0</v>
      </c>
      <c r="J543" s="14" t="s">
        <v>4109</v>
      </c>
      <c r="K543" s="14" t="s">
        <v>4097</v>
      </c>
      <c r="L543" s="14" t="s">
        <v>4110</v>
      </c>
      <c r="M543" s="14" t="s">
        <v>4111</v>
      </c>
      <c r="N543" s="16" t="str">
        <f t="shared" si="1"/>
        <v>Link</v>
      </c>
      <c r="O543" s="14"/>
      <c r="P543" s="6"/>
      <c r="Q543" s="6"/>
    </row>
    <row r="544" ht="15.75" customHeight="1">
      <c r="A544" s="7">
        <v>15.0</v>
      </c>
      <c r="B544" s="12">
        <v>24943.0</v>
      </c>
      <c r="C544" s="34">
        <v>24804.0</v>
      </c>
      <c r="D544" s="7">
        <v>139.0</v>
      </c>
      <c r="E544" s="14" t="s">
        <v>3039</v>
      </c>
      <c r="F544" s="14" t="s">
        <v>3039</v>
      </c>
      <c r="G544" s="14" t="s">
        <v>219</v>
      </c>
      <c r="H544" s="14" t="s">
        <v>220</v>
      </c>
      <c r="I544" s="14">
        <v>6.0</v>
      </c>
      <c r="J544" s="14" t="s">
        <v>4112</v>
      </c>
      <c r="K544" s="14" t="s">
        <v>4097</v>
      </c>
      <c r="L544" s="14" t="s">
        <v>1155</v>
      </c>
      <c r="M544" s="14" t="s">
        <v>4113</v>
      </c>
      <c r="N544" s="16" t="str">
        <f t="shared" si="1"/>
        <v>Link</v>
      </c>
      <c r="O544" s="14"/>
      <c r="P544" s="6"/>
      <c r="Q544" s="6"/>
    </row>
    <row r="545" ht="15.75" customHeight="1">
      <c r="A545" s="7">
        <v>15.0</v>
      </c>
      <c r="B545" s="12">
        <v>24943.0</v>
      </c>
      <c r="C545" s="34">
        <v>24804.0</v>
      </c>
      <c r="D545" s="7">
        <v>139.0</v>
      </c>
      <c r="E545" s="14" t="s">
        <v>3039</v>
      </c>
      <c r="F545" s="14" t="s">
        <v>3039</v>
      </c>
      <c r="G545" s="14" t="s">
        <v>219</v>
      </c>
      <c r="H545" s="14" t="s">
        <v>220</v>
      </c>
      <c r="I545" s="14">
        <v>6.0</v>
      </c>
      <c r="J545" s="14" t="s">
        <v>3521</v>
      </c>
      <c r="K545" s="14" t="s">
        <v>4097</v>
      </c>
      <c r="L545" s="14" t="s">
        <v>4114</v>
      </c>
      <c r="M545" s="14" t="s">
        <v>4115</v>
      </c>
      <c r="N545" s="16" t="str">
        <f t="shared" si="1"/>
        <v>Link</v>
      </c>
      <c r="O545" s="14"/>
      <c r="P545" s="6"/>
      <c r="Q545" s="6"/>
    </row>
    <row r="546" ht="15.75" customHeight="1">
      <c r="A546" s="7">
        <v>15.0</v>
      </c>
      <c r="B546" s="12">
        <v>24943.0</v>
      </c>
      <c r="C546" s="34">
        <v>24804.0</v>
      </c>
      <c r="D546" s="7">
        <v>139.0</v>
      </c>
      <c r="E546" s="14" t="s">
        <v>3039</v>
      </c>
      <c r="F546" s="14" t="s">
        <v>3039</v>
      </c>
      <c r="G546" s="14" t="s">
        <v>219</v>
      </c>
      <c r="H546" s="14" t="s">
        <v>220</v>
      </c>
      <c r="I546" s="14">
        <v>7.0</v>
      </c>
      <c r="J546" s="14" t="s">
        <v>4116</v>
      </c>
      <c r="K546" s="14" t="s">
        <v>4097</v>
      </c>
      <c r="L546" s="14" t="s">
        <v>4092</v>
      </c>
      <c r="M546" s="14" t="s">
        <v>4117</v>
      </c>
      <c r="N546" s="16" t="str">
        <f t="shared" si="1"/>
        <v>Link</v>
      </c>
      <c r="O546" s="14"/>
      <c r="P546" s="6"/>
      <c r="Q546" s="6"/>
    </row>
    <row r="547" ht="15.75" customHeight="1">
      <c r="A547" s="7">
        <v>15.0</v>
      </c>
      <c r="B547" s="12">
        <v>24943.0</v>
      </c>
      <c r="C547" s="34">
        <v>24804.0</v>
      </c>
      <c r="D547" s="7">
        <v>139.0</v>
      </c>
      <c r="E547" s="14" t="s">
        <v>3039</v>
      </c>
      <c r="F547" s="14" t="s">
        <v>3039</v>
      </c>
      <c r="G547" s="14" t="s">
        <v>219</v>
      </c>
      <c r="H547" s="14" t="s">
        <v>220</v>
      </c>
      <c r="I547" s="14">
        <v>7.0</v>
      </c>
      <c r="J547" s="14" t="s">
        <v>3059</v>
      </c>
      <c r="K547" s="14" t="s">
        <v>4097</v>
      </c>
      <c r="L547" s="14" t="s">
        <v>3519</v>
      </c>
      <c r="M547" s="14" t="s">
        <v>4118</v>
      </c>
      <c r="N547" s="16" t="str">
        <f t="shared" si="1"/>
        <v>Link</v>
      </c>
      <c r="O547" s="14"/>
      <c r="P547" s="6"/>
      <c r="Q547" s="6"/>
    </row>
    <row r="548" ht="15.75" customHeight="1">
      <c r="A548" s="7">
        <v>15.0</v>
      </c>
      <c r="B548" s="12">
        <v>24943.0</v>
      </c>
      <c r="C548" s="34">
        <v>24804.0</v>
      </c>
      <c r="D548" s="7">
        <v>139.0</v>
      </c>
      <c r="E548" s="14" t="s">
        <v>3039</v>
      </c>
      <c r="F548" s="14" t="s">
        <v>3039</v>
      </c>
      <c r="G548" s="14" t="s">
        <v>219</v>
      </c>
      <c r="H548" s="14" t="s">
        <v>220</v>
      </c>
      <c r="I548" s="14">
        <v>8.0</v>
      </c>
      <c r="J548" s="14" t="s">
        <v>625</v>
      </c>
      <c r="K548" s="14" t="s">
        <v>4097</v>
      </c>
      <c r="L548" s="14" t="s">
        <v>873</v>
      </c>
      <c r="M548" s="14" t="s">
        <v>4119</v>
      </c>
      <c r="N548" s="16" t="str">
        <f t="shared" si="1"/>
        <v>Link</v>
      </c>
      <c r="O548" s="14"/>
      <c r="P548" s="6"/>
      <c r="Q548" s="6"/>
    </row>
    <row r="549" ht="15.75" customHeight="1">
      <c r="A549" s="7">
        <v>15.0</v>
      </c>
      <c r="B549" s="12">
        <v>24943.0</v>
      </c>
      <c r="C549" s="34">
        <v>24804.0</v>
      </c>
      <c r="D549" s="7">
        <v>139.0</v>
      </c>
      <c r="E549" s="14" t="s">
        <v>3039</v>
      </c>
      <c r="F549" s="14" t="s">
        <v>3039</v>
      </c>
      <c r="G549" s="14" t="s">
        <v>219</v>
      </c>
      <c r="H549" s="14" t="s">
        <v>220</v>
      </c>
      <c r="I549" s="14">
        <v>8.0</v>
      </c>
      <c r="J549" s="14" t="s">
        <v>3195</v>
      </c>
      <c r="K549" s="14" t="s">
        <v>4097</v>
      </c>
      <c r="L549" s="14" t="s">
        <v>378</v>
      </c>
      <c r="M549" s="14" t="s">
        <v>4120</v>
      </c>
      <c r="N549" s="16" t="str">
        <f t="shared" si="1"/>
        <v>Link</v>
      </c>
      <c r="O549" s="14"/>
      <c r="P549" s="6"/>
      <c r="Q549" s="6"/>
    </row>
    <row r="550" ht="15.75" customHeight="1">
      <c r="A550" s="7">
        <v>15.0</v>
      </c>
      <c r="B550" s="12">
        <v>24943.0</v>
      </c>
      <c r="C550" s="34">
        <v>24804.0</v>
      </c>
      <c r="D550" s="7">
        <v>139.0</v>
      </c>
      <c r="E550" s="14" t="s">
        <v>3039</v>
      </c>
      <c r="F550" s="14" t="s">
        <v>3039</v>
      </c>
      <c r="G550" s="14" t="s">
        <v>219</v>
      </c>
      <c r="H550" s="14" t="s">
        <v>220</v>
      </c>
      <c r="I550" s="14">
        <v>9.0</v>
      </c>
      <c r="J550" s="14" t="s">
        <v>122</v>
      </c>
      <c r="K550" s="14" t="s">
        <v>4097</v>
      </c>
      <c r="L550" s="14" t="s">
        <v>970</v>
      </c>
      <c r="M550" s="14" t="s">
        <v>4121</v>
      </c>
      <c r="N550" s="16" t="str">
        <f t="shared" si="1"/>
        <v>Link</v>
      </c>
      <c r="O550" s="14"/>
      <c r="P550" s="6"/>
      <c r="Q550" s="6"/>
    </row>
    <row r="551" ht="15.75" customHeight="1">
      <c r="A551" s="7">
        <v>15.0</v>
      </c>
      <c r="B551" s="12">
        <v>24943.0</v>
      </c>
      <c r="C551" s="34">
        <v>24804.0</v>
      </c>
      <c r="D551" s="7">
        <v>139.0</v>
      </c>
      <c r="E551" s="14" t="s">
        <v>3039</v>
      </c>
      <c r="F551" s="14" t="s">
        <v>3039</v>
      </c>
      <c r="G551" s="14" t="s">
        <v>219</v>
      </c>
      <c r="H551" s="14" t="s">
        <v>220</v>
      </c>
      <c r="I551" s="14">
        <v>9.0</v>
      </c>
      <c r="J551" s="14" t="s">
        <v>99</v>
      </c>
      <c r="K551" s="14" t="s">
        <v>4097</v>
      </c>
      <c r="L551" s="14" t="s">
        <v>1482</v>
      </c>
      <c r="M551" s="14" t="s">
        <v>4122</v>
      </c>
      <c r="N551" s="16" t="str">
        <f t="shared" si="1"/>
        <v>Link</v>
      </c>
      <c r="O551" s="14"/>
      <c r="P551" s="6"/>
      <c r="Q551" s="6"/>
    </row>
    <row r="552" ht="15.75" customHeight="1">
      <c r="A552" s="7">
        <v>15.0</v>
      </c>
      <c r="B552" s="12">
        <v>24943.0</v>
      </c>
      <c r="C552" s="34">
        <v>24804.0</v>
      </c>
      <c r="D552" s="7">
        <v>139.0</v>
      </c>
      <c r="E552" s="14" t="s">
        <v>3039</v>
      </c>
      <c r="F552" s="14" t="s">
        <v>3039</v>
      </c>
      <c r="G552" s="14" t="s">
        <v>219</v>
      </c>
      <c r="H552" s="14" t="s">
        <v>220</v>
      </c>
      <c r="I552" s="14">
        <v>10.0</v>
      </c>
      <c r="J552" s="14" t="s">
        <v>3084</v>
      </c>
      <c r="K552" s="14" t="s">
        <v>4097</v>
      </c>
      <c r="L552" s="14" t="s">
        <v>394</v>
      </c>
      <c r="M552" s="14" t="s">
        <v>4123</v>
      </c>
      <c r="N552" s="16" t="str">
        <f t="shared" si="1"/>
        <v>Link</v>
      </c>
      <c r="O552" s="14"/>
      <c r="P552" s="6"/>
      <c r="Q552" s="6"/>
    </row>
    <row r="553" ht="15.75" customHeight="1">
      <c r="A553" s="7">
        <v>15.0</v>
      </c>
      <c r="B553" s="12">
        <v>24943.0</v>
      </c>
      <c r="C553" s="34">
        <v>24804.0</v>
      </c>
      <c r="D553" s="7">
        <v>139.0</v>
      </c>
      <c r="E553" s="14" t="s">
        <v>3039</v>
      </c>
      <c r="F553" s="14" t="s">
        <v>3039</v>
      </c>
      <c r="G553" s="14" t="s">
        <v>219</v>
      </c>
      <c r="H553" s="14" t="s">
        <v>220</v>
      </c>
      <c r="I553" s="14">
        <v>10.0</v>
      </c>
      <c r="J553" s="14" t="s">
        <v>568</v>
      </c>
      <c r="K553" s="14" t="s">
        <v>4097</v>
      </c>
      <c r="L553" s="14" t="s">
        <v>987</v>
      </c>
      <c r="M553" s="14" t="s">
        <v>4124</v>
      </c>
      <c r="N553" s="16" t="str">
        <f t="shared" si="1"/>
        <v>Link</v>
      </c>
      <c r="O553" s="14"/>
      <c r="P553" s="6"/>
      <c r="Q553" s="6"/>
    </row>
    <row r="554" ht="15.75" customHeight="1">
      <c r="A554" s="7">
        <v>15.0</v>
      </c>
      <c r="B554" s="12">
        <v>24943.0</v>
      </c>
      <c r="C554" s="34">
        <v>24804.0</v>
      </c>
      <c r="D554" s="7">
        <v>139.0</v>
      </c>
      <c r="E554" s="14" t="s">
        <v>3039</v>
      </c>
      <c r="F554" s="14" t="s">
        <v>3039</v>
      </c>
      <c r="G554" s="14" t="s">
        <v>219</v>
      </c>
      <c r="H554" s="14" t="s">
        <v>220</v>
      </c>
      <c r="I554" s="14">
        <v>1.0</v>
      </c>
      <c r="J554" s="14" t="s">
        <v>3739</v>
      </c>
      <c r="K554" s="14" t="s">
        <v>4125</v>
      </c>
      <c r="L554" s="14" t="s">
        <v>239</v>
      </c>
      <c r="M554" s="14" t="s">
        <v>4126</v>
      </c>
      <c r="N554" s="16" t="str">
        <f t="shared" si="1"/>
        <v>Link</v>
      </c>
      <c r="O554" s="14"/>
      <c r="P554" s="6"/>
      <c r="Q554" s="6"/>
    </row>
    <row r="555" ht="15.75" customHeight="1">
      <c r="A555" s="7">
        <v>15.0</v>
      </c>
      <c r="B555" s="12">
        <v>24943.0</v>
      </c>
      <c r="C555" s="34">
        <v>24804.0</v>
      </c>
      <c r="D555" s="7">
        <v>139.0</v>
      </c>
      <c r="E555" s="14" t="s">
        <v>3039</v>
      </c>
      <c r="F555" s="14" t="s">
        <v>3039</v>
      </c>
      <c r="G555" s="14" t="s">
        <v>219</v>
      </c>
      <c r="H555" s="14" t="s">
        <v>220</v>
      </c>
      <c r="I555" s="14">
        <v>3.0</v>
      </c>
      <c r="J555" s="14" t="s">
        <v>2478</v>
      </c>
      <c r="K555" s="14" t="s">
        <v>4125</v>
      </c>
      <c r="L555" s="14" t="s">
        <v>1726</v>
      </c>
      <c r="M555" s="14" t="s">
        <v>4127</v>
      </c>
      <c r="N555" s="16" t="str">
        <f t="shared" si="1"/>
        <v>Link</v>
      </c>
      <c r="O555" s="14"/>
      <c r="P555" s="6"/>
      <c r="Q555" s="6"/>
    </row>
    <row r="556" ht="15.75" customHeight="1">
      <c r="A556" s="7">
        <v>15.0</v>
      </c>
      <c r="B556" s="12">
        <v>24943.0</v>
      </c>
      <c r="C556" s="34">
        <v>24804.0</v>
      </c>
      <c r="D556" s="7">
        <v>139.0</v>
      </c>
      <c r="E556" s="14" t="s">
        <v>3039</v>
      </c>
      <c r="F556" s="14" t="s">
        <v>3039</v>
      </c>
      <c r="G556" s="14" t="s">
        <v>219</v>
      </c>
      <c r="H556" s="14" t="s">
        <v>220</v>
      </c>
      <c r="I556" s="14">
        <v>4.0</v>
      </c>
      <c r="J556" s="14" t="s">
        <v>3712</v>
      </c>
      <c r="K556" s="14" t="s">
        <v>4125</v>
      </c>
      <c r="L556" s="14" t="s">
        <v>2878</v>
      </c>
      <c r="M556" s="14" t="s">
        <v>4128</v>
      </c>
      <c r="N556" s="16" t="str">
        <f t="shared" si="1"/>
        <v>Link</v>
      </c>
      <c r="O556" s="14"/>
      <c r="P556" s="6"/>
      <c r="Q556" s="6"/>
    </row>
    <row r="557" ht="15.75" customHeight="1">
      <c r="A557" s="7">
        <v>15.0</v>
      </c>
      <c r="B557" s="12">
        <v>24943.0</v>
      </c>
      <c r="C557" s="34">
        <v>24804.0</v>
      </c>
      <c r="D557" s="7">
        <v>139.0</v>
      </c>
      <c r="E557" s="14" t="s">
        <v>3039</v>
      </c>
      <c r="F557" s="14" t="s">
        <v>3039</v>
      </c>
      <c r="G557" s="14" t="s">
        <v>219</v>
      </c>
      <c r="H557" s="14" t="s">
        <v>220</v>
      </c>
      <c r="I557" s="14">
        <v>5.0</v>
      </c>
      <c r="J557" s="14" t="s">
        <v>625</v>
      </c>
      <c r="K557" s="14" t="s">
        <v>4125</v>
      </c>
      <c r="L557" s="14" t="s">
        <v>2421</v>
      </c>
      <c r="M557" s="14" t="s">
        <v>4129</v>
      </c>
      <c r="N557" s="16" t="str">
        <f t="shared" si="1"/>
        <v>Link</v>
      </c>
      <c r="O557" s="14"/>
      <c r="P557" s="6"/>
      <c r="Q557" s="6"/>
    </row>
    <row r="558" ht="15.75" customHeight="1">
      <c r="A558" s="7">
        <v>15.0</v>
      </c>
      <c r="B558" s="12">
        <v>24943.0</v>
      </c>
      <c r="C558" s="34">
        <v>24804.0</v>
      </c>
      <c r="D558" s="7">
        <v>139.0</v>
      </c>
      <c r="E558" s="14" t="s">
        <v>3039</v>
      </c>
      <c r="F558" s="14" t="s">
        <v>3039</v>
      </c>
      <c r="G558" s="14" t="s">
        <v>219</v>
      </c>
      <c r="H558" s="14" t="s">
        <v>220</v>
      </c>
      <c r="I558" s="14">
        <v>6.0</v>
      </c>
      <c r="J558" s="14" t="s">
        <v>900</v>
      </c>
      <c r="K558" s="14" t="s">
        <v>4125</v>
      </c>
      <c r="L558" s="14" t="s">
        <v>809</v>
      </c>
      <c r="M558" s="14" t="s">
        <v>4130</v>
      </c>
      <c r="N558" s="16" t="str">
        <f t="shared" si="1"/>
        <v>Link</v>
      </c>
      <c r="O558" s="14"/>
      <c r="P558" s="6"/>
      <c r="Q558" s="6"/>
    </row>
    <row r="559" ht="15.75" customHeight="1">
      <c r="A559" s="7">
        <v>15.0</v>
      </c>
      <c r="B559" s="12">
        <v>24943.0</v>
      </c>
      <c r="C559" s="34">
        <v>24804.0</v>
      </c>
      <c r="D559" s="7">
        <v>139.0</v>
      </c>
      <c r="E559" s="14" t="s">
        <v>3039</v>
      </c>
      <c r="F559" s="14" t="s">
        <v>3039</v>
      </c>
      <c r="G559" s="14" t="s">
        <v>219</v>
      </c>
      <c r="H559" s="14" t="s">
        <v>220</v>
      </c>
      <c r="I559" s="14">
        <v>7.0</v>
      </c>
      <c r="J559" s="14" t="s">
        <v>3084</v>
      </c>
      <c r="K559" s="14" t="s">
        <v>4125</v>
      </c>
      <c r="L559" s="14" t="s">
        <v>909</v>
      </c>
      <c r="M559" s="14" t="s">
        <v>4131</v>
      </c>
      <c r="N559" s="16" t="str">
        <f t="shared" si="1"/>
        <v>Link</v>
      </c>
      <c r="O559" s="14"/>
      <c r="P559" s="6"/>
      <c r="Q559" s="6"/>
    </row>
    <row r="560" ht="15.75" customHeight="1">
      <c r="A560" s="7">
        <v>15.0</v>
      </c>
      <c r="B560" s="12">
        <v>24943.0</v>
      </c>
      <c r="C560" s="34">
        <v>24804.0</v>
      </c>
      <c r="D560" s="7">
        <v>139.0</v>
      </c>
      <c r="E560" s="14" t="s">
        <v>3039</v>
      </c>
      <c r="F560" s="14" t="s">
        <v>3039</v>
      </c>
      <c r="G560" s="14" t="s">
        <v>219</v>
      </c>
      <c r="H560" s="14" t="s">
        <v>220</v>
      </c>
      <c r="I560" s="14">
        <v>8.0</v>
      </c>
      <c r="J560" s="14" t="s">
        <v>3879</v>
      </c>
      <c r="K560" s="14" t="s">
        <v>4125</v>
      </c>
      <c r="L560" s="14" t="s">
        <v>1795</v>
      </c>
      <c r="M560" s="14" t="s">
        <v>4132</v>
      </c>
      <c r="N560" s="16" t="str">
        <f t="shared" si="1"/>
        <v>Link</v>
      </c>
      <c r="O560" s="14"/>
      <c r="P560" s="6"/>
      <c r="Q560" s="6"/>
    </row>
    <row r="561" ht="15.75" customHeight="1">
      <c r="A561" s="7">
        <v>15.0</v>
      </c>
      <c r="B561" s="12">
        <v>24943.0</v>
      </c>
      <c r="C561" s="34">
        <v>24804.0</v>
      </c>
      <c r="D561" s="7">
        <v>139.0</v>
      </c>
      <c r="E561" s="14" t="s">
        <v>3039</v>
      </c>
      <c r="F561" s="14" t="s">
        <v>3039</v>
      </c>
      <c r="G561" s="14" t="s">
        <v>219</v>
      </c>
      <c r="H561" s="14" t="s">
        <v>220</v>
      </c>
      <c r="I561" s="14">
        <v>9.0</v>
      </c>
      <c r="J561" s="14" t="s">
        <v>3075</v>
      </c>
      <c r="K561" s="14" t="s">
        <v>4125</v>
      </c>
      <c r="L561" s="14" t="s">
        <v>1348</v>
      </c>
      <c r="M561" s="14" t="s">
        <v>4133</v>
      </c>
      <c r="N561" s="16" t="str">
        <f t="shared" si="1"/>
        <v>Link</v>
      </c>
      <c r="O561" s="14"/>
      <c r="P561" s="6"/>
      <c r="Q561" s="6"/>
    </row>
    <row r="562" ht="15.75" customHeight="1">
      <c r="A562" s="7">
        <v>16.0</v>
      </c>
      <c r="B562" s="12">
        <v>25244.0</v>
      </c>
      <c r="C562" s="34">
        <v>25204.0</v>
      </c>
      <c r="D562" s="7">
        <v>40.0</v>
      </c>
      <c r="E562" s="14" t="s">
        <v>3039</v>
      </c>
      <c r="F562" s="14" t="s">
        <v>3039</v>
      </c>
      <c r="G562" s="14" t="s">
        <v>219</v>
      </c>
      <c r="H562" s="14" t="s">
        <v>3597</v>
      </c>
      <c r="I562" s="14">
        <v>1.0</v>
      </c>
      <c r="J562" s="14" t="s">
        <v>900</v>
      </c>
      <c r="K562" s="14" t="s">
        <v>122</v>
      </c>
      <c r="L562" s="14" t="s">
        <v>634</v>
      </c>
      <c r="M562" s="14" t="s">
        <v>4134</v>
      </c>
      <c r="N562" s="16" t="str">
        <f t="shared" si="1"/>
        <v>Link</v>
      </c>
      <c r="O562" s="7" t="s">
        <v>29</v>
      </c>
      <c r="P562" s="6"/>
      <c r="Q562" s="6"/>
      <c r="T562" s="7" t="s">
        <v>4135</v>
      </c>
    </row>
    <row r="563" ht="15.75" customHeight="1">
      <c r="A563" s="7">
        <v>16.0</v>
      </c>
      <c r="B563" s="12">
        <v>25244.0</v>
      </c>
      <c r="C563" s="34">
        <v>25204.0</v>
      </c>
      <c r="D563" s="7">
        <v>40.0</v>
      </c>
      <c r="E563" s="14" t="s">
        <v>3039</v>
      </c>
      <c r="F563" s="14" t="s">
        <v>3039</v>
      </c>
      <c r="G563" s="14" t="s">
        <v>219</v>
      </c>
      <c r="H563" s="14" t="s">
        <v>3597</v>
      </c>
      <c r="I563" s="14">
        <v>2.0</v>
      </c>
      <c r="J563" s="14" t="s">
        <v>3582</v>
      </c>
      <c r="K563" s="14" t="s">
        <v>122</v>
      </c>
      <c r="L563" s="14" t="s">
        <v>1645</v>
      </c>
      <c r="M563" s="14" t="s">
        <v>4136</v>
      </c>
      <c r="N563" s="16" t="str">
        <f t="shared" si="1"/>
        <v>Link</v>
      </c>
      <c r="O563" s="7" t="s">
        <v>29</v>
      </c>
      <c r="P563" s="6"/>
      <c r="Q563" s="6"/>
      <c r="T563" s="7" t="s">
        <v>4135</v>
      </c>
    </row>
    <row r="564" ht="15.75" customHeight="1">
      <c r="A564" s="7">
        <v>16.0</v>
      </c>
      <c r="B564" s="12">
        <v>25244.0</v>
      </c>
      <c r="C564" s="34">
        <v>25204.0</v>
      </c>
      <c r="D564" s="7">
        <v>40.0</v>
      </c>
      <c r="E564" s="14" t="s">
        <v>3039</v>
      </c>
      <c r="F564" s="14" t="s">
        <v>3039</v>
      </c>
      <c r="G564" s="14" t="s">
        <v>219</v>
      </c>
      <c r="H564" s="14" t="s">
        <v>3597</v>
      </c>
      <c r="I564" s="14">
        <v>3.0</v>
      </c>
      <c r="J564" s="14" t="s">
        <v>3712</v>
      </c>
      <c r="K564" s="14" t="s">
        <v>122</v>
      </c>
      <c r="L564" s="14" t="s">
        <v>4137</v>
      </c>
      <c r="M564" s="14" t="s">
        <v>4138</v>
      </c>
      <c r="N564" s="16" t="str">
        <f t="shared" si="1"/>
        <v>Link</v>
      </c>
      <c r="O564" s="7" t="s">
        <v>29</v>
      </c>
      <c r="P564" s="6"/>
      <c r="Q564" s="6"/>
      <c r="T564" s="7" t="s">
        <v>4135</v>
      </c>
    </row>
    <row r="565" ht="15.75" customHeight="1">
      <c r="A565" s="7">
        <v>16.0</v>
      </c>
      <c r="B565" s="12">
        <v>25244.0</v>
      </c>
      <c r="C565" s="34">
        <v>25204.0</v>
      </c>
      <c r="D565" s="7">
        <v>40.0</v>
      </c>
      <c r="E565" s="14" t="s">
        <v>3039</v>
      </c>
      <c r="F565" s="14" t="s">
        <v>3039</v>
      </c>
      <c r="G565" s="14" t="s">
        <v>219</v>
      </c>
      <c r="H565" s="14" t="s">
        <v>3597</v>
      </c>
      <c r="I565" s="14">
        <v>4.0</v>
      </c>
      <c r="J565" s="14" t="s">
        <v>4139</v>
      </c>
      <c r="K565" s="14" t="s">
        <v>122</v>
      </c>
      <c r="L565" s="14" t="s">
        <v>353</v>
      </c>
      <c r="M565" s="14" t="s">
        <v>4140</v>
      </c>
      <c r="N565" s="16" t="str">
        <f t="shared" si="1"/>
        <v>Link</v>
      </c>
      <c r="O565" s="7" t="s">
        <v>29</v>
      </c>
      <c r="P565" s="6"/>
      <c r="Q565" s="6"/>
      <c r="T565" s="7" t="s">
        <v>4135</v>
      </c>
    </row>
    <row r="566" ht="15.75" customHeight="1">
      <c r="A566" s="7">
        <v>16.0</v>
      </c>
      <c r="B566" s="12">
        <v>25244.0</v>
      </c>
      <c r="C566" s="34">
        <v>25204.0</v>
      </c>
      <c r="D566" s="7">
        <v>40.0</v>
      </c>
      <c r="E566" s="14" t="s">
        <v>3039</v>
      </c>
      <c r="F566" s="14" t="s">
        <v>3039</v>
      </c>
      <c r="G566" s="14" t="s">
        <v>219</v>
      </c>
      <c r="H566" s="14" t="s">
        <v>3597</v>
      </c>
      <c r="I566" s="14">
        <v>5.0</v>
      </c>
      <c r="J566" s="14" t="s">
        <v>3521</v>
      </c>
      <c r="K566" s="14" t="s">
        <v>122</v>
      </c>
      <c r="L566" s="14" t="s">
        <v>1597</v>
      </c>
      <c r="M566" s="14" t="s">
        <v>4141</v>
      </c>
      <c r="N566" s="16" t="str">
        <f t="shared" si="1"/>
        <v>Link</v>
      </c>
      <c r="O566" s="7" t="s">
        <v>29</v>
      </c>
      <c r="P566" s="6"/>
      <c r="Q566" s="6"/>
      <c r="T566" s="7" t="s">
        <v>4135</v>
      </c>
    </row>
    <row r="567" ht="15.75" customHeight="1">
      <c r="A567" s="7">
        <v>16.0</v>
      </c>
      <c r="B567" s="12">
        <v>25244.0</v>
      </c>
      <c r="C567" s="34">
        <v>25204.0</v>
      </c>
      <c r="D567" s="7">
        <v>40.0</v>
      </c>
      <c r="E567" s="14" t="s">
        <v>3039</v>
      </c>
      <c r="F567" s="14" t="s">
        <v>3039</v>
      </c>
      <c r="G567" s="14" t="s">
        <v>219</v>
      </c>
      <c r="H567" s="14" t="s">
        <v>3597</v>
      </c>
      <c r="I567" s="14">
        <v>6.0</v>
      </c>
      <c r="J567" s="14" t="s">
        <v>825</v>
      </c>
      <c r="K567" s="14" t="s">
        <v>122</v>
      </c>
      <c r="L567" s="14" t="s">
        <v>3389</v>
      </c>
      <c r="M567" s="14" t="s">
        <v>4142</v>
      </c>
      <c r="N567" s="16" t="str">
        <f t="shared" si="1"/>
        <v>Link</v>
      </c>
      <c r="O567" s="7" t="s">
        <v>29</v>
      </c>
      <c r="P567" s="6"/>
      <c r="Q567" s="6"/>
      <c r="T567" s="7" t="s">
        <v>4135</v>
      </c>
    </row>
    <row r="568" ht="15.75" customHeight="1">
      <c r="A568" s="7">
        <v>16.0</v>
      </c>
      <c r="B568" s="12">
        <v>25244.0</v>
      </c>
      <c r="C568" s="34">
        <v>25204.0</v>
      </c>
      <c r="D568" s="7">
        <v>40.0</v>
      </c>
      <c r="E568" s="14" t="s">
        <v>3039</v>
      </c>
      <c r="F568" s="14" t="s">
        <v>3039</v>
      </c>
      <c r="G568" s="14" t="s">
        <v>219</v>
      </c>
      <c r="H568" s="14" t="s">
        <v>3597</v>
      </c>
      <c r="I568" s="14">
        <v>7.0</v>
      </c>
      <c r="J568" s="14" t="s">
        <v>122</v>
      </c>
      <c r="K568" s="14" t="s">
        <v>122</v>
      </c>
      <c r="L568" s="14" t="s">
        <v>439</v>
      </c>
      <c r="M568" s="14" t="s">
        <v>4143</v>
      </c>
      <c r="N568" s="16" t="str">
        <f t="shared" si="1"/>
        <v>Link</v>
      </c>
      <c r="O568" s="7" t="s">
        <v>29</v>
      </c>
      <c r="P568" s="6"/>
      <c r="Q568" s="6"/>
      <c r="T568" s="7" t="s">
        <v>4135</v>
      </c>
    </row>
    <row r="569" ht="15.75" customHeight="1">
      <c r="A569" s="7">
        <v>16.0</v>
      </c>
      <c r="B569" s="12">
        <v>25244.0</v>
      </c>
      <c r="C569" s="34">
        <v>25204.0</v>
      </c>
      <c r="D569" s="7">
        <v>40.0</v>
      </c>
      <c r="E569" s="14" t="s">
        <v>3039</v>
      </c>
      <c r="F569" s="14" t="s">
        <v>3039</v>
      </c>
      <c r="G569" s="14" t="s">
        <v>219</v>
      </c>
      <c r="H569" s="14" t="s">
        <v>3597</v>
      </c>
      <c r="I569" s="14">
        <v>8.0</v>
      </c>
      <c r="J569" s="14" t="s">
        <v>3876</v>
      </c>
      <c r="K569" s="14" t="s">
        <v>122</v>
      </c>
      <c r="L569" s="14" t="s">
        <v>113</v>
      </c>
      <c r="M569" s="14" t="s">
        <v>4144</v>
      </c>
      <c r="N569" s="16" t="str">
        <f t="shared" si="1"/>
        <v>Link</v>
      </c>
      <c r="O569" s="7" t="s">
        <v>29</v>
      </c>
      <c r="P569" s="6"/>
      <c r="Q569" s="6"/>
      <c r="T569" s="7" t="s">
        <v>4135</v>
      </c>
    </row>
    <row r="570" ht="15.75" customHeight="1">
      <c r="A570" s="7">
        <v>16.0</v>
      </c>
      <c r="B570" s="12">
        <v>25244.0</v>
      </c>
      <c r="C570" s="34">
        <v>25204.0</v>
      </c>
      <c r="D570" s="7">
        <v>40.0</v>
      </c>
      <c r="E570" s="14" t="s">
        <v>3039</v>
      </c>
      <c r="F570" s="14" t="s">
        <v>3039</v>
      </c>
      <c r="G570" s="14" t="s">
        <v>219</v>
      </c>
      <c r="H570" s="14" t="s">
        <v>3597</v>
      </c>
      <c r="I570" s="14">
        <v>9.0</v>
      </c>
      <c r="J570" s="14" t="s">
        <v>3152</v>
      </c>
      <c r="K570" s="14" t="s">
        <v>122</v>
      </c>
      <c r="L570" s="14" t="s">
        <v>2335</v>
      </c>
      <c r="M570" s="14" t="s">
        <v>4145</v>
      </c>
      <c r="N570" s="16" t="str">
        <f t="shared" si="1"/>
        <v>Link</v>
      </c>
      <c r="O570" s="7" t="s">
        <v>29</v>
      </c>
      <c r="P570" s="6"/>
      <c r="Q570" s="6"/>
      <c r="T570" s="7" t="s">
        <v>4135</v>
      </c>
    </row>
    <row r="571" ht="15.75" customHeight="1">
      <c r="A571" s="7">
        <v>16.0</v>
      </c>
      <c r="B571" s="12">
        <v>25244.0</v>
      </c>
      <c r="C571" s="34">
        <v>25204.0</v>
      </c>
      <c r="D571" s="7">
        <v>40.0</v>
      </c>
      <c r="E571" s="14" t="s">
        <v>3039</v>
      </c>
      <c r="F571" s="14" t="s">
        <v>3039</v>
      </c>
      <c r="G571" s="14" t="s">
        <v>219</v>
      </c>
      <c r="H571" s="14" t="s">
        <v>3597</v>
      </c>
      <c r="I571" s="14">
        <v>10.0</v>
      </c>
      <c r="J571" s="14" t="s">
        <v>3084</v>
      </c>
      <c r="K571" s="14" t="s">
        <v>122</v>
      </c>
      <c r="L571" s="14" t="s">
        <v>4146</v>
      </c>
      <c r="M571" s="14" t="s">
        <v>4147</v>
      </c>
      <c r="N571" s="16" t="str">
        <f t="shared" si="1"/>
        <v>Link</v>
      </c>
      <c r="O571" s="7" t="s">
        <v>29</v>
      </c>
      <c r="P571" s="6"/>
      <c r="Q571" s="6"/>
      <c r="T571" s="7" t="s">
        <v>4135</v>
      </c>
    </row>
    <row r="572" ht="15.75" customHeight="1">
      <c r="A572" s="7">
        <v>16.0</v>
      </c>
      <c r="B572" s="12">
        <v>25244.0</v>
      </c>
      <c r="C572" s="34">
        <v>25134.0</v>
      </c>
      <c r="D572" s="7">
        <v>110.0</v>
      </c>
      <c r="E572" s="14" t="s">
        <v>3039</v>
      </c>
      <c r="F572" s="14" t="s">
        <v>3039</v>
      </c>
      <c r="G572" s="14" t="s">
        <v>219</v>
      </c>
      <c r="H572" s="14" t="s">
        <v>3597</v>
      </c>
      <c r="I572" s="14">
        <v>1.0</v>
      </c>
      <c r="J572" s="14" t="s">
        <v>900</v>
      </c>
      <c r="K572" s="14" t="s">
        <v>4148</v>
      </c>
      <c r="L572" s="14" t="s">
        <v>1763</v>
      </c>
      <c r="M572" s="14" t="s">
        <v>4149</v>
      </c>
      <c r="N572" s="16" t="str">
        <f t="shared" si="1"/>
        <v>Link</v>
      </c>
      <c r="O572" s="7" t="s">
        <v>33</v>
      </c>
      <c r="P572" s="17" t="s">
        <v>728</v>
      </c>
      <c r="Q572" s="17" t="s">
        <v>1962</v>
      </c>
      <c r="R572" s="18" t="s">
        <v>4150</v>
      </c>
      <c r="S572" s="7" t="s">
        <v>4151</v>
      </c>
    </row>
    <row r="573" ht="15.75" customHeight="1">
      <c r="A573" s="7">
        <v>16.0</v>
      </c>
      <c r="B573" s="12">
        <v>25244.0</v>
      </c>
      <c r="C573" s="34">
        <v>25134.0</v>
      </c>
      <c r="D573" s="7">
        <v>110.0</v>
      </c>
      <c r="E573" s="14" t="s">
        <v>3039</v>
      </c>
      <c r="F573" s="14" t="s">
        <v>3039</v>
      </c>
      <c r="G573" s="14" t="s">
        <v>219</v>
      </c>
      <c r="H573" s="14" t="s">
        <v>3597</v>
      </c>
      <c r="I573" s="14">
        <v>1.0</v>
      </c>
      <c r="J573" s="14" t="s">
        <v>380</v>
      </c>
      <c r="K573" s="14" t="s">
        <v>4148</v>
      </c>
      <c r="L573" s="14" t="s">
        <v>4152</v>
      </c>
      <c r="M573" s="14" t="s">
        <v>4153</v>
      </c>
      <c r="N573" s="16" t="str">
        <f t="shared" si="1"/>
        <v>Link</v>
      </c>
      <c r="O573" s="14"/>
      <c r="P573" s="6"/>
      <c r="Q573" s="6"/>
    </row>
    <row r="574" ht="15.75" customHeight="1">
      <c r="A574" s="7">
        <v>16.0</v>
      </c>
      <c r="B574" s="12">
        <v>25244.0</v>
      </c>
      <c r="C574" s="34">
        <v>25134.0</v>
      </c>
      <c r="D574" s="7">
        <v>110.0</v>
      </c>
      <c r="E574" s="14" t="s">
        <v>3039</v>
      </c>
      <c r="F574" s="14" t="s">
        <v>3039</v>
      </c>
      <c r="G574" s="14" t="s">
        <v>219</v>
      </c>
      <c r="H574" s="14" t="s">
        <v>3597</v>
      </c>
      <c r="I574" s="14">
        <v>2.0</v>
      </c>
      <c r="J574" s="14" t="s">
        <v>4154</v>
      </c>
      <c r="K574" s="14" t="s">
        <v>4148</v>
      </c>
      <c r="L574" s="14" t="s">
        <v>119</v>
      </c>
      <c r="M574" s="20" t="s">
        <v>4155</v>
      </c>
      <c r="N574" s="16" t="str">
        <f t="shared" si="1"/>
        <v>Link</v>
      </c>
      <c r="O574" s="14"/>
      <c r="P574" s="17"/>
      <c r="Q574" s="17"/>
    </row>
    <row r="575" ht="15.75" customHeight="1">
      <c r="A575" s="7">
        <v>16.0</v>
      </c>
      <c r="B575" s="12">
        <v>25244.0</v>
      </c>
      <c r="C575" s="34">
        <v>25134.0</v>
      </c>
      <c r="D575" s="7">
        <v>110.0</v>
      </c>
      <c r="E575" s="14" t="s">
        <v>3039</v>
      </c>
      <c r="F575" s="14" t="s">
        <v>3039</v>
      </c>
      <c r="G575" s="14" t="s">
        <v>219</v>
      </c>
      <c r="H575" s="14" t="s">
        <v>3597</v>
      </c>
      <c r="I575" s="14">
        <v>2.0</v>
      </c>
      <c r="J575" s="14" t="s">
        <v>3175</v>
      </c>
      <c r="K575" s="14" t="s">
        <v>4148</v>
      </c>
      <c r="L575" s="14" t="s">
        <v>82</v>
      </c>
      <c r="M575" s="14" t="s">
        <v>4156</v>
      </c>
      <c r="N575" s="16" t="str">
        <f t="shared" si="1"/>
        <v>Link</v>
      </c>
      <c r="O575" s="14"/>
      <c r="P575" s="6"/>
      <c r="Q575" s="6"/>
    </row>
    <row r="576" ht="15.75" customHeight="1">
      <c r="A576" s="7">
        <v>16.0</v>
      </c>
      <c r="B576" s="12">
        <v>25244.0</v>
      </c>
      <c r="C576" s="34">
        <v>25134.0</v>
      </c>
      <c r="D576" s="7">
        <v>110.0</v>
      </c>
      <c r="E576" s="14" t="s">
        <v>3039</v>
      </c>
      <c r="F576" s="14" t="s">
        <v>3039</v>
      </c>
      <c r="G576" s="14" t="s">
        <v>219</v>
      </c>
      <c r="H576" s="14" t="s">
        <v>3597</v>
      </c>
      <c r="I576" s="14">
        <v>3.0</v>
      </c>
      <c r="J576" s="14" t="s">
        <v>1037</v>
      </c>
      <c r="K576" s="14" t="s">
        <v>4148</v>
      </c>
      <c r="L576" s="14" t="s">
        <v>1159</v>
      </c>
      <c r="M576" s="14" t="s">
        <v>4157</v>
      </c>
      <c r="N576" s="16" t="str">
        <f t="shared" si="1"/>
        <v>Link</v>
      </c>
      <c r="O576" s="14"/>
      <c r="P576" s="6"/>
      <c r="Q576" s="6"/>
    </row>
    <row r="577" ht="15.75" customHeight="1">
      <c r="A577" s="7">
        <v>16.0</v>
      </c>
      <c r="B577" s="12">
        <v>25244.0</v>
      </c>
      <c r="C577" s="34">
        <v>25134.0</v>
      </c>
      <c r="D577" s="7">
        <v>110.0</v>
      </c>
      <c r="E577" s="14" t="s">
        <v>3039</v>
      </c>
      <c r="F577" s="14" t="s">
        <v>3039</v>
      </c>
      <c r="G577" s="14" t="s">
        <v>219</v>
      </c>
      <c r="H577" s="14" t="s">
        <v>3597</v>
      </c>
      <c r="I577" s="14">
        <v>3.0</v>
      </c>
      <c r="J577" s="14" t="s">
        <v>380</v>
      </c>
      <c r="K577" s="14" t="s">
        <v>4148</v>
      </c>
      <c r="L577" s="14" t="s">
        <v>2335</v>
      </c>
      <c r="M577" s="14" t="s">
        <v>4158</v>
      </c>
      <c r="N577" s="16" t="str">
        <f t="shared" si="1"/>
        <v>Link</v>
      </c>
      <c r="O577" s="14"/>
      <c r="P577" s="6"/>
      <c r="Q577" s="6"/>
    </row>
    <row r="578" ht="15.75" customHeight="1">
      <c r="A578" s="7">
        <v>16.0</v>
      </c>
      <c r="B578" s="12">
        <v>25244.0</v>
      </c>
      <c r="C578" s="34">
        <v>25134.0</v>
      </c>
      <c r="D578" s="7">
        <v>110.0</v>
      </c>
      <c r="E578" s="14" t="s">
        <v>3039</v>
      </c>
      <c r="F578" s="14" t="s">
        <v>3039</v>
      </c>
      <c r="G578" s="14" t="s">
        <v>219</v>
      </c>
      <c r="H578" s="14" t="s">
        <v>3597</v>
      </c>
      <c r="I578" s="14">
        <v>4.0</v>
      </c>
      <c r="J578" s="14" t="s">
        <v>825</v>
      </c>
      <c r="K578" s="14" t="s">
        <v>4148</v>
      </c>
      <c r="L578" s="14" t="s">
        <v>2580</v>
      </c>
      <c r="M578" s="14" t="s">
        <v>4159</v>
      </c>
      <c r="N578" s="16" t="str">
        <f t="shared" si="1"/>
        <v>Link</v>
      </c>
      <c r="O578" s="14"/>
      <c r="P578" s="6"/>
      <c r="Q578" s="6"/>
    </row>
    <row r="579" ht="15.75" customHeight="1">
      <c r="A579" s="7">
        <v>16.0</v>
      </c>
      <c r="B579" s="12">
        <v>25244.0</v>
      </c>
      <c r="C579" s="34">
        <v>25134.0</v>
      </c>
      <c r="D579" s="7">
        <v>110.0</v>
      </c>
      <c r="E579" s="14" t="s">
        <v>3039</v>
      </c>
      <c r="F579" s="14" t="s">
        <v>3039</v>
      </c>
      <c r="G579" s="14" t="s">
        <v>219</v>
      </c>
      <c r="H579" s="14" t="s">
        <v>3597</v>
      </c>
      <c r="I579" s="14">
        <v>4.0</v>
      </c>
      <c r="J579" s="14" t="s">
        <v>4160</v>
      </c>
      <c r="K579" s="14" t="s">
        <v>4148</v>
      </c>
      <c r="L579" s="14" t="s">
        <v>2963</v>
      </c>
      <c r="M579" s="14" t="s">
        <v>4161</v>
      </c>
      <c r="N579" s="16" t="str">
        <f t="shared" si="1"/>
        <v>Link</v>
      </c>
      <c r="O579" s="14"/>
      <c r="P579" s="6"/>
      <c r="Q579" s="6"/>
    </row>
    <row r="580" ht="15.75" customHeight="1">
      <c r="A580" s="7">
        <v>16.0</v>
      </c>
      <c r="B580" s="12">
        <v>25244.0</v>
      </c>
      <c r="C580" s="34">
        <v>25134.0</v>
      </c>
      <c r="D580" s="7">
        <v>110.0</v>
      </c>
      <c r="E580" s="14" t="s">
        <v>3039</v>
      </c>
      <c r="F580" s="14" t="s">
        <v>3039</v>
      </c>
      <c r="G580" s="14" t="s">
        <v>219</v>
      </c>
      <c r="H580" s="14" t="s">
        <v>3597</v>
      </c>
      <c r="I580" s="14">
        <v>5.0</v>
      </c>
      <c r="J580" s="14" t="s">
        <v>122</v>
      </c>
      <c r="K580" s="14" t="s">
        <v>4148</v>
      </c>
      <c r="L580" s="14" t="s">
        <v>113</v>
      </c>
      <c r="M580" s="14" t="s">
        <v>4162</v>
      </c>
      <c r="N580" s="16" t="str">
        <f t="shared" si="1"/>
        <v>Link</v>
      </c>
      <c r="O580" s="14"/>
      <c r="P580" s="6"/>
      <c r="Q580" s="6"/>
    </row>
    <row r="581" ht="15.75" customHeight="1">
      <c r="A581" s="7">
        <v>16.0</v>
      </c>
      <c r="B581" s="12">
        <v>25244.0</v>
      </c>
      <c r="C581" s="34">
        <v>25134.0</v>
      </c>
      <c r="D581" s="7">
        <v>110.0</v>
      </c>
      <c r="E581" s="14" t="s">
        <v>3039</v>
      </c>
      <c r="F581" s="14" t="s">
        <v>3039</v>
      </c>
      <c r="G581" s="14" t="s">
        <v>219</v>
      </c>
      <c r="H581" s="14" t="s">
        <v>3597</v>
      </c>
      <c r="I581" s="14">
        <v>5.0</v>
      </c>
      <c r="J581" s="14" t="s">
        <v>135</v>
      </c>
      <c r="K581" s="14" t="s">
        <v>4148</v>
      </c>
      <c r="L581" s="14" t="s">
        <v>1072</v>
      </c>
      <c r="M581" s="14" t="s">
        <v>4163</v>
      </c>
      <c r="N581" s="16" t="str">
        <f t="shared" si="1"/>
        <v>Link</v>
      </c>
      <c r="O581" s="14"/>
      <c r="P581" s="6"/>
      <c r="Q581" s="6"/>
    </row>
    <row r="582" ht="15.75" customHeight="1">
      <c r="A582" s="7">
        <v>16.0</v>
      </c>
      <c r="B582" s="12">
        <v>25244.0</v>
      </c>
      <c r="C582" s="34">
        <v>25134.0</v>
      </c>
      <c r="D582" s="7">
        <v>110.0</v>
      </c>
      <c r="E582" s="14" t="s">
        <v>3039</v>
      </c>
      <c r="F582" s="14" t="s">
        <v>3039</v>
      </c>
      <c r="G582" s="14" t="s">
        <v>219</v>
      </c>
      <c r="H582" s="14" t="s">
        <v>3597</v>
      </c>
      <c r="I582" s="14">
        <v>6.0</v>
      </c>
      <c r="J582" s="14" t="s">
        <v>3743</v>
      </c>
      <c r="K582" s="14" t="s">
        <v>4148</v>
      </c>
      <c r="L582" s="14" t="s">
        <v>340</v>
      </c>
      <c r="M582" s="14" t="s">
        <v>4164</v>
      </c>
      <c r="N582" s="16" t="str">
        <f t="shared" si="1"/>
        <v>Link</v>
      </c>
      <c r="O582" s="14"/>
      <c r="P582" s="6"/>
      <c r="Q582" s="6"/>
    </row>
    <row r="583" ht="15.75" customHeight="1">
      <c r="A583" s="7">
        <v>16.0</v>
      </c>
      <c r="B583" s="12">
        <v>25244.0</v>
      </c>
      <c r="C583" s="34">
        <v>25134.0</v>
      </c>
      <c r="D583" s="7">
        <v>110.0</v>
      </c>
      <c r="E583" s="14" t="s">
        <v>3039</v>
      </c>
      <c r="F583" s="14" t="s">
        <v>3039</v>
      </c>
      <c r="G583" s="14" t="s">
        <v>219</v>
      </c>
      <c r="H583" s="14" t="s">
        <v>3597</v>
      </c>
      <c r="I583" s="14">
        <v>6.0</v>
      </c>
      <c r="J583" s="14" t="s">
        <v>568</v>
      </c>
      <c r="K583" s="14" t="s">
        <v>4148</v>
      </c>
      <c r="L583" s="14" t="s">
        <v>1523</v>
      </c>
      <c r="M583" s="14" t="s">
        <v>4165</v>
      </c>
      <c r="N583" s="16" t="str">
        <f t="shared" si="1"/>
        <v>Link</v>
      </c>
      <c r="O583" s="14"/>
      <c r="P583" s="6"/>
      <c r="Q583" s="6"/>
    </row>
    <row r="584" ht="15.75" customHeight="1">
      <c r="A584" s="7">
        <v>16.0</v>
      </c>
      <c r="B584" s="12">
        <v>25244.0</v>
      </c>
      <c r="C584" s="34">
        <v>25134.0</v>
      </c>
      <c r="D584" s="7">
        <v>110.0</v>
      </c>
      <c r="E584" s="14" t="s">
        <v>3039</v>
      </c>
      <c r="F584" s="14" t="s">
        <v>3039</v>
      </c>
      <c r="G584" s="14" t="s">
        <v>219</v>
      </c>
      <c r="H584" s="14" t="s">
        <v>3597</v>
      </c>
      <c r="I584" s="14">
        <v>7.0</v>
      </c>
      <c r="J584" s="14" t="s">
        <v>1987</v>
      </c>
      <c r="K584" s="14" t="s">
        <v>4148</v>
      </c>
      <c r="L584" s="14" t="s">
        <v>896</v>
      </c>
      <c r="M584" s="14" t="s">
        <v>4166</v>
      </c>
      <c r="N584" s="16" t="str">
        <f t="shared" si="1"/>
        <v>Link</v>
      </c>
      <c r="O584" s="14"/>
      <c r="P584" s="6"/>
      <c r="Q584" s="6"/>
    </row>
    <row r="585" ht="15.75" customHeight="1">
      <c r="A585" s="7">
        <v>16.0</v>
      </c>
      <c r="B585" s="12">
        <v>25244.0</v>
      </c>
      <c r="C585" s="34">
        <v>25134.0</v>
      </c>
      <c r="D585" s="7">
        <v>110.0</v>
      </c>
      <c r="E585" s="14" t="s">
        <v>3039</v>
      </c>
      <c r="F585" s="14" t="s">
        <v>3039</v>
      </c>
      <c r="G585" s="14" t="s">
        <v>219</v>
      </c>
      <c r="H585" s="14" t="s">
        <v>3597</v>
      </c>
      <c r="I585" s="14">
        <v>7.0</v>
      </c>
      <c r="J585" s="14" t="s">
        <v>3708</v>
      </c>
      <c r="K585" s="14" t="s">
        <v>4148</v>
      </c>
      <c r="L585" s="14" t="s">
        <v>3645</v>
      </c>
      <c r="M585" s="14" t="s">
        <v>4167</v>
      </c>
      <c r="N585" s="16" t="str">
        <f t="shared" si="1"/>
        <v>Link</v>
      </c>
      <c r="O585" s="14"/>
      <c r="P585" s="6"/>
      <c r="Q585" s="6"/>
    </row>
    <row r="586" ht="15.75" customHeight="1">
      <c r="A586" s="7">
        <v>16.0</v>
      </c>
      <c r="B586" s="12">
        <v>25244.0</v>
      </c>
      <c r="C586" s="34">
        <v>25134.0</v>
      </c>
      <c r="D586" s="7">
        <v>110.0</v>
      </c>
      <c r="E586" s="14" t="s">
        <v>3039</v>
      </c>
      <c r="F586" s="14" t="s">
        <v>3039</v>
      </c>
      <c r="G586" s="14" t="s">
        <v>219</v>
      </c>
      <c r="H586" s="14" t="s">
        <v>3597</v>
      </c>
      <c r="I586" s="14">
        <v>8.0</v>
      </c>
      <c r="J586" s="14" t="s">
        <v>3712</v>
      </c>
      <c r="K586" s="14" t="s">
        <v>4148</v>
      </c>
      <c r="L586" s="14" t="s">
        <v>119</v>
      </c>
      <c r="M586" s="14" t="s">
        <v>4168</v>
      </c>
      <c r="N586" s="16" t="str">
        <f t="shared" si="1"/>
        <v>Link</v>
      </c>
      <c r="O586" s="14"/>
      <c r="P586" s="6"/>
      <c r="Q586" s="6"/>
    </row>
    <row r="587" ht="15.75" customHeight="1">
      <c r="A587" s="7">
        <v>16.0</v>
      </c>
      <c r="B587" s="12">
        <v>25244.0</v>
      </c>
      <c r="C587" s="34">
        <v>25134.0</v>
      </c>
      <c r="D587" s="7">
        <v>110.0</v>
      </c>
      <c r="E587" s="14" t="s">
        <v>3039</v>
      </c>
      <c r="F587" s="14" t="s">
        <v>3039</v>
      </c>
      <c r="G587" s="14" t="s">
        <v>219</v>
      </c>
      <c r="H587" s="14" t="s">
        <v>3597</v>
      </c>
      <c r="I587" s="14">
        <v>8.0</v>
      </c>
      <c r="J587" s="14" t="s">
        <v>4169</v>
      </c>
      <c r="K587" s="14" t="s">
        <v>4148</v>
      </c>
      <c r="L587" s="14" t="s">
        <v>1211</v>
      </c>
      <c r="M587" s="14" t="s">
        <v>4170</v>
      </c>
      <c r="N587" s="16" t="str">
        <f t="shared" si="1"/>
        <v>Link</v>
      </c>
      <c r="O587" s="14"/>
      <c r="P587" s="6"/>
      <c r="Q587" s="6"/>
    </row>
    <row r="588" ht="15.75" customHeight="1">
      <c r="A588" s="7">
        <v>16.0</v>
      </c>
      <c r="B588" s="12">
        <v>25244.0</v>
      </c>
      <c r="C588" s="34">
        <v>25134.0</v>
      </c>
      <c r="D588" s="7">
        <v>110.0</v>
      </c>
      <c r="E588" s="14" t="s">
        <v>3039</v>
      </c>
      <c r="F588" s="14" t="s">
        <v>3039</v>
      </c>
      <c r="G588" s="14" t="s">
        <v>219</v>
      </c>
      <c r="H588" s="14" t="s">
        <v>3597</v>
      </c>
      <c r="I588" s="14">
        <v>9.0</v>
      </c>
      <c r="J588" s="14" t="s">
        <v>3879</v>
      </c>
      <c r="K588" s="14" t="s">
        <v>4148</v>
      </c>
      <c r="L588" s="14" t="s">
        <v>1600</v>
      </c>
      <c r="M588" s="14" t="s">
        <v>4171</v>
      </c>
      <c r="N588" s="16" t="str">
        <f t="shared" si="1"/>
        <v>Link</v>
      </c>
      <c r="O588" s="14"/>
      <c r="P588" s="6"/>
      <c r="Q588" s="6"/>
    </row>
    <row r="589" ht="15.75" customHeight="1">
      <c r="A589" s="7">
        <v>16.0</v>
      </c>
      <c r="B589" s="12">
        <v>25244.0</v>
      </c>
      <c r="C589" s="34">
        <v>25369.5</v>
      </c>
      <c r="D589" s="7">
        <v>124.0</v>
      </c>
      <c r="E589" s="14" t="s">
        <v>3039</v>
      </c>
      <c r="F589" s="14" t="s">
        <v>3039</v>
      </c>
      <c r="G589" s="14" t="s">
        <v>219</v>
      </c>
      <c r="H589" s="14" t="s">
        <v>3597</v>
      </c>
      <c r="I589" s="14">
        <v>3.0</v>
      </c>
      <c r="J589" s="14" t="s">
        <v>3876</v>
      </c>
      <c r="K589" s="14" t="s">
        <v>4172</v>
      </c>
      <c r="L589" s="14" t="s">
        <v>4173</v>
      </c>
      <c r="M589" s="14" t="s">
        <v>4174</v>
      </c>
      <c r="N589" s="16" t="str">
        <f t="shared" si="1"/>
        <v>Link</v>
      </c>
      <c r="O589" s="14"/>
      <c r="P589" s="6"/>
      <c r="Q589" s="6"/>
    </row>
    <row r="590" ht="15.75" customHeight="1">
      <c r="A590" s="7">
        <v>16.0</v>
      </c>
      <c r="B590" s="12">
        <v>25244.0</v>
      </c>
      <c r="C590" s="34">
        <v>25369.5</v>
      </c>
      <c r="D590" s="7">
        <v>124.0</v>
      </c>
      <c r="E590" s="14" t="s">
        <v>3039</v>
      </c>
      <c r="F590" s="14" t="s">
        <v>3039</v>
      </c>
      <c r="G590" s="14" t="s">
        <v>219</v>
      </c>
      <c r="H590" s="14" t="s">
        <v>3597</v>
      </c>
      <c r="I590" s="14">
        <v>4.0</v>
      </c>
      <c r="J590" s="14" t="s">
        <v>3084</v>
      </c>
      <c r="K590" s="14" t="s">
        <v>4172</v>
      </c>
      <c r="L590" s="14" t="s">
        <v>4175</v>
      </c>
      <c r="M590" s="14" t="s">
        <v>4176</v>
      </c>
      <c r="N590" s="16" t="str">
        <f t="shared" si="1"/>
        <v>Link</v>
      </c>
      <c r="O590" s="14"/>
      <c r="P590" s="6"/>
      <c r="Q590" s="6"/>
    </row>
    <row r="591" ht="15.75" customHeight="1">
      <c r="A591" s="7">
        <v>16.0</v>
      </c>
      <c r="B591" s="12">
        <v>25244.0</v>
      </c>
      <c r="C591" s="34">
        <v>25369.5</v>
      </c>
      <c r="D591" s="7">
        <v>124.0</v>
      </c>
      <c r="E591" s="14" t="s">
        <v>3039</v>
      </c>
      <c r="F591" s="14" t="s">
        <v>3039</v>
      </c>
      <c r="G591" s="14" t="s">
        <v>219</v>
      </c>
      <c r="H591" s="14" t="s">
        <v>3597</v>
      </c>
      <c r="I591" s="14">
        <v>5.0</v>
      </c>
      <c r="J591" s="14" t="s">
        <v>3521</v>
      </c>
      <c r="K591" s="14" t="s">
        <v>4172</v>
      </c>
      <c r="L591" s="14" t="s">
        <v>4177</v>
      </c>
      <c r="M591" s="14" t="s">
        <v>4178</v>
      </c>
      <c r="N591" s="16" t="str">
        <f t="shared" si="1"/>
        <v>Link</v>
      </c>
      <c r="O591" s="14"/>
      <c r="P591" s="6"/>
      <c r="Q591" s="6"/>
    </row>
    <row r="592" ht="15.75" customHeight="1">
      <c r="A592" s="7">
        <v>16.0</v>
      </c>
      <c r="B592" s="12">
        <v>25244.0</v>
      </c>
      <c r="C592" s="34">
        <v>25369.5</v>
      </c>
      <c r="D592" s="7">
        <v>124.0</v>
      </c>
      <c r="E592" s="14" t="s">
        <v>3039</v>
      </c>
      <c r="F592" s="14" t="s">
        <v>3039</v>
      </c>
      <c r="G592" s="14" t="s">
        <v>219</v>
      </c>
      <c r="H592" s="14" t="s">
        <v>3597</v>
      </c>
      <c r="I592" s="14">
        <v>6.0</v>
      </c>
      <c r="J592" s="14" t="s">
        <v>4179</v>
      </c>
      <c r="K592" s="14" t="s">
        <v>4172</v>
      </c>
      <c r="L592" s="14" t="s">
        <v>4180</v>
      </c>
      <c r="M592" s="14" t="s">
        <v>4181</v>
      </c>
      <c r="N592" s="16" t="str">
        <f t="shared" si="1"/>
        <v>Link</v>
      </c>
      <c r="O592" s="14"/>
      <c r="P592" s="6"/>
      <c r="Q592" s="6"/>
    </row>
    <row r="593" ht="15.75" customHeight="1">
      <c r="A593" s="7">
        <v>16.0</v>
      </c>
      <c r="B593" s="12">
        <v>25244.0</v>
      </c>
      <c r="C593" s="34">
        <v>25369.5</v>
      </c>
      <c r="D593" s="7">
        <v>124.0</v>
      </c>
      <c r="E593" s="14" t="s">
        <v>3039</v>
      </c>
      <c r="F593" s="14" t="s">
        <v>3039</v>
      </c>
      <c r="G593" s="14" t="s">
        <v>219</v>
      </c>
      <c r="H593" s="14" t="s">
        <v>3597</v>
      </c>
      <c r="I593" s="14">
        <v>7.0</v>
      </c>
      <c r="J593" s="14" t="s">
        <v>4182</v>
      </c>
      <c r="K593" s="14" t="s">
        <v>4172</v>
      </c>
      <c r="L593" s="14" t="s">
        <v>4183</v>
      </c>
      <c r="M593" s="14" t="s">
        <v>4184</v>
      </c>
      <c r="N593" s="16" t="str">
        <f t="shared" si="1"/>
        <v>Link</v>
      </c>
      <c r="O593" s="14"/>
      <c r="P593" s="6"/>
      <c r="Q593" s="6"/>
    </row>
    <row r="594" ht="15.75" customHeight="1">
      <c r="A594" s="7">
        <v>16.0</v>
      </c>
      <c r="B594" s="12">
        <v>25244.0</v>
      </c>
      <c r="C594" s="34">
        <v>25369.5</v>
      </c>
      <c r="D594" s="7">
        <v>124.0</v>
      </c>
      <c r="E594" s="14" t="s">
        <v>3039</v>
      </c>
      <c r="F594" s="14" t="s">
        <v>3039</v>
      </c>
      <c r="G594" s="14" t="s">
        <v>219</v>
      </c>
      <c r="H594" s="14" t="s">
        <v>3597</v>
      </c>
      <c r="I594" s="14">
        <v>8.0</v>
      </c>
      <c r="J594" s="14" t="s">
        <v>4185</v>
      </c>
      <c r="K594" s="14" t="s">
        <v>4172</v>
      </c>
      <c r="L594" s="14" t="s">
        <v>4186</v>
      </c>
      <c r="M594" s="14" t="s">
        <v>4187</v>
      </c>
      <c r="N594" s="16" t="str">
        <f t="shared" si="1"/>
        <v>Link</v>
      </c>
      <c r="O594" s="14"/>
      <c r="P594" s="6"/>
      <c r="Q594" s="6"/>
    </row>
    <row r="595" ht="15.75" customHeight="1">
      <c r="A595" s="7">
        <v>16.0</v>
      </c>
      <c r="B595" s="12">
        <v>25244.0</v>
      </c>
      <c r="C595" s="34">
        <v>25369.5</v>
      </c>
      <c r="D595" s="7">
        <v>124.0</v>
      </c>
      <c r="E595" s="14" t="s">
        <v>3039</v>
      </c>
      <c r="F595" s="14" t="s">
        <v>3039</v>
      </c>
      <c r="G595" s="14" t="s">
        <v>219</v>
      </c>
      <c r="H595" s="14" t="s">
        <v>3597</v>
      </c>
      <c r="I595" s="14">
        <v>9.0</v>
      </c>
      <c r="J595" s="14" t="s">
        <v>4011</v>
      </c>
      <c r="K595" s="14" t="s">
        <v>4172</v>
      </c>
      <c r="L595" s="14" t="s">
        <v>4188</v>
      </c>
      <c r="M595" s="14" t="s">
        <v>4189</v>
      </c>
      <c r="N595" s="16" t="str">
        <f t="shared" si="1"/>
        <v>Link</v>
      </c>
      <c r="O595" s="14"/>
      <c r="P595" s="6"/>
      <c r="Q595" s="6"/>
    </row>
    <row r="596" ht="15.75" customHeight="1">
      <c r="A596" s="7">
        <v>16.0</v>
      </c>
      <c r="B596" s="12">
        <v>25244.0</v>
      </c>
      <c r="C596" s="34">
        <v>25369.5</v>
      </c>
      <c r="D596" s="7">
        <v>124.0</v>
      </c>
      <c r="E596" s="14" t="s">
        <v>3039</v>
      </c>
      <c r="F596" s="14" t="s">
        <v>3039</v>
      </c>
      <c r="G596" s="14" t="s">
        <v>219</v>
      </c>
      <c r="H596" s="14" t="s">
        <v>3597</v>
      </c>
      <c r="I596" s="14">
        <v>1.0</v>
      </c>
      <c r="J596" s="14" t="s">
        <v>122</v>
      </c>
      <c r="K596" s="14" t="s">
        <v>122</v>
      </c>
      <c r="L596" s="14" t="s">
        <v>4190</v>
      </c>
      <c r="M596" s="14" t="s">
        <v>4191</v>
      </c>
      <c r="N596" s="16" t="str">
        <f t="shared" si="1"/>
        <v>Link</v>
      </c>
      <c r="O596" s="14"/>
      <c r="P596" s="6"/>
      <c r="Q596" s="6"/>
    </row>
    <row r="597" ht="15.75" customHeight="1">
      <c r="A597" s="7">
        <v>16.0</v>
      </c>
      <c r="B597" s="12">
        <v>25244.0</v>
      </c>
      <c r="C597" s="34">
        <v>25369.5</v>
      </c>
      <c r="D597" s="7">
        <v>124.0</v>
      </c>
      <c r="E597" s="14" t="s">
        <v>3039</v>
      </c>
      <c r="F597" s="14" t="s">
        <v>3039</v>
      </c>
      <c r="G597" s="14" t="s">
        <v>219</v>
      </c>
      <c r="H597" s="14" t="s">
        <v>3597</v>
      </c>
      <c r="I597" s="14">
        <v>2.0</v>
      </c>
      <c r="J597" s="14" t="s">
        <v>3879</v>
      </c>
      <c r="K597" s="14" t="s">
        <v>122</v>
      </c>
      <c r="L597" s="14" t="s">
        <v>4192</v>
      </c>
      <c r="M597" s="14" t="s">
        <v>4193</v>
      </c>
      <c r="N597" s="16" t="str">
        <f t="shared" si="1"/>
        <v>Link</v>
      </c>
      <c r="O597" s="14"/>
      <c r="P597" s="6"/>
      <c r="Q597" s="6"/>
    </row>
    <row r="598" ht="15.75" customHeight="1">
      <c r="A598" s="7">
        <v>16.0</v>
      </c>
      <c r="B598" s="12">
        <v>25244.0</v>
      </c>
      <c r="C598" s="34">
        <v>25369.5</v>
      </c>
      <c r="D598" s="7">
        <v>124.0</v>
      </c>
      <c r="E598" s="14" t="s">
        <v>3039</v>
      </c>
      <c r="F598" s="14" t="s">
        <v>3039</v>
      </c>
      <c r="G598" s="14" t="s">
        <v>219</v>
      </c>
      <c r="H598" s="14" t="s">
        <v>3597</v>
      </c>
      <c r="I598" s="14">
        <v>8.0</v>
      </c>
      <c r="J598" s="14" t="s">
        <v>900</v>
      </c>
      <c r="K598" s="14" t="s">
        <v>122</v>
      </c>
      <c r="L598" s="14" t="s">
        <v>4194</v>
      </c>
      <c r="M598" s="14" t="s">
        <v>4195</v>
      </c>
      <c r="N598" s="16" t="str">
        <f t="shared" si="1"/>
        <v>Link</v>
      </c>
      <c r="O598" s="14"/>
      <c r="P598" s="6"/>
      <c r="Q598" s="6"/>
    </row>
    <row r="599" ht="15.75" customHeight="1">
      <c r="A599" s="7">
        <v>16.0</v>
      </c>
      <c r="B599" s="12">
        <v>25244.0</v>
      </c>
      <c r="C599" s="34">
        <v>25369.5</v>
      </c>
      <c r="D599" s="7">
        <v>124.0</v>
      </c>
      <c r="E599" s="14" t="s">
        <v>3039</v>
      </c>
      <c r="F599" s="14" t="s">
        <v>3039</v>
      </c>
      <c r="G599" s="14" t="s">
        <v>219</v>
      </c>
      <c r="H599" s="14" t="s">
        <v>3597</v>
      </c>
      <c r="I599" s="14">
        <v>9.0</v>
      </c>
      <c r="J599" s="14" t="s">
        <v>3164</v>
      </c>
      <c r="K599" s="14" t="s">
        <v>122</v>
      </c>
      <c r="L599" s="14" t="s">
        <v>4196</v>
      </c>
      <c r="M599" s="14" t="s">
        <v>4197</v>
      </c>
      <c r="N599" s="16" t="str">
        <f t="shared" si="1"/>
        <v>Link</v>
      </c>
      <c r="O599" s="14"/>
      <c r="P599" s="6"/>
      <c r="Q599" s="6"/>
    </row>
    <row r="600" ht="15.75" customHeight="1">
      <c r="A600" s="7">
        <v>17.0</v>
      </c>
      <c r="B600" s="12">
        <v>25546.0</v>
      </c>
      <c r="C600" s="34">
        <v>25538.0</v>
      </c>
      <c r="D600" s="7">
        <v>8.0</v>
      </c>
      <c r="E600" s="14" t="s">
        <v>3039</v>
      </c>
      <c r="F600" s="14" t="s">
        <v>3039</v>
      </c>
      <c r="G600" s="14" t="s">
        <v>219</v>
      </c>
      <c r="H600" s="14" t="s">
        <v>3597</v>
      </c>
      <c r="I600" s="14">
        <v>1.0</v>
      </c>
      <c r="J600" s="14" t="s">
        <v>3557</v>
      </c>
      <c r="K600" s="14" t="s">
        <v>4198</v>
      </c>
      <c r="L600" s="14" t="s">
        <v>1072</v>
      </c>
      <c r="M600" s="14" t="s">
        <v>4199</v>
      </c>
      <c r="N600" s="16" t="str">
        <f t="shared" si="1"/>
        <v>Link</v>
      </c>
      <c r="O600" s="7" t="s">
        <v>29</v>
      </c>
      <c r="P600" s="6"/>
      <c r="Q600" s="6"/>
      <c r="T600" s="7" t="s">
        <v>4200</v>
      </c>
    </row>
    <row r="601" ht="15.75" customHeight="1">
      <c r="A601" s="7">
        <v>17.0</v>
      </c>
      <c r="B601" s="12">
        <v>25546.0</v>
      </c>
      <c r="C601" s="34">
        <v>25538.0</v>
      </c>
      <c r="D601" s="7">
        <v>8.0</v>
      </c>
      <c r="E601" s="14" t="s">
        <v>3039</v>
      </c>
      <c r="F601" s="14" t="s">
        <v>3039</v>
      </c>
      <c r="G601" s="14" t="s">
        <v>219</v>
      </c>
      <c r="H601" s="14" t="s">
        <v>3597</v>
      </c>
      <c r="I601" s="14">
        <v>2.0</v>
      </c>
      <c r="J601" s="14" t="s">
        <v>4011</v>
      </c>
      <c r="K601" s="14" t="s">
        <v>4198</v>
      </c>
      <c r="L601" s="14" t="s">
        <v>4201</v>
      </c>
      <c r="M601" s="14" t="s">
        <v>4202</v>
      </c>
      <c r="N601" s="16" t="str">
        <f t="shared" si="1"/>
        <v>Link</v>
      </c>
      <c r="O601" s="7" t="s">
        <v>29</v>
      </c>
      <c r="P601" s="6"/>
      <c r="Q601" s="6"/>
      <c r="T601" s="7" t="s">
        <v>4200</v>
      </c>
    </row>
    <row r="602" ht="15.75" customHeight="1">
      <c r="A602" s="7">
        <v>17.0</v>
      </c>
      <c r="B602" s="12">
        <v>25546.0</v>
      </c>
      <c r="C602" s="34">
        <v>25538.0</v>
      </c>
      <c r="D602" s="7">
        <v>8.0</v>
      </c>
      <c r="E602" s="14" t="s">
        <v>3039</v>
      </c>
      <c r="F602" s="14" t="s">
        <v>3039</v>
      </c>
      <c r="G602" s="14" t="s">
        <v>219</v>
      </c>
      <c r="H602" s="14" t="s">
        <v>3597</v>
      </c>
      <c r="I602" s="14">
        <v>2.0</v>
      </c>
      <c r="J602" s="14" t="s">
        <v>4001</v>
      </c>
      <c r="K602" s="14" t="s">
        <v>4198</v>
      </c>
      <c r="L602" s="14" t="s">
        <v>634</v>
      </c>
      <c r="M602" s="14" t="s">
        <v>4203</v>
      </c>
      <c r="N602" s="16" t="str">
        <f t="shared" si="1"/>
        <v>Link</v>
      </c>
      <c r="O602" s="7" t="s">
        <v>29</v>
      </c>
      <c r="P602" s="6"/>
      <c r="Q602" s="6"/>
      <c r="T602" s="7" t="s">
        <v>4200</v>
      </c>
    </row>
    <row r="603" ht="15.75" customHeight="1">
      <c r="A603" s="7">
        <v>17.0</v>
      </c>
      <c r="B603" s="12">
        <v>25546.0</v>
      </c>
      <c r="C603" s="34">
        <v>25538.0</v>
      </c>
      <c r="D603" s="7">
        <v>8.0</v>
      </c>
      <c r="E603" s="14" t="s">
        <v>3039</v>
      </c>
      <c r="F603" s="14" t="s">
        <v>3039</v>
      </c>
      <c r="G603" s="14" t="s">
        <v>219</v>
      </c>
      <c r="H603" s="14" t="s">
        <v>3597</v>
      </c>
      <c r="I603" s="14">
        <v>3.0</v>
      </c>
      <c r="J603" s="14" t="s">
        <v>233</v>
      </c>
      <c r="K603" s="14" t="s">
        <v>4198</v>
      </c>
      <c r="L603" s="14" t="s">
        <v>525</v>
      </c>
      <c r="M603" s="14" t="s">
        <v>4204</v>
      </c>
      <c r="N603" s="16" t="str">
        <f t="shared" si="1"/>
        <v>Link</v>
      </c>
      <c r="O603" s="7" t="s">
        <v>29</v>
      </c>
      <c r="P603" s="6"/>
      <c r="Q603" s="6"/>
      <c r="T603" s="7" t="s">
        <v>4200</v>
      </c>
    </row>
    <row r="604" ht="15.75" customHeight="1">
      <c r="A604" s="7">
        <v>17.0</v>
      </c>
      <c r="B604" s="12">
        <v>25546.0</v>
      </c>
      <c r="C604" s="34">
        <v>25538.0</v>
      </c>
      <c r="D604" s="7">
        <v>8.0</v>
      </c>
      <c r="E604" s="14" t="s">
        <v>3039</v>
      </c>
      <c r="F604" s="14" t="s">
        <v>3039</v>
      </c>
      <c r="G604" s="14" t="s">
        <v>219</v>
      </c>
      <c r="H604" s="14" t="s">
        <v>3597</v>
      </c>
      <c r="I604" s="14">
        <v>3.0</v>
      </c>
      <c r="J604" s="14" t="s">
        <v>3879</v>
      </c>
      <c r="K604" s="14" t="s">
        <v>4198</v>
      </c>
      <c r="L604" s="14" t="s">
        <v>394</v>
      </c>
      <c r="M604" s="14" t="s">
        <v>4205</v>
      </c>
      <c r="N604" s="16" t="str">
        <f t="shared" si="1"/>
        <v>Link</v>
      </c>
      <c r="O604" s="7" t="s">
        <v>29</v>
      </c>
      <c r="P604" s="6"/>
      <c r="Q604" s="6"/>
      <c r="T604" s="7" t="s">
        <v>4200</v>
      </c>
    </row>
    <row r="605" ht="15.75" customHeight="1">
      <c r="A605" s="7">
        <v>17.0</v>
      </c>
      <c r="B605" s="12">
        <v>25546.0</v>
      </c>
      <c r="C605" s="34">
        <v>25538.0</v>
      </c>
      <c r="D605" s="7">
        <v>8.0</v>
      </c>
      <c r="E605" s="14" t="s">
        <v>3039</v>
      </c>
      <c r="F605" s="14" t="s">
        <v>3039</v>
      </c>
      <c r="G605" s="14" t="s">
        <v>219</v>
      </c>
      <c r="H605" s="14" t="s">
        <v>3597</v>
      </c>
      <c r="I605" s="14">
        <v>4.0</v>
      </c>
      <c r="J605" s="14" t="s">
        <v>3450</v>
      </c>
      <c r="K605" s="14" t="s">
        <v>4198</v>
      </c>
      <c r="L605" s="14" t="s">
        <v>947</v>
      </c>
      <c r="M605" s="14" t="s">
        <v>4206</v>
      </c>
      <c r="N605" s="16" t="str">
        <f t="shared" si="1"/>
        <v>Link</v>
      </c>
      <c r="O605" s="7" t="s">
        <v>29</v>
      </c>
      <c r="P605" s="6"/>
      <c r="Q605" s="6"/>
      <c r="T605" s="7" t="s">
        <v>4200</v>
      </c>
    </row>
    <row r="606" ht="15.75" customHeight="1">
      <c r="A606" s="7">
        <v>17.0</v>
      </c>
      <c r="B606" s="12">
        <v>25546.0</v>
      </c>
      <c r="C606" s="34">
        <v>25538.0</v>
      </c>
      <c r="D606" s="7">
        <v>8.0</v>
      </c>
      <c r="E606" s="14" t="s">
        <v>3039</v>
      </c>
      <c r="F606" s="14" t="s">
        <v>3039</v>
      </c>
      <c r="G606" s="14" t="s">
        <v>219</v>
      </c>
      <c r="H606" s="14" t="s">
        <v>3597</v>
      </c>
      <c r="I606" s="14">
        <v>4.0</v>
      </c>
      <c r="J606" s="14" t="s">
        <v>3457</v>
      </c>
      <c r="K606" s="14" t="s">
        <v>4198</v>
      </c>
      <c r="L606" s="14" t="s">
        <v>369</v>
      </c>
      <c r="M606" s="14" t="s">
        <v>4207</v>
      </c>
      <c r="N606" s="16" t="str">
        <f t="shared" si="1"/>
        <v>Link</v>
      </c>
      <c r="O606" s="7" t="s">
        <v>29</v>
      </c>
      <c r="P606" s="6"/>
      <c r="Q606" s="6"/>
      <c r="T606" s="7" t="s">
        <v>4200</v>
      </c>
    </row>
    <row r="607" ht="15.75" customHeight="1">
      <c r="A607" s="7">
        <v>17.0</v>
      </c>
      <c r="B607" s="12">
        <v>25546.0</v>
      </c>
      <c r="C607" s="34">
        <v>25538.0</v>
      </c>
      <c r="D607" s="7">
        <v>8.0</v>
      </c>
      <c r="E607" s="14" t="s">
        <v>3039</v>
      </c>
      <c r="F607" s="14" t="s">
        <v>3039</v>
      </c>
      <c r="G607" s="14" t="s">
        <v>219</v>
      </c>
      <c r="H607" s="14" t="s">
        <v>3597</v>
      </c>
      <c r="I607" s="14">
        <v>5.0</v>
      </c>
      <c r="J607" s="14" t="s">
        <v>59</v>
      </c>
      <c r="K607" s="14" t="s">
        <v>4198</v>
      </c>
      <c r="L607" s="14" t="s">
        <v>4208</v>
      </c>
      <c r="M607" s="14" t="s">
        <v>4209</v>
      </c>
      <c r="N607" s="16" t="str">
        <f t="shared" si="1"/>
        <v>Link</v>
      </c>
      <c r="O607" s="7" t="s">
        <v>29</v>
      </c>
      <c r="P607" s="6"/>
      <c r="Q607" s="6"/>
      <c r="T607" s="7" t="s">
        <v>4200</v>
      </c>
    </row>
    <row r="608" ht="15.75" customHeight="1">
      <c r="A608" s="7">
        <v>17.0</v>
      </c>
      <c r="B608" s="12">
        <v>25546.0</v>
      </c>
      <c r="C608" s="34">
        <v>25538.0</v>
      </c>
      <c r="D608" s="7">
        <v>8.0</v>
      </c>
      <c r="E608" s="14" t="s">
        <v>3039</v>
      </c>
      <c r="F608" s="14" t="s">
        <v>3039</v>
      </c>
      <c r="G608" s="14" t="s">
        <v>219</v>
      </c>
      <c r="H608" s="14" t="s">
        <v>3597</v>
      </c>
      <c r="I608" s="14">
        <v>5.0</v>
      </c>
      <c r="J608" s="14" t="s">
        <v>3195</v>
      </c>
      <c r="K608" s="14" t="s">
        <v>4198</v>
      </c>
      <c r="L608" s="14" t="s">
        <v>617</v>
      </c>
      <c r="M608" s="14" t="s">
        <v>4210</v>
      </c>
      <c r="N608" s="16" t="str">
        <f t="shared" si="1"/>
        <v>Link</v>
      </c>
      <c r="O608" s="7" t="s">
        <v>29</v>
      </c>
      <c r="P608" s="6"/>
      <c r="Q608" s="6"/>
      <c r="T608" s="7" t="s">
        <v>4200</v>
      </c>
    </row>
    <row r="609" ht="15.75" customHeight="1">
      <c r="A609" s="7">
        <v>17.0</v>
      </c>
      <c r="B609" s="12">
        <v>25546.0</v>
      </c>
      <c r="C609" s="34">
        <v>25538.0</v>
      </c>
      <c r="D609" s="7">
        <v>8.0</v>
      </c>
      <c r="E609" s="14" t="s">
        <v>3039</v>
      </c>
      <c r="F609" s="14" t="s">
        <v>3039</v>
      </c>
      <c r="G609" s="14" t="s">
        <v>219</v>
      </c>
      <c r="H609" s="14" t="s">
        <v>3597</v>
      </c>
      <c r="I609" s="14">
        <v>6.0</v>
      </c>
      <c r="J609" s="14" t="s">
        <v>789</v>
      </c>
      <c r="K609" s="14" t="s">
        <v>4198</v>
      </c>
      <c r="L609" s="14" t="s">
        <v>918</v>
      </c>
      <c r="M609" s="14" t="s">
        <v>4211</v>
      </c>
      <c r="N609" s="16" t="str">
        <f t="shared" si="1"/>
        <v>Link</v>
      </c>
      <c r="O609" s="7" t="s">
        <v>29</v>
      </c>
      <c r="P609" s="6"/>
      <c r="Q609" s="6"/>
      <c r="T609" s="7" t="s">
        <v>4200</v>
      </c>
    </row>
    <row r="610" ht="15.75" customHeight="1">
      <c r="A610" s="7">
        <v>17.0</v>
      </c>
      <c r="B610" s="12">
        <v>25546.0</v>
      </c>
      <c r="C610" s="34">
        <v>25538.0</v>
      </c>
      <c r="D610" s="7">
        <v>8.0</v>
      </c>
      <c r="E610" s="14" t="s">
        <v>3039</v>
      </c>
      <c r="F610" s="14" t="s">
        <v>3039</v>
      </c>
      <c r="G610" s="14" t="s">
        <v>219</v>
      </c>
      <c r="H610" s="14" t="s">
        <v>3597</v>
      </c>
      <c r="I610" s="14">
        <v>6.0</v>
      </c>
      <c r="J610" s="14" t="s">
        <v>3077</v>
      </c>
      <c r="K610" s="14" t="s">
        <v>4198</v>
      </c>
      <c r="L610" s="14" t="s">
        <v>439</v>
      </c>
      <c r="M610" s="14" t="s">
        <v>4212</v>
      </c>
      <c r="N610" s="16" t="str">
        <f t="shared" si="1"/>
        <v>Link</v>
      </c>
      <c r="O610" s="7" t="s">
        <v>29</v>
      </c>
      <c r="P610" s="6"/>
      <c r="Q610" s="6"/>
      <c r="T610" s="7" t="s">
        <v>4200</v>
      </c>
    </row>
    <row r="611" ht="15.75" customHeight="1">
      <c r="A611" s="7">
        <v>17.0</v>
      </c>
      <c r="B611" s="12">
        <v>25546.0</v>
      </c>
      <c r="C611" s="34">
        <v>25538.0</v>
      </c>
      <c r="D611" s="7">
        <v>8.0</v>
      </c>
      <c r="E611" s="14" t="s">
        <v>3039</v>
      </c>
      <c r="F611" s="14" t="s">
        <v>3039</v>
      </c>
      <c r="G611" s="14" t="s">
        <v>219</v>
      </c>
      <c r="H611" s="14" t="s">
        <v>3597</v>
      </c>
      <c r="I611" s="14">
        <v>7.0</v>
      </c>
      <c r="J611" s="14" t="s">
        <v>4213</v>
      </c>
      <c r="K611" s="14" t="s">
        <v>4198</v>
      </c>
      <c r="L611" s="14" t="s">
        <v>4214</v>
      </c>
      <c r="M611" s="14" t="s">
        <v>4215</v>
      </c>
      <c r="N611" s="16" t="str">
        <f t="shared" si="1"/>
        <v>Link</v>
      </c>
      <c r="O611" s="7" t="s">
        <v>29</v>
      </c>
      <c r="P611" s="6"/>
      <c r="Q611" s="6"/>
      <c r="T611" s="7" t="s">
        <v>4200</v>
      </c>
    </row>
    <row r="612" ht="15.75" customHeight="1">
      <c r="A612" s="7">
        <v>17.0</v>
      </c>
      <c r="B612" s="12">
        <v>25546.0</v>
      </c>
      <c r="C612" s="34">
        <v>25538.0</v>
      </c>
      <c r="D612" s="7">
        <v>8.0</v>
      </c>
      <c r="E612" s="14" t="s">
        <v>3039</v>
      </c>
      <c r="F612" s="14" t="s">
        <v>3039</v>
      </c>
      <c r="G612" s="14" t="s">
        <v>219</v>
      </c>
      <c r="H612" s="14" t="s">
        <v>3597</v>
      </c>
      <c r="I612" s="14">
        <v>7.0</v>
      </c>
      <c r="J612" s="14" t="s">
        <v>3521</v>
      </c>
      <c r="K612" s="14" t="s">
        <v>4198</v>
      </c>
      <c r="L612" s="14" t="s">
        <v>183</v>
      </c>
      <c r="M612" s="14" t="s">
        <v>4216</v>
      </c>
      <c r="N612" s="16" t="str">
        <f t="shared" si="1"/>
        <v>Link</v>
      </c>
      <c r="O612" s="7" t="s">
        <v>29</v>
      </c>
      <c r="P612" s="6"/>
      <c r="Q612" s="6"/>
      <c r="T612" s="7" t="s">
        <v>4200</v>
      </c>
    </row>
    <row r="613" ht="15.75" customHeight="1">
      <c r="A613" s="7">
        <v>17.0</v>
      </c>
      <c r="B613" s="12">
        <v>25546.0</v>
      </c>
      <c r="C613" s="34">
        <v>25538.0</v>
      </c>
      <c r="D613" s="7">
        <v>8.0</v>
      </c>
      <c r="E613" s="14" t="s">
        <v>3039</v>
      </c>
      <c r="F613" s="14" t="s">
        <v>3039</v>
      </c>
      <c r="G613" s="14" t="s">
        <v>219</v>
      </c>
      <c r="H613" s="14" t="s">
        <v>3597</v>
      </c>
      <c r="I613" s="14">
        <v>8.0</v>
      </c>
      <c r="J613" s="14" t="s">
        <v>2443</v>
      </c>
      <c r="K613" s="14" t="s">
        <v>4198</v>
      </c>
      <c r="L613" s="14" t="s">
        <v>774</v>
      </c>
      <c r="M613" s="14" t="s">
        <v>4217</v>
      </c>
      <c r="N613" s="16" t="str">
        <f t="shared" si="1"/>
        <v>Link</v>
      </c>
      <c r="O613" s="7" t="s">
        <v>29</v>
      </c>
      <c r="P613" s="6"/>
      <c r="Q613" s="6"/>
      <c r="T613" s="7" t="s">
        <v>4200</v>
      </c>
    </row>
    <row r="614" ht="15.75" customHeight="1">
      <c r="A614" s="7">
        <v>17.0</v>
      </c>
      <c r="B614" s="12">
        <v>25546.0</v>
      </c>
      <c r="C614" s="34">
        <v>25538.0</v>
      </c>
      <c r="D614" s="7">
        <v>8.0</v>
      </c>
      <c r="E614" s="14" t="s">
        <v>3039</v>
      </c>
      <c r="F614" s="14" t="s">
        <v>3039</v>
      </c>
      <c r="G614" s="14" t="s">
        <v>219</v>
      </c>
      <c r="H614" s="14" t="s">
        <v>3597</v>
      </c>
      <c r="I614" s="14">
        <v>8.0</v>
      </c>
      <c r="J614" s="14" t="s">
        <v>4218</v>
      </c>
      <c r="K614" s="14" t="s">
        <v>4198</v>
      </c>
      <c r="L614" s="14" t="s">
        <v>396</v>
      </c>
      <c r="M614" s="14" t="s">
        <v>4219</v>
      </c>
      <c r="N614" s="16" t="str">
        <f t="shared" si="1"/>
        <v>Link</v>
      </c>
      <c r="O614" s="7" t="s">
        <v>29</v>
      </c>
      <c r="P614" s="6"/>
      <c r="Q614" s="6"/>
      <c r="T614" s="7" t="s">
        <v>4200</v>
      </c>
    </row>
    <row r="615" ht="15.75" customHeight="1">
      <c r="A615" s="7">
        <v>17.0</v>
      </c>
      <c r="B615" s="12">
        <v>25546.0</v>
      </c>
      <c r="C615" s="34">
        <v>25538.0</v>
      </c>
      <c r="D615" s="7">
        <v>8.0</v>
      </c>
      <c r="E615" s="14" t="s">
        <v>3039</v>
      </c>
      <c r="F615" s="14" t="s">
        <v>3039</v>
      </c>
      <c r="G615" s="14" t="s">
        <v>219</v>
      </c>
      <c r="H615" s="14" t="s">
        <v>3597</v>
      </c>
      <c r="I615" s="14">
        <v>9.0</v>
      </c>
      <c r="J615" s="14" t="s">
        <v>3989</v>
      </c>
      <c r="K615" s="14" t="s">
        <v>4198</v>
      </c>
      <c r="L615" s="14" t="s">
        <v>2335</v>
      </c>
      <c r="M615" s="14" t="s">
        <v>4220</v>
      </c>
      <c r="N615" s="16" t="str">
        <f t="shared" si="1"/>
        <v>Link</v>
      </c>
      <c r="O615" s="7" t="s">
        <v>29</v>
      </c>
      <c r="P615" s="6"/>
      <c r="Q615" s="6"/>
      <c r="T615" s="7" t="s">
        <v>4200</v>
      </c>
    </row>
    <row r="616" ht="15.75" customHeight="1">
      <c r="A616" s="7">
        <v>17.0</v>
      </c>
      <c r="B616" s="12">
        <v>25546.0</v>
      </c>
      <c r="C616" s="34">
        <v>25538.0</v>
      </c>
      <c r="D616" s="7">
        <v>8.0</v>
      </c>
      <c r="E616" s="14" t="s">
        <v>3039</v>
      </c>
      <c r="F616" s="14" t="s">
        <v>3039</v>
      </c>
      <c r="G616" s="14" t="s">
        <v>219</v>
      </c>
      <c r="H616" s="14" t="s">
        <v>3597</v>
      </c>
      <c r="I616" s="14">
        <v>10.0</v>
      </c>
      <c r="J616" s="14" t="s">
        <v>3276</v>
      </c>
      <c r="K616" s="14" t="s">
        <v>4198</v>
      </c>
      <c r="L616" s="14" t="s">
        <v>1494</v>
      </c>
      <c r="M616" s="14" t="s">
        <v>4221</v>
      </c>
      <c r="N616" s="16" t="str">
        <f t="shared" si="1"/>
        <v>Link</v>
      </c>
      <c r="O616" s="7" t="s">
        <v>29</v>
      </c>
      <c r="P616" s="6"/>
      <c r="Q616" s="6"/>
      <c r="T616" s="7" t="s">
        <v>4200</v>
      </c>
    </row>
    <row r="617" ht="15.75" customHeight="1">
      <c r="A617" s="7">
        <v>17.0</v>
      </c>
      <c r="B617" s="12">
        <v>25546.0</v>
      </c>
      <c r="C617" s="34">
        <v>25531.0</v>
      </c>
      <c r="D617" s="7">
        <v>15.0</v>
      </c>
      <c r="E617" s="14" t="s">
        <v>3039</v>
      </c>
      <c r="F617" s="14" t="s">
        <v>3039</v>
      </c>
      <c r="G617" s="14" t="s">
        <v>219</v>
      </c>
      <c r="H617" s="14" t="s">
        <v>3597</v>
      </c>
      <c r="I617" s="14">
        <v>1.0</v>
      </c>
      <c r="J617" s="14" t="s">
        <v>371</v>
      </c>
      <c r="K617" s="14" t="s">
        <v>4222</v>
      </c>
      <c r="L617" s="14" t="s">
        <v>631</v>
      </c>
      <c r="M617" s="14" t="s">
        <v>4223</v>
      </c>
      <c r="N617" s="16" t="str">
        <f t="shared" si="1"/>
        <v>Link</v>
      </c>
      <c r="O617" s="7" t="s">
        <v>33</v>
      </c>
      <c r="P617" s="17" t="s">
        <v>4224</v>
      </c>
      <c r="Q617" s="17" t="s">
        <v>494</v>
      </c>
      <c r="R617" s="18" t="s">
        <v>4225</v>
      </c>
      <c r="S617" s="7" t="s">
        <v>1049</v>
      </c>
      <c r="T617" s="7" t="s">
        <v>4226</v>
      </c>
    </row>
    <row r="618" ht="15.75" customHeight="1">
      <c r="A618" s="7">
        <v>17.0</v>
      </c>
      <c r="B618" s="12">
        <v>25546.0</v>
      </c>
      <c r="C618" s="34">
        <v>25531.0</v>
      </c>
      <c r="D618" s="7">
        <v>15.0</v>
      </c>
      <c r="E618" s="14" t="s">
        <v>3039</v>
      </c>
      <c r="F618" s="14" t="s">
        <v>3039</v>
      </c>
      <c r="G618" s="14" t="s">
        <v>219</v>
      </c>
      <c r="H618" s="14" t="s">
        <v>3597</v>
      </c>
      <c r="I618" s="14">
        <v>2.0</v>
      </c>
      <c r="J618" s="14" t="s">
        <v>3497</v>
      </c>
      <c r="K618" s="14" t="s">
        <v>4222</v>
      </c>
      <c r="L618" s="14" t="s">
        <v>4227</v>
      </c>
      <c r="M618" s="14" t="s">
        <v>4228</v>
      </c>
      <c r="N618" s="16" t="str">
        <f t="shared" si="1"/>
        <v>Link</v>
      </c>
      <c r="O618" s="14"/>
      <c r="P618" s="6"/>
      <c r="Q618" s="6"/>
    </row>
    <row r="619" ht="15.75" customHeight="1">
      <c r="A619" s="7">
        <v>17.0</v>
      </c>
      <c r="B619" s="12">
        <v>25546.0</v>
      </c>
      <c r="C619" s="34">
        <v>25531.0</v>
      </c>
      <c r="D619" s="7">
        <v>15.0</v>
      </c>
      <c r="E619" s="14" t="s">
        <v>3039</v>
      </c>
      <c r="F619" s="14" t="s">
        <v>3039</v>
      </c>
      <c r="G619" s="14" t="s">
        <v>219</v>
      </c>
      <c r="H619" s="14" t="s">
        <v>3597</v>
      </c>
      <c r="I619" s="14">
        <v>3.0</v>
      </c>
      <c r="J619" s="14" t="s">
        <v>4229</v>
      </c>
      <c r="K619" s="14" t="s">
        <v>4222</v>
      </c>
      <c r="L619" s="14" t="s">
        <v>4230</v>
      </c>
      <c r="M619" s="14" t="s">
        <v>4231</v>
      </c>
      <c r="N619" s="16" t="str">
        <f t="shared" si="1"/>
        <v>Link</v>
      </c>
      <c r="O619" s="14"/>
      <c r="P619" s="6"/>
      <c r="Q619" s="6"/>
    </row>
    <row r="620" ht="15.75" customHeight="1">
      <c r="A620" s="7">
        <v>17.0</v>
      </c>
      <c r="B620" s="12">
        <v>25546.0</v>
      </c>
      <c r="C620" s="34">
        <v>25531.0</v>
      </c>
      <c r="D620" s="7">
        <v>15.0</v>
      </c>
      <c r="E620" s="14" t="s">
        <v>3039</v>
      </c>
      <c r="F620" s="14" t="s">
        <v>3039</v>
      </c>
      <c r="G620" s="14" t="s">
        <v>219</v>
      </c>
      <c r="H620" s="14" t="s">
        <v>3597</v>
      </c>
      <c r="I620" s="14">
        <v>4.0</v>
      </c>
      <c r="J620" s="14" t="s">
        <v>122</v>
      </c>
      <c r="K620" s="14" t="s">
        <v>4222</v>
      </c>
      <c r="L620" s="14" t="s">
        <v>4232</v>
      </c>
      <c r="M620" s="14" t="s">
        <v>4233</v>
      </c>
      <c r="N620" s="16" t="str">
        <f t="shared" si="1"/>
        <v>Link</v>
      </c>
      <c r="O620" s="14"/>
      <c r="P620" s="6"/>
      <c r="Q620" s="6"/>
    </row>
    <row r="621" ht="15.75" customHeight="1">
      <c r="A621" s="7">
        <v>17.0</v>
      </c>
      <c r="B621" s="12">
        <v>25546.0</v>
      </c>
      <c r="C621" s="34">
        <v>25531.0</v>
      </c>
      <c r="D621" s="7">
        <v>15.0</v>
      </c>
      <c r="E621" s="14" t="s">
        <v>3039</v>
      </c>
      <c r="F621" s="14" t="s">
        <v>3039</v>
      </c>
      <c r="G621" s="14" t="s">
        <v>219</v>
      </c>
      <c r="H621" s="14" t="s">
        <v>3597</v>
      </c>
      <c r="I621" s="14">
        <v>5.0</v>
      </c>
      <c r="J621" s="14" t="s">
        <v>3830</v>
      </c>
      <c r="K621" s="14" t="s">
        <v>4222</v>
      </c>
      <c r="L621" s="14" t="s">
        <v>4234</v>
      </c>
      <c r="M621" s="14" t="s">
        <v>4235</v>
      </c>
      <c r="N621" s="16" t="str">
        <f t="shared" si="1"/>
        <v>Link</v>
      </c>
      <c r="O621" s="14"/>
      <c r="P621" s="6"/>
      <c r="Q621" s="6"/>
    </row>
    <row r="622" ht="15.75" customHeight="1">
      <c r="A622" s="7">
        <v>17.0</v>
      </c>
      <c r="B622" s="12">
        <v>25546.0</v>
      </c>
      <c r="C622" s="34">
        <v>25531.0</v>
      </c>
      <c r="D622" s="7">
        <v>15.0</v>
      </c>
      <c r="E622" s="14" t="s">
        <v>3039</v>
      </c>
      <c r="F622" s="14" t="s">
        <v>3039</v>
      </c>
      <c r="G622" s="14" t="s">
        <v>219</v>
      </c>
      <c r="H622" s="14" t="s">
        <v>3597</v>
      </c>
      <c r="I622" s="14">
        <v>6.0</v>
      </c>
      <c r="J622" s="14" t="s">
        <v>4236</v>
      </c>
      <c r="K622" s="14" t="s">
        <v>4222</v>
      </c>
      <c r="L622" s="14" t="s">
        <v>4237</v>
      </c>
      <c r="M622" s="14" t="s">
        <v>4238</v>
      </c>
      <c r="N622" s="16" t="str">
        <f t="shared" si="1"/>
        <v>Link</v>
      </c>
      <c r="O622" s="14"/>
      <c r="P622" s="6"/>
      <c r="Q622" s="6"/>
    </row>
    <row r="623" ht="15.75" customHeight="1">
      <c r="A623" s="7">
        <v>17.0</v>
      </c>
      <c r="B623" s="12">
        <v>25546.0</v>
      </c>
      <c r="C623" s="34">
        <v>25531.0</v>
      </c>
      <c r="D623" s="7">
        <v>15.0</v>
      </c>
      <c r="E623" s="14" t="s">
        <v>3039</v>
      </c>
      <c r="F623" s="14" t="s">
        <v>3039</v>
      </c>
      <c r="G623" s="14" t="s">
        <v>219</v>
      </c>
      <c r="H623" s="14" t="s">
        <v>3597</v>
      </c>
      <c r="I623" s="14">
        <v>7.0</v>
      </c>
      <c r="J623" s="14" t="s">
        <v>3276</v>
      </c>
      <c r="K623" s="14" t="s">
        <v>4222</v>
      </c>
      <c r="L623" s="14" t="s">
        <v>4239</v>
      </c>
      <c r="M623" s="14" t="s">
        <v>4240</v>
      </c>
      <c r="N623" s="16" t="str">
        <f t="shared" si="1"/>
        <v>Link</v>
      </c>
      <c r="O623" s="14"/>
      <c r="P623" s="6"/>
      <c r="Q623" s="6"/>
    </row>
    <row r="624" ht="15.75" customHeight="1">
      <c r="A624" s="7">
        <v>17.0</v>
      </c>
      <c r="B624" s="12">
        <v>25546.0</v>
      </c>
      <c r="C624" s="34">
        <v>25531.0</v>
      </c>
      <c r="D624" s="7">
        <v>15.0</v>
      </c>
      <c r="E624" s="14" t="s">
        <v>3039</v>
      </c>
      <c r="F624" s="14" t="s">
        <v>3039</v>
      </c>
      <c r="G624" s="14" t="s">
        <v>219</v>
      </c>
      <c r="H624" s="14" t="s">
        <v>3597</v>
      </c>
      <c r="I624" s="14">
        <v>8.0</v>
      </c>
      <c r="J624" s="14" t="s">
        <v>233</v>
      </c>
      <c r="K624" s="14" t="s">
        <v>4222</v>
      </c>
      <c r="L624" s="14" t="s">
        <v>4241</v>
      </c>
      <c r="M624" s="14" t="s">
        <v>4242</v>
      </c>
      <c r="N624" s="16" t="str">
        <f t="shared" si="1"/>
        <v>Link</v>
      </c>
      <c r="O624" s="14"/>
      <c r="P624" s="6"/>
      <c r="Q624" s="6"/>
    </row>
    <row r="625" ht="15.75" customHeight="1">
      <c r="A625" s="7">
        <v>17.0</v>
      </c>
      <c r="B625" s="12">
        <v>25546.0</v>
      </c>
      <c r="C625" s="34">
        <v>25531.0</v>
      </c>
      <c r="D625" s="7">
        <v>15.0</v>
      </c>
      <c r="E625" s="14" t="s">
        <v>3039</v>
      </c>
      <c r="F625" s="14" t="s">
        <v>3039</v>
      </c>
      <c r="G625" s="14" t="s">
        <v>219</v>
      </c>
      <c r="H625" s="14" t="s">
        <v>3597</v>
      </c>
      <c r="I625" s="14">
        <v>9.0</v>
      </c>
      <c r="J625" s="14" t="s">
        <v>4243</v>
      </c>
      <c r="K625" s="14" t="s">
        <v>4222</v>
      </c>
      <c r="L625" s="14" t="s">
        <v>4244</v>
      </c>
      <c r="M625" s="14" t="s">
        <v>4245</v>
      </c>
      <c r="N625" s="16" t="str">
        <f t="shared" si="1"/>
        <v>Link</v>
      </c>
      <c r="O625" s="14"/>
      <c r="P625" s="6"/>
      <c r="Q625" s="6"/>
    </row>
    <row r="626" ht="15.75" customHeight="1">
      <c r="A626" s="7">
        <v>17.0</v>
      </c>
      <c r="B626" s="12">
        <v>25546.0</v>
      </c>
      <c r="C626" s="34">
        <v>25531.0</v>
      </c>
      <c r="D626" s="7">
        <v>15.0</v>
      </c>
      <c r="E626" s="14" t="s">
        <v>3039</v>
      </c>
      <c r="F626" s="14" t="s">
        <v>3039</v>
      </c>
      <c r="G626" s="14" t="s">
        <v>219</v>
      </c>
      <c r="H626" s="14" t="s">
        <v>3597</v>
      </c>
      <c r="I626" s="14">
        <v>1.0</v>
      </c>
      <c r="J626" s="14" t="s">
        <v>3739</v>
      </c>
      <c r="K626" s="14" t="s">
        <v>3739</v>
      </c>
      <c r="L626" s="14" t="s">
        <v>4246</v>
      </c>
      <c r="M626" s="14" t="s">
        <v>4247</v>
      </c>
      <c r="N626" s="16" t="str">
        <f t="shared" si="1"/>
        <v>Link</v>
      </c>
      <c r="O626" s="14"/>
      <c r="P626" s="6"/>
      <c r="Q626" s="6"/>
    </row>
    <row r="627" ht="15.75" customHeight="1">
      <c r="A627" s="7">
        <v>17.0</v>
      </c>
      <c r="B627" s="12">
        <v>25546.0</v>
      </c>
      <c r="C627" s="34">
        <v>25531.0</v>
      </c>
      <c r="D627" s="7">
        <v>15.0</v>
      </c>
      <c r="E627" s="14" t="s">
        <v>3039</v>
      </c>
      <c r="F627" s="14" t="s">
        <v>3039</v>
      </c>
      <c r="G627" s="14" t="s">
        <v>219</v>
      </c>
      <c r="H627" s="14" t="s">
        <v>3597</v>
      </c>
      <c r="I627" s="14">
        <v>2.0</v>
      </c>
      <c r="J627" s="14" t="s">
        <v>411</v>
      </c>
      <c r="K627" s="14" t="s">
        <v>3739</v>
      </c>
      <c r="L627" s="14" t="s">
        <v>4248</v>
      </c>
      <c r="M627" s="14" t="s">
        <v>4249</v>
      </c>
      <c r="N627" s="16" t="str">
        <f t="shared" si="1"/>
        <v>Link</v>
      </c>
      <c r="O627" s="14"/>
      <c r="P627" s="6"/>
      <c r="Q627" s="6"/>
    </row>
    <row r="628" ht="15.75" customHeight="1">
      <c r="A628" s="7">
        <v>17.0</v>
      </c>
      <c r="B628" s="12">
        <v>25546.0</v>
      </c>
      <c r="C628" s="34">
        <v>25531.0</v>
      </c>
      <c r="D628" s="7">
        <v>15.0</v>
      </c>
      <c r="E628" s="14" t="s">
        <v>3039</v>
      </c>
      <c r="F628" s="14" t="s">
        <v>3039</v>
      </c>
      <c r="G628" s="14" t="s">
        <v>219</v>
      </c>
      <c r="H628" s="14" t="s">
        <v>3597</v>
      </c>
      <c r="I628" s="14">
        <v>3.0</v>
      </c>
      <c r="J628" s="14" t="s">
        <v>3195</v>
      </c>
      <c r="K628" s="14" t="s">
        <v>3739</v>
      </c>
      <c r="L628" s="14" t="s">
        <v>4250</v>
      </c>
      <c r="M628" s="14" t="s">
        <v>4251</v>
      </c>
      <c r="N628" s="16" t="str">
        <f t="shared" si="1"/>
        <v>Link</v>
      </c>
      <c r="O628" s="14"/>
      <c r="P628" s="6"/>
      <c r="Q628" s="6"/>
    </row>
    <row r="629" ht="15.75" customHeight="1">
      <c r="A629" s="7">
        <v>17.0</v>
      </c>
      <c r="B629" s="12">
        <v>25546.0</v>
      </c>
      <c r="C629" s="34">
        <v>25531.0</v>
      </c>
      <c r="D629" s="7">
        <v>15.0</v>
      </c>
      <c r="E629" s="14" t="s">
        <v>3039</v>
      </c>
      <c r="F629" s="14" t="s">
        <v>3039</v>
      </c>
      <c r="G629" s="14" t="s">
        <v>219</v>
      </c>
      <c r="H629" s="14" t="s">
        <v>3597</v>
      </c>
      <c r="I629" s="14">
        <v>4.0</v>
      </c>
      <c r="J629" s="14" t="s">
        <v>3084</v>
      </c>
      <c r="K629" s="14" t="s">
        <v>3739</v>
      </c>
      <c r="L629" s="14" t="s">
        <v>4252</v>
      </c>
      <c r="M629" s="14" t="s">
        <v>4253</v>
      </c>
      <c r="N629" s="16" t="str">
        <f t="shared" si="1"/>
        <v>Link</v>
      </c>
      <c r="O629" s="14"/>
      <c r="P629" s="6"/>
      <c r="Q629" s="6"/>
    </row>
    <row r="630" ht="15.75" customHeight="1">
      <c r="A630" s="7">
        <v>17.0</v>
      </c>
      <c r="B630" s="12">
        <v>25546.0</v>
      </c>
      <c r="C630" s="34">
        <v>25531.0</v>
      </c>
      <c r="D630" s="7">
        <v>15.0</v>
      </c>
      <c r="E630" s="14" t="s">
        <v>3039</v>
      </c>
      <c r="F630" s="14" t="s">
        <v>3039</v>
      </c>
      <c r="G630" s="14" t="s">
        <v>219</v>
      </c>
      <c r="H630" s="14" t="s">
        <v>3597</v>
      </c>
      <c r="I630" s="14">
        <v>5.0</v>
      </c>
      <c r="J630" s="14" t="s">
        <v>3341</v>
      </c>
      <c r="K630" s="14" t="s">
        <v>3739</v>
      </c>
      <c r="L630" s="14" t="s">
        <v>4254</v>
      </c>
      <c r="M630" s="14" t="s">
        <v>4255</v>
      </c>
      <c r="N630" s="16" t="str">
        <f t="shared" si="1"/>
        <v>Link</v>
      </c>
      <c r="O630" s="14"/>
      <c r="P630" s="6"/>
      <c r="Q630" s="6"/>
    </row>
    <row r="631" ht="15.75" customHeight="1">
      <c r="A631" s="7">
        <v>17.0</v>
      </c>
      <c r="B631" s="12">
        <v>25546.0</v>
      </c>
      <c r="C631" s="34">
        <v>25531.0</v>
      </c>
      <c r="D631" s="7">
        <v>15.0</v>
      </c>
      <c r="E631" s="14" t="s">
        <v>3039</v>
      </c>
      <c r="F631" s="14" t="s">
        <v>3039</v>
      </c>
      <c r="G631" s="14" t="s">
        <v>219</v>
      </c>
      <c r="H631" s="14" t="s">
        <v>3597</v>
      </c>
      <c r="I631" s="14">
        <v>6.0</v>
      </c>
      <c r="J631" s="14" t="s">
        <v>2478</v>
      </c>
      <c r="K631" s="14" t="s">
        <v>3739</v>
      </c>
      <c r="L631" s="14" t="s">
        <v>4256</v>
      </c>
      <c r="M631" s="14" t="s">
        <v>4257</v>
      </c>
      <c r="N631" s="16" t="str">
        <f t="shared" si="1"/>
        <v>Link</v>
      </c>
      <c r="O631" s="14"/>
      <c r="P631" s="6"/>
      <c r="Q631" s="6"/>
    </row>
    <row r="632" ht="15.75" customHeight="1">
      <c r="A632" s="7">
        <v>17.0</v>
      </c>
      <c r="B632" s="12">
        <v>25546.0</v>
      </c>
      <c r="C632" s="34">
        <v>25531.0</v>
      </c>
      <c r="D632" s="7">
        <v>15.0</v>
      </c>
      <c r="E632" s="14" t="s">
        <v>3039</v>
      </c>
      <c r="F632" s="14" t="s">
        <v>3039</v>
      </c>
      <c r="G632" s="14" t="s">
        <v>219</v>
      </c>
      <c r="H632" s="14" t="s">
        <v>3597</v>
      </c>
      <c r="I632" s="14">
        <v>7.0</v>
      </c>
      <c r="J632" s="14" t="s">
        <v>900</v>
      </c>
      <c r="K632" s="14" t="s">
        <v>3739</v>
      </c>
      <c r="L632" s="14" t="s">
        <v>4258</v>
      </c>
      <c r="M632" s="14" t="s">
        <v>4259</v>
      </c>
      <c r="N632" s="16" t="str">
        <f t="shared" si="1"/>
        <v>Link</v>
      </c>
      <c r="O632" s="14"/>
      <c r="P632" s="6"/>
      <c r="Q632" s="6"/>
    </row>
    <row r="633" ht="15.75" customHeight="1">
      <c r="A633" s="7">
        <v>17.0</v>
      </c>
      <c r="B633" s="12">
        <v>25546.0</v>
      </c>
      <c r="C633" s="34">
        <v>25531.0</v>
      </c>
      <c r="D633" s="7">
        <v>15.0</v>
      </c>
      <c r="E633" s="14" t="s">
        <v>3039</v>
      </c>
      <c r="F633" s="14" t="s">
        <v>3039</v>
      </c>
      <c r="G633" s="14" t="s">
        <v>219</v>
      </c>
      <c r="H633" s="14" t="s">
        <v>3597</v>
      </c>
      <c r="I633" s="14">
        <v>9.0</v>
      </c>
      <c r="J633" s="14" t="s">
        <v>568</v>
      </c>
      <c r="K633" s="14" t="s">
        <v>3739</v>
      </c>
      <c r="L633" s="14" t="s">
        <v>4260</v>
      </c>
      <c r="M633" s="14" t="s">
        <v>4261</v>
      </c>
      <c r="N633" s="16" t="str">
        <f t="shared" si="1"/>
        <v>Link</v>
      </c>
      <c r="O633" s="14"/>
      <c r="P633" s="6"/>
      <c r="Q633" s="6"/>
    </row>
    <row r="634" ht="15.75" customHeight="1">
      <c r="A634" s="7">
        <v>18.0</v>
      </c>
      <c r="B634" s="12">
        <v>25848.0</v>
      </c>
      <c r="C634" s="34">
        <v>25950.25</v>
      </c>
      <c r="D634" s="7">
        <v>102.0</v>
      </c>
      <c r="E634" s="14" t="s">
        <v>3039</v>
      </c>
      <c r="F634" s="14" t="s">
        <v>3039</v>
      </c>
      <c r="G634" s="14" t="s">
        <v>219</v>
      </c>
      <c r="H634" s="14" t="s">
        <v>3597</v>
      </c>
      <c r="I634" s="14">
        <v>1.0</v>
      </c>
      <c r="J634" s="14" t="s">
        <v>3699</v>
      </c>
      <c r="K634" s="14" t="s">
        <v>4262</v>
      </c>
      <c r="L634" s="14" t="s">
        <v>923</v>
      </c>
      <c r="M634" s="14" t="s">
        <v>4263</v>
      </c>
      <c r="N634" s="16" t="str">
        <f t="shared" si="1"/>
        <v>Link</v>
      </c>
      <c r="O634" s="7" t="s">
        <v>29</v>
      </c>
      <c r="P634" s="6"/>
      <c r="Q634" s="6"/>
      <c r="T634" s="7" t="s">
        <v>2623</v>
      </c>
    </row>
    <row r="635" ht="15.75" customHeight="1">
      <c r="A635" s="7">
        <v>18.0</v>
      </c>
      <c r="B635" s="12">
        <v>25848.0</v>
      </c>
      <c r="C635" s="34">
        <v>25950.25</v>
      </c>
      <c r="D635" s="7">
        <v>102.0</v>
      </c>
      <c r="E635" s="14" t="s">
        <v>3039</v>
      </c>
      <c r="F635" s="14" t="s">
        <v>3039</v>
      </c>
      <c r="G635" s="14" t="s">
        <v>219</v>
      </c>
      <c r="H635" s="14" t="s">
        <v>3597</v>
      </c>
      <c r="I635" s="14">
        <v>2.0</v>
      </c>
      <c r="J635" s="14" t="s">
        <v>4213</v>
      </c>
      <c r="K635" s="14" t="s">
        <v>4262</v>
      </c>
      <c r="L635" s="14" t="s">
        <v>4264</v>
      </c>
      <c r="M635" s="14" t="s">
        <v>4265</v>
      </c>
      <c r="N635" s="16" t="str">
        <f t="shared" si="1"/>
        <v>Link</v>
      </c>
      <c r="O635" s="7" t="s">
        <v>29</v>
      </c>
      <c r="P635" s="6"/>
      <c r="Q635" s="6"/>
      <c r="T635" s="7" t="s">
        <v>87</v>
      </c>
    </row>
    <row r="636" ht="15.75" customHeight="1">
      <c r="A636" s="7">
        <v>18.0</v>
      </c>
      <c r="B636" s="12">
        <v>25848.0</v>
      </c>
      <c r="C636" s="34">
        <v>25950.25</v>
      </c>
      <c r="D636" s="7">
        <v>102.0</v>
      </c>
      <c r="E636" s="14" t="s">
        <v>3039</v>
      </c>
      <c r="F636" s="14" t="s">
        <v>3039</v>
      </c>
      <c r="G636" s="14" t="s">
        <v>219</v>
      </c>
      <c r="H636" s="14" t="s">
        <v>3597</v>
      </c>
      <c r="I636" s="14">
        <v>3.0</v>
      </c>
      <c r="J636" s="14" t="s">
        <v>4011</v>
      </c>
      <c r="K636" s="14" t="s">
        <v>4262</v>
      </c>
      <c r="L636" s="14" t="s">
        <v>950</v>
      </c>
      <c r="M636" s="14" t="s">
        <v>4266</v>
      </c>
      <c r="N636" s="16" t="str">
        <f t="shared" si="1"/>
        <v>Link</v>
      </c>
      <c r="O636" s="7" t="s">
        <v>29</v>
      </c>
      <c r="P636" s="6"/>
      <c r="Q636" s="6"/>
      <c r="T636" s="7" t="s">
        <v>87</v>
      </c>
    </row>
    <row r="637" ht="15.75" customHeight="1">
      <c r="A637" s="7">
        <v>18.0</v>
      </c>
      <c r="B637" s="12">
        <v>25848.0</v>
      </c>
      <c r="C637" s="34">
        <v>25950.25</v>
      </c>
      <c r="D637" s="7">
        <v>102.0</v>
      </c>
      <c r="E637" s="14" t="s">
        <v>3039</v>
      </c>
      <c r="F637" s="14" t="s">
        <v>3039</v>
      </c>
      <c r="G637" s="14" t="s">
        <v>219</v>
      </c>
      <c r="H637" s="14" t="s">
        <v>3597</v>
      </c>
      <c r="I637" s="14">
        <v>4.0</v>
      </c>
      <c r="J637" s="14" t="s">
        <v>3195</v>
      </c>
      <c r="K637" s="14" t="s">
        <v>4262</v>
      </c>
      <c r="L637" s="14" t="s">
        <v>2037</v>
      </c>
      <c r="M637" s="14" t="s">
        <v>4267</v>
      </c>
      <c r="N637" s="16" t="str">
        <f t="shared" si="1"/>
        <v>Link</v>
      </c>
      <c r="O637" s="7" t="s">
        <v>29</v>
      </c>
      <c r="P637" s="6"/>
      <c r="Q637" s="6"/>
      <c r="T637" s="7" t="s">
        <v>2623</v>
      </c>
    </row>
    <row r="638" ht="15.75" customHeight="1">
      <c r="A638" s="7">
        <v>18.0</v>
      </c>
      <c r="B638" s="12">
        <v>25848.0</v>
      </c>
      <c r="C638" s="34">
        <v>25950.25</v>
      </c>
      <c r="D638" s="7">
        <v>102.0</v>
      </c>
      <c r="E638" s="14" t="s">
        <v>3039</v>
      </c>
      <c r="F638" s="14" t="s">
        <v>3039</v>
      </c>
      <c r="G638" s="14" t="s">
        <v>219</v>
      </c>
      <c r="H638" s="14" t="s">
        <v>3597</v>
      </c>
      <c r="I638" s="14">
        <v>5.0</v>
      </c>
      <c r="J638" s="14" t="s">
        <v>4268</v>
      </c>
      <c r="K638" s="14" t="s">
        <v>4262</v>
      </c>
      <c r="L638" s="14" t="s">
        <v>1907</v>
      </c>
      <c r="M638" s="14" t="s">
        <v>4269</v>
      </c>
      <c r="N638" s="16" t="str">
        <f t="shared" si="1"/>
        <v>Link</v>
      </c>
      <c r="O638" s="7" t="s">
        <v>33</v>
      </c>
      <c r="P638" s="17" t="s">
        <v>856</v>
      </c>
      <c r="Q638" s="17" t="s">
        <v>1968</v>
      </c>
      <c r="R638" s="18" t="s">
        <v>4270</v>
      </c>
      <c r="T638" s="7" t="s">
        <v>4271</v>
      </c>
    </row>
    <row r="639" ht="15.75" customHeight="1">
      <c r="A639" s="7">
        <v>18.0</v>
      </c>
      <c r="B639" s="12">
        <v>25848.0</v>
      </c>
      <c r="C639" s="34">
        <v>25950.25</v>
      </c>
      <c r="D639" s="7">
        <v>102.0</v>
      </c>
      <c r="E639" s="14" t="s">
        <v>3039</v>
      </c>
      <c r="F639" s="14" t="s">
        <v>3039</v>
      </c>
      <c r="G639" s="14" t="s">
        <v>219</v>
      </c>
      <c r="H639" s="14" t="s">
        <v>3597</v>
      </c>
      <c r="I639" s="14">
        <v>6.0</v>
      </c>
      <c r="J639" s="14" t="s">
        <v>3457</v>
      </c>
      <c r="K639" s="14" t="s">
        <v>4262</v>
      </c>
      <c r="L639" s="14" t="s">
        <v>995</v>
      </c>
      <c r="M639" s="14" t="s">
        <v>4272</v>
      </c>
      <c r="N639" s="16" t="str">
        <f t="shared" si="1"/>
        <v>Link</v>
      </c>
      <c r="O639" s="14"/>
      <c r="P639" s="6"/>
      <c r="Q639" s="6"/>
    </row>
    <row r="640" ht="15.75" customHeight="1">
      <c r="A640" s="7">
        <v>18.0</v>
      </c>
      <c r="B640" s="12">
        <v>25848.0</v>
      </c>
      <c r="C640" s="34">
        <v>25950.25</v>
      </c>
      <c r="D640" s="7">
        <v>102.0</v>
      </c>
      <c r="E640" s="14" t="s">
        <v>3039</v>
      </c>
      <c r="F640" s="14" t="s">
        <v>3039</v>
      </c>
      <c r="G640" s="14" t="s">
        <v>219</v>
      </c>
      <c r="H640" s="14" t="s">
        <v>3597</v>
      </c>
      <c r="I640" s="14">
        <v>7.0</v>
      </c>
      <c r="J640" s="14" t="s">
        <v>4273</v>
      </c>
      <c r="K640" s="14" t="s">
        <v>4262</v>
      </c>
      <c r="L640" s="14" t="s">
        <v>2339</v>
      </c>
      <c r="M640" s="14" t="s">
        <v>4274</v>
      </c>
      <c r="N640" s="16" t="str">
        <f t="shared" si="1"/>
        <v>Link</v>
      </c>
      <c r="O640" s="14"/>
      <c r="P640" s="6"/>
      <c r="Q640" s="6"/>
    </row>
    <row r="641" ht="15.75" customHeight="1">
      <c r="A641" s="7">
        <v>19.0</v>
      </c>
      <c r="B641" s="12">
        <v>26149.0</v>
      </c>
      <c r="C641" s="34">
        <v>26117.0</v>
      </c>
      <c r="D641" s="7">
        <v>32.0</v>
      </c>
      <c r="E641" s="14" t="s">
        <v>3039</v>
      </c>
      <c r="F641" s="14" t="s">
        <v>3039</v>
      </c>
      <c r="G641" s="14" t="s">
        <v>219</v>
      </c>
      <c r="H641" s="14" t="s">
        <v>4275</v>
      </c>
      <c r="I641" s="14">
        <v>1.0</v>
      </c>
      <c r="J641" s="14" t="s">
        <v>3084</v>
      </c>
      <c r="K641" s="14" t="s">
        <v>4276</v>
      </c>
      <c r="L641" s="14" t="s">
        <v>4277</v>
      </c>
      <c r="M641" s="14" t="s">
        <v>4278</v>
      </c>
      <c r="N641" s="16" t="str">
        <f t="shared" si="1"/>
        <v>Link</v>
      </c>
      <c r="O641" s="7" t="s">
        <v>29</v>
      </c>
      <c r="P641" s="6"/>
      <c r="Q641" s="6"/>
      <c r="T641" s="7" t="s">
        <v>4279</v>
      </c>
    </row>
    <row r="642" ht="15.75" customHeight="1">
      <c r="A642" s="7">
        <v>19.0</v>
      </c>
      <c r="B642" s="12">
        <v>26149.0</v>
      </c>
      <c r="C642" s="34">
        <v>26299.0</v>
      </c>
      <c r="D642" s="7">
        <v>149.0</v>
      </c>
      <c r="E642" s="14" t="s">
        <v>3039</v>
      </c>
      <c r="F642" s="14" t="s">
        <v>3039</v>
      </c>
      <c r="G642" s="14" t="s">
        <v>219</v>
      </c>
      <c r="H642" s="14" t="s">
        <v>3597</v>
      </c>
      <c r="I642" s="14">
        <v>1.0</v>
      </c>
      <c r="J642" s="14" t="s">
        <v>4280</v>
      </c>
      <c r="K642" s="14" t="s">
        <v>3962</v>
      </c>
      <c r="L642" s="14" t="s">
        <v>73</v>
      </c>
      <c r="M642" s="14" t="s">
        <v>4281</v>
      </c>
      <c r="N642" s="16" t="str">
        <f t="shared" si="1"/>
        <v>Link</v>
      </c>
      <c r="O642" s="7" t="s">
        <v>29</v>
      </c>
      <c r="P642" s="6"/>
      <c r="Q642" s="6"/>
      <c r="T642" s="7" t="s">
        <v>87</v>
      </c>
    </row>
    <row r="643" ht="15.75" customHeight="1">
      <c r="A643" s="7">
        <v>19.0</v>
      </c>
      <c r="B643" s="12">
        <v>26149.0</v>
      </c>
      <c r="C643" s="34">
        <v>26299.0</v>
      </c>
      <c r="D643" s="7">
        <v>149.0</v>
      </c>
      <c r="E643" s="14" t="s">
        <v>3039</v>
      </c>
      <c r="F643" s="14" t="s">
        <v>3039</v>
      </c>
      <c r="G643" s="14" t="s">
        <v>219</v>
      </c>
      <c r="H643" s="14" t="s">
        <v>3597</v>
      </c>
      <c r="I643" s="14">
        <v>2.0</v>
      </c>
      <c r="J643" s="14" t="s">
        <v>4001</v>
      </c>
      <c r="K643" s="14" t="s">
        <v>3962</v>
      </c>
      <c r="L643" s="14" t="s">
        <v>1731</v>
      </c>
      <c r="M643" s="14" t="s">
        <v>4282</v>
      </c>
      <c r="N643" s="16" t="str">
        <f t="shared" si="1"/>
        <v>Link</v>
      </c>
      <c r="O643" s="7" t="s">
        <v>29</v>
      </c>
      <c r="P643" s="6"/>
      <c r="Q643" s="6"/>
      <c r="T643" s="7" t="s">
        <v>41</v>
      </c>
    </row>
    <row r="644" ht="15.75" customHeight="1">
      <c r="A644" s="7">
        <v>19.0</v>
      </c>
      <c r="B644" s="12">
        <v>26149.0</v>
      </c>
      <c r="C644" s="34">
        <v>26299.0</v>
      </c>
      <c r="D644" s="7">
        <v>149.0</v>
      </c>
      <c r="E644" s="14" t="s">
        <v>3039</v>
      </c>
      <c r="F644" s="14" t="s">
        <v>3039</v>
      </c>
      <c r="G644" s="14" t="s">
        <v>219</v>
      </c>
      <c r="H644" s="14" t="s">
        <v>3597</v>
      </c>
      <c r="I644" s="14">
        <v>3.0</v>
      </c>
      <c r="J644" s="14" t="s">
        <v>1613</v>
      </c>
      <c r="K644" s="14" t="s">
        <v>3962</v>
      </c>
      <c r="L644" s="14" t="s">
        <v>1752</v>
      </c>
      <c r="M644" s="14" t="s">
        <v>4283</v>
      </c>
      <c r="N644" s="16" t="str">
        <f t="shared" si="1"/>
        <v>Link</v>
      </c>
      <c r="O644" s="7" t="s">
        <v>29</v>
      </c>
      <c r="P644" s="6"/>
      <c r="Q644" s="6"/>
      <c r="T644" s="7" t="s">
        <v>87</v>
      </c>
    </row>
    <row r="645" ht="15.75" customHeight="1">
      <c r="A645" s="7">
        <v>19.0</v>
      </c>
      <c r="B645" s="12">
        <v>26149.0</v>
      </c>
      <c r="C645" s="34">
        <v>26299.0</v>
      </c>
      <c r="D645" s="7">
        <v>149.0</v>
      </c>
      <c r="E645" s="14" t="s">
        <v>3039</v>
      </c>
      <c r="F645" s="14" t="s">
        <v>3039</v>
      </c>
      <c r="G645" s="14" t="s">
        <v>219</v>
      </c>
      <c r="H645" s="14" t="s">
        <v>3597</v>
      </c>
      <c r="I645" s="14">
        <v>4.0</v>
      </c>
      <c r="J645" s="14" t="s">
        <v>900</v>
      </c>
      <c r="K645" s="14" t="s">
        <v>3962</v>
      </c>
      <c r="L645" s="14" t="s">
        <v>3527</v>
      </c>
      <c r="M645" s="14" t="s">
        <v>4284</v>
      </c>
      <c r="N645" s="16" t="str">
        <f t="shared" si="1"/>
        <v>Link</v>
      </c>
      <c r="O645" s="7" t="s">
        <v>29</v>
      </c>
      <c r="P645" s="6"/>
      <c r="Q645" s="6"/>
      <c r="T645" s="7" t="s">
        <v>87</v>
      </c>
    </row>
    <row r="646" ht="15.75" customHeight="1">
      <c r="A646" s="7">
        <v>19.0</v>
      </c>
      <c r="B646" s="12">
        <v>26149.0</v>
      </c>
      <c r="C646" s="34">
        <v>26299.0</v>
      </c>
      <c r="D646" s="7">
        <v>149.0</v>
      </c>
      <c r="E646" s="14" t="s">
        <v>3039</v>
      </c>
      <c r="F646" s="14" t="s">
        <v>3039</v>
      </c>
      <c r="G646" s="14" t="s">
        <v>219</v>
      </c>
      <c r="H646" s="14" t="s">
        <v>3597</v>
      </c>
      <c r="I646" s="14">
        <v>5.0</v>
      </c>
      <c r="J646" s="14" t="s">
        <v>3962</v>
      </c>
      <c r="K646" s="14" t="s">
        <v>3962</v>
      </c>
      <c r="L646" s="14" t="s">
        <v>444</v>
      </c>
      <c r="M646" s="14" t="s">
        <v>4285</v>
      </c>
      <c r="N646" s="16" t="str">
        <f t="shared" si="1"/>
        <v>Link</v>
      </c>
      <c r="O646" s="7" t="s">
        <v>29</v>
      </c>
      <c r="P646" s="6"/>
      <c r="Q646" s="6"/>
      <c r="T646" s="7" t="s">
        <v>87</v>
      </c>
    </row>
    <row r="647" ht="15.75" customHeight="1">
      <c r="A647" s="7">
        <v>19.0</v>
      </c>
      <c r="B647" s="12">
        <v>26149.0</v>
      </c>
      <c r="C647" s="34">
        <v>26299.0</v>
      </c>
      <c r="D647" s="7">
        <v>149.0</v>
      </c>
      <c r="E647" s="14" t="s">
        <v>3039</v>
      </c>
      <c r="F647" s="14" t="s">
        <v>3039</v>
      </c>
      <c r="G647" s="14" t="s">
        <v>219</v>
      </c>
      <c r="H647" s="14" t="s">
        <v>3597</v>
      </c>
      <c r="I647" s="14">
        <v>6.0</v>
      </c>
      <c r="J647" s="14" t="s">
        <v>2443</v>
      </c>
      <c r="K647" s="14" t="s">
        <v>3962</v>
      </c>
      <c r="L647" s="27" t="s">
        <v>1202</v>
      </c>
      <c r="M647" s="27" t="s">
        <v>4286</v>
      </c>
      <c r="N647" s="28" t="str">
        <f t="shared" si="1"/>
        <v>Link</v>
      </c>
      <c r="O647" s="29" t="s">
        <v>33</v>
      </c>
      <c r="P647" s="30" t="s">
        <v>4287</v>
      </c>
      <c r="Q647" s="30" t="s">
        <v>4288</v>
      </c>
      <c r="R647" s="31" t="s">
        <v>4289</v>
      </c>
      <c r="S647" s="32" t="s">
        <v>3057</v>
      </c>
      <c r="T647" s="7" t="s">
        <v>4290</v>
      </c>
    </row>
    <row r="648" ht="15.75" customHeight="1">
      <c r="A648" s="7">
        <v>19.0</v>
      </c>
      <c r="B648" s="12">
        <v>26149.0</v>
      </c>
      <c r="C648" s="34">
        <v>26299.0</v>
      </c>
      <c r="D648" s="7">
        <v>149.0</v>
      </c>
      <c r="E648" s="14" t="s">
        <v>3039</v>
      </c>
      <c r="F648" s="14" t="s">
        <v>3039</v>
      </c>
      <c r="G648" s="14" t="s">
        <v>219</v>
      </c>
      <c r="H648" s="14" t="s">
        <v>3597</v>
      </c>
      <c r="I648" s="14">
        <v>9.0</v>
      </c>
      <c r="J648" s="14" t="s">
        <v>568</v>
      </c>
      <c r="K648" s="14" t="s">
        <v>3962</v>
      </c>
      <c r="L648" s="14" t="s">
        <v>918</v>
      </c>
      <c r="M648" s="14" t="s">
        <v>4291</v>
      </c>
      <c r="N648" s="16" t="str">
        <f t="shared" si="1"/>
        <v>Link</v>
      </c>
      <c r="O648" s="14"/>
      <c r="P648" s="6"/>
      <c r="Q648" s="6"/>
    </row>
    <row r="649" ht="15.75" customHeight="1">
      <c r="A649" s="7">
        <v>20.0</v>
      </c>
      <c r="B649" s="12">
        <v>26451.0</v>
      </c>
      <c r="C649" s="34">
        <v>26364.0</v>
      </c>
      <c r="D649" s="7">
        <v>87.0</v>
      </c>
      <c r="E649" s="14" t="s">
        <v>3039</v>
      </c>
      <c r="F649" s="14" t="s">
        <v>3039</v>
      </c>
      <c r="G649" s="14" t="s">
        <v>219</v>
      </c>
      <c r="H649" s="14" t="s">
        <v>3597</v>
      </c>
      <c r="I649" s="14">
        <v>1.0</v>
      </c>
      <c r="J649" s="14" t="s">
        <v>1613</v>
      </c>
      <c r="K649" s="14" t="s">
        <v>4292</v>
      </c>
      <c r="L649" s="14" t="s">
        <v>4293</v>
      </c>
      <c r="M649" s="14" t="s">
        <v>4294</v>
      </c>
      <c r="N649" s="16" t="str">
        <f t="shared" si="1"/>
        <v>Link</v>
      </c>
      <c r="O649" s="7" t="s">
        <v>29</v>
      </c>
      <c r="P649" s="6"/>
      <c r="Q649" s="6"/>
      <c r="T649" s="7" t="s">
        <v>87</v>
      </c>
    </row>
    <row r="650" ht="15.75" customHeight="1">
      <c r="A650" s="7">
        <v>20.0</v>
      </c>
      <c r="B650" s="12">
        <v>26451.0</v>
      </c>
      <c r="C650" s="34">
        <v>26364.0</v>
      </c>
      <c r="D650" s="7">
        <v>87.0</v>
      </c>
      <c r="E650" s="14" t="s">
        <v>3039</v>
      </c>
      <c r="F650" s="14" t="s">
        <v>3039</v>
      </c>
      <c r="G650" s="14" t="s">
        <v>219</v>
      </c>
      <c r="H650" s="14" t="s">
        <v>3597</v>
      </c>
      <c r="I650" s="14">
        <v>1.0</v>
      </c>
      <c r="J650" s="14" t="s">
        <v>3457</v>
      </c>
      <c r="K650" s="14" t="s">
        <v>4292</v>
      </c>
      <c r="L650" s="14" t="s">
        <v>4295</v>
      </c>
      <c r="M650" s="14" t="s">
        <v>4296</v>
      </c>
      <c r="N650" s="16" t="str">
        <f t="shared" si="1"/>
        <v>Link</v>
      </c>
      <c r="O650" s="7" t="s">
        <v>29</v>
      </c>
      <c r="P650" s="6"/>
      <c r="Q650" s="6"/>
      <c r="T650" s="7" t="s">
        <v>87</v>
      </c>
    </row>
    <row r="651" ht="15.75" customHeight="1">
      <c r="A651" s="7">
        <v>20.0</v>
      </c>
      <c r="B651" s="12">
        <v>26451.0</v>
      </c>
      <c r="C651" s="34">
        <v>26364.0</v>
      </c>
      <c r="D651" s="7">
        <v>87.0</v>
      </c>
      <c r="E651" s="14" t="s">
        <v>3039</v>
      </c>
      <c r="F651" s="14" t="s">
        <v>3039</v>
      </c>
      <c r="G651" s="14" t="s">
        <v>219</v>
      </c>
      <c r="H651" s="14" t="s">
        <v>3597</v>
      </c>
      <c r="I651" s="14">
        <v>2.0</v>
      </c>
      <c r="J651" s="14" t="s">
        <v>3227</v>
      </c>
      <c r="K651" s="14" t="s">
        <v>4292</v>
      </c>
      <c r="L651" s="27" t="s">
        <v>4297</v>
      </c>
      <c r="M651" s="27" t="s">
        <v>4298</v>
      </c>
      <c r="N651" s="28" t="str">
        <f t="shared" si="1"/>
        <v>Link</v>
      </c>
      <c r="O651" s="29" t="s">
        <v>33</v>
      </c>
      <c r="P651" s="30" t="s">
        <v>4299</v>
      </c>
      <c r="Q651" s="30" t="s">
        <v>4300</v>
      </c>
      <c r="R651" s="31" t="s">
        <v>4301</v>
      </c>
      <c r="S651" s="32" t="s">
        <v>3151</v>
      </c>
      <c r="T651" s="7" t="s">
        <v>4302</v>
      </c>
    </row>
    <row r="652" ht="15.75" customHeight="1">
      <c r="A652" s="7">
        <v>20.0</v>
      </c>
      <c r="B652" s="12">
        <v>26451.0</v>
      </c>
      <c r="C652" s="34">
        <v>26364.0</v>
      </c>
      <c r="D652" s="7">
        <v>87.0</v>
      </c>
      <c r="E652" s="14" t="s">
        <v>3039</v>
      </c>
      <c r="F652" s="14" t="s">
        <v>3039</v>
      </c>
      <c r="G652" s="14" t="s">
        <v>219</v>
      </c>
      <c r="H652" s="14" t="s">
        <v>3597</v>
      </c>
      <c r="I652" s="14">
        <v>2.0</v>
      </c>
      <c r="J652" s="14" t="s">
        <v>4011</v>
      </c>
      <c r="K652" s="14" t="s">
        <v>4292</v>
      </c>
      <c r="L652" s="14" t="s">
        <v>4303</v>
      </c>
      <c r="M652" s="14" t="s">
        <v>4304</v>
      </c>
      <c r="N652" s="16" t="str">
        <f t="shared" si="1"/>
        <v>Link</v>
      </c>
      <c r="O652" s="14"/>
      <c r="P652" s="6"/>
      <c r="Q652" s="6"/>
    </row>
    <row r="653" ht="15.75" customHeight="1">
      <c r="A653" s="7">
        <v>20.0</v>
      </c>
      <c r="B653" s="12">
        <v>26451.0</v>
      </c>
      <c r="C653" s="34">
        <v>26364.0</v>
      </c>
      <c r="D653" s="7">
        <v>87.0</v>
      </c>
      <c r="E653" s="14" t="s">
        <v>3039</v>
      </c>
      <c r="F653" s="14" t="s">
        <v>3039</v>
      </c>
      <c r="G653" s="14" t="s">
        <v>219</v>
      </c>
      <c r="H653" s="14" t="s">
        <v>3597</v>
      </c>
      <c r="I653" s="14">
        <v>3.0</v>
      </c>
      <c r="J653" s="14" t="s">
        <v>4305</v>
      </c>
      <c r="K653" s="14" t="s">
        <v>4292</v>
      </c>
      <c r="L653" s="14" t="s">
        <v>1523</v>
      </c>
      <c r="M653" s="14" t="s">
        <v>4306</v>
      </c>
      <c r="N653" s="16" t="str">
        <f t="shared" si="1"/>
        <v>Link</v>
      </c>
      <c r="O653" s="14"/>
      <c r="P653" s="6"/>
      <c r="Q653" s="6"/>
    </row>
    <row r="654" ht="15.75" customHeight="1">
      <c r="A654" s="7">
        <v>20.0</v>
      </c>
      <c r="B654" s="12">
        <v>26451.0</v>
      </c>
      <c r="C654" s="34">
        <v>26364.0</v>
      </c>
      <c r="D654" s="7">
        <v>87.0</v>
      </c>
      <c r="E654" s="14" t="s">
        <v>3039</v>
      </c>
      <c r="F654" s="14" t="s">
        <v>3039</v>
      </c>
      <c r="G654" s="14" t="s">
        <v>219</v>
      </c>
      <c r="H654" s="14" t="s">
        <v>3597</v>
      </c>
      <c r="I654" s="14">
        <v>4.0</v>
      </c>
      <c r="J654" s="14" t="s">
        <v>3210</v>
      </c>
      <c r="K654" s="14" t="s">
        <v>4292</v>
      </c>
      <c r="L654" s="14" t="s">
        <v>4307</v>
      </c>
      <c r="M654" s="14" t="s">
        <v>4308</v>
      </c>
      <c r="N654" s="16" t="str">
        <f t="shared" si="1"/>
        <v>Link</v>
      </c>
      <c r="O654" s="14"/>
      <c r="P654" s="6"/>
      <c r="Q654" s="6"/>
    </row>
    <row r="655" ht="15.75" customHeight="1">
      <c r="A655" s="7">
        <v>20.0</v>
      </c>
      <c r="B655" s="12">
        <v>26451.0</v>
      </c>
      <c r="C655" s="34">
        <v>26335.0</v>
      </c>
      <c r="D655" s="7">
        <v>116.0</v>
      </c>
      <c r="E655" s="14" t="s">
        <v>3039</v>
      </c>
      <c r="F655" s="14" t="s">
        <v>3039</v>
      </c>
      <c r="G655" s="14" t="s">
        <v>219</v>
      </c>
      <c r="H655" s="14" t="s">
        <v>3597</v>
      </c>
      <c r="I655" s="14">
        <v>4.0</v>
      </c>
      <c r="J655" s="14" t="s">
        <v>4309</v>
      </c>
      <c r="K655" s="14" t="s">
        <v>4292</v>
      </c>
      <c r="L655" s="14" t="s">
        <v>848</v>
      </c>
      <c r="M655" s="14" t="s">
        <v>4310</v>
      </c>
      <c r="N655" s="16" t="str">
        <f t="shared" si="1"/>
        <v>Link</v>
      </c>
      <c r="O655" s="14"/>
      <c r="P655" s="6"/>
      <c r="Q655" s="6"/>
    </row>
    <row r="656" ht="15.75" customHeight="1">
      <c r="A656" s="7">
        <v>20.0</v>
      </c>
      <c r="B656" s="12">
        <v>26451.0</v>
      </c>
      <c r="C656" s="34">
        <v>26335.0</v>
      </c>
      <c r="D656" s="7">
        <v>116.0</v>
      </c>
      <c r="E656" s="14" t="s">
        <v>3039</v>
      </c>
      <c r="F656" s="14" t="s">
        <v>3039</v>
      </c>
      <c r="G656" s="14" t="s">
        <v>219</v>
      </c>
      <c r="H656" s="14" t="s">
        <v>3597</v>
      </c>
      <c r="I656" s="14">
        <v>5.0</v>
      </c>
      <c r="J656" s="14" t="s">
        <v>900</v>
      </c>
      <c r="K656" s="14" t="s">
        <v>4292</v>
      </c>
      <c r="L656" s="14" t="s">
        <v>865</v>
      </c>
      <c r="M656" s="14" t="s">
        <v>4311</v>
      </c>
      <c r="N656" s="16" t="str">
        <f t="shared" si="1"/>
        <v>Link</v>
      </c>
      <c r="O656" s="14"/>
      <c r="P656" s="6"/>
      <c r="Q656" s="6"/>
    </row>
    <row r="657" ht="15.75" customHeight="1">
      <c r="A657" s="7">
        <v>20.0</v>
      </c>
      <c r="B657" s="12">
        <v>26451.0</v>
      </c>
      <c r="C657" s="34">
        <v>26335.0</v>
      </c>
      <c r="D657" s="7">
        <v>116.0</v>
      </c>
      <c r="E657" s="14" t="s">
        <v>3039</v>
      </c>
      <c r="F657" s="14" t="s">
        <v>3039</v>
      </c>
      <c r="G657" s="14" t="s">
        <v>219</v>
      </c>
      <c r="H657" s="14" t="s">
        <v>3597</v>
      </c>
      <c r="I657" s="14">
        <v>5.0</v>
      </c>
      <c r="J657" s="14" t="s">
        <v>4001</v>
      </c>
      <c r="K657" s="14" t="s">
        <v>4292</v>
      </c>
      <c r="L657" s="14" t="s">
        <v>4312</v>
      </c>
      <c r="M657" s="14" t="s">
        <v>4313</v>
      </c>
      <c r="N657" s="16" t="str">
        <f t="shared" si="1"/>
        <v>Link</v>
      </c>
      <c r="O657" s="14"/>
      <c r="P657" s="6"/>
      <c r="Q657" s="6"/>
    </row>
    <row r="658" ht="15.75" customHeight="1">
      <c r="A658" s="7">
        <v>20.0</v>
      </c>
      <c r="B658" s="12">
        <v>26451.0</v>
      </c>
      <c r="C658" s="34">
        <v>26335.0</v>
      </c>
      <c r="D658" s="7">
        <v>116.0</v>
      </c>
      <c r="E658" s="14" t="s">
        <v>3039</v>
      </c>
      <c r="F658" s="14" t="s">
        <v>3039</v>
      </c>
      <c r="G658" s="14" t="s">
        <v>219</v>
      </c>
      <c r="H658" s="14" t="s">
        <v>3597</v>
      </c>
      <c r="I658" s="14">
        <v>6.0</v>
      </c>
      <c r="J658" s="14" t="s">
        <v>3084</v>
      </c>
      <c r="K658" s="14" t="s">
        <v>4292</v>
      </c>
      <c r="L658" s="14" t="s">
        <v>4314</v>
      </c>
      <c r="M658" s="14" t="s">
        <v>4315</v>
      </c>
      <c r="N658" s="16" t="str">
        <f t="shared" si="1"/>
        <v>Link</v>
      </c>
      <c r="O658" s="14"/>
      <c r="P658" s="6"/>
      <c r="Q658" s="6"/>
    </row>
    <row r="659" ht="15.75" customHeight="1">
      <c r="A659" s="7">
        <v>20.0</v>
      </c>
      <c r="B659" s="12">
        <v>26451.0</v>
      </c>
      <c r="C659" s="34">
        <v>26335.0</v>
      </c>
      <c r="D659" s="7">
        <v>116.0</v>
      </c>
      <c r="E659" s="14" t="s">
        <v>3039</v>
      </c>
      <c r="F659" s="14" t="s">
        <v>3039</v>
      </c>
      <c r="G659" s="14" t="s">
        <v>219</v>
      </c>
      <c r="H659" s="14" t="s">
        <v>3597</v>
      </c>
      <c r="I659" s="14">
        <v>6.0</v>
      </c>
      <c r="J659" s="14" t="s">
        <v>3876</v>
      </c>
      <c r="K659" s="14" t="s">
        <v>4292</v>
      </c>
      <c r="L659" s="14" t="s">
        <v>2250</v>
      </c>
      <c r="M659" s="14" t="s">
        <v>4316</v>
      </c>
      <c r="N659" s="16" t="str">
        <f t="shared" si="1"/>
        <v>Link</v>
      </c>
      <c r="O659" s="14"/>
      <c r="P659" s="6"/>
      <c r="Q659" s="6"/>
    </row>
    <row r="660" ht="15.75" customHeight="1">
      <c r="A660" s="7">
        <v>20.0</v>
      </c>
      <c r="B660" s="12">
        <v>26451.0</v>
      </c>
      <c r="C660" s="34">
        <v>26335.0</v>
      </c>
      <c r="D660" s="7">
        <v>116.0</v>
      </c>
      <c r="E660" s="14" t="s">
        <v>3039</v>
      </c>
      <c r="F660" s="14" t="s">
        <v>3039</v>
      </c>
      <c r="G660" s="14" t="s">
        <v>219</v>
      </c>
      <c r="H660" s="14" t="s">
        <v>3597</v>
      </c>
      <c r="I660" s="14">
        <v>2.0</v>
      </c>
      <c r="J660" s="14" t="s">
        <v>3529</v>
      </c>
      <c r="K660" s="14" t="s">
        <v>4317</v>
      </c>
      <c r="L660" s="14" t="s">
        <v>3030</v>
      </c>
      <c r="M660" s="14" t="s">
        <v>4318</v>
      </c>
      <c r="N660" s="16" t="str">
        <f t="shared" si="1"/>
        <v>Link</v>
      </c>
      <c r="O660" s="14"/>
      <c r="P660" s="6"/>
      <c r="Q660" s="6"/>
    </row>
    <row r="661" ht="15.75" customHeight="1">
      <c r="A661" s="7">
        <v>20.0</v>
      </c>
      <c r="B661" s="12">
        <v>26451.0</v>
      </c>
      <c r="C661" s="34">
        <v>26335.0</v>
      </c>
      <c r="D661" s="7">
        <v>116.0</v>
      </c>
      <c r="E661" s="14" t="s">
        <v>3039</v>
      </c>
      <c r="F661" s="14" t="s">
        <v>3039</v>
      </c>
      <c r="G661" s="14" t="s">
        <v>219</v>
      </c>
      <c r="H661" s="14" t="s">
        <v>3597</v>
      </c>
      <c r="I661" s="14">
        <v>3.0</v>
      </c>
      <c r="J661" s="14" t="s">
        <v>4305</v>
      </c>
      <c r="K661" s="14" t="s">
        <v>4317</v>
      </c>
      <c r="L661" s="14" t="s">
        <v>103</v>
      </c>
      <c r="M661" s="14" t="s">
        <v>4319</v>
      </c>
      <c r="N661" s="16" t="str">
        <f t="shared" si="1"/>
        <v>Link</v>
      </c>
      <c r="O661" s="14"/>
      <c r="P661" s="6"/>
      <c r="Q661" s="6"/>
    </row>
    <row r="662" ht="15.75" customHeight="1">
      <c r="A662" s="7">
        <v>20.0</v>
      </c>
      <c r="B662" s="12">
        <v>26451.0</v>
      </c>
      <c r="C662" s="34">
        <v>26335.0</v>
      </c>
      <c r="D662" s="7">
        <v>116.0</v>
      </c>
      <c r="E662" s="14" t="s">
        <v>3039</v>
      </c>
      <c r="F662" s="14" t="s">
        <v>3039</v>
      </c>
      <c r="G662" s="14" t="s">
        <v>219</v>
      </c>
      <c r="H662" s="14" t="s">
        <v>3597</v>
      </c>
      <c r="I662" s="14">
        <v>4.0</v>
      </c>
      <c r="J662" s="14" t="s">
        <v>3210</v>
      </c>
      <c r="K662" s="14" t="s">
        <v>4317</v>
      </c>
      <c r="L662" s="14" t="s">
        <v>2701</v>
      </c>
      <c r="M662" s="14" t="s">
        <v>4320</v>
      </c>
      <c r="N662" s="16" t="str">
        <f t="shared" si="1"/>
        <v>Link</v>
      </c>
      <c r="O662" s="14"/>
      <c r="P662" s="6"/>
      <c r="Q662" s="6"/>
    </row>
    <row r="663" ht="15.75" customHeight="1">
      <c r="A663" s="7">
        <v>20.0</v>
      </c>
      <c r="B663" s="12">
        <v>26451.0</v>
      </c>
      <c r="C663" s="34">
        <v>26335.0</v>
      </c>
      <c r="D663" s="7">
        <v>116.0</v>
      </c>
      <c r="E663" s="14" t="s">
        <v>3039</v>
      </c>
      <c r="F663" s="14" t="s">
        <v>3039</v>
      </c>
      <c r="G663" s="14" t="s">
        <v>219</v>
      </c>
      <c r="H663" s="14" t="s">
        <v>3597</v>
      </c>
      <c r="I663" s="14">
        <v>5.0</v>
      </c>
      <c r="J663" s="14" t="s">
        <v>4321</v>
      </c>
      <c r="K663" s="14" t="s">
        <v>4317</v>
      </c>
      <c r="L663" s="14" t="s">
        <v>1715</v>
      </c>
      <c r="M663" s="14" t="s">
        <v>4322</v>
      </c>
      <c r="N663" s="16" t="str">
        <f t="shared" si="1"/>
        <v>Link</v>
      </c>
      <c r="O663" s="14"/>
      <c r="P663" s="6"/>
      <c r="Q663" s="6"/>
    </row>
    <row r="664" ht="15.75" customHeight="1">
      <c r="A664" s="7">
        <v>20.0</v>
      </c>
      <c r="B664" s="12">
        <v>26451.0</v>
      </c>
      <c r="C664" s="34">
        <v>26335.0</v>
      </c>
      <c r="D664" s="7">
        <v>116.0</v>
      </c>
      <c r="E664" s="14" t="s">
        <v>3039</v>
      </c>
      <c r="F664" s="14" t="s">
        <v>3039</v>
      </c>
      <c r="G664" s="14" t="s">
        <v>219</v>
      </c>
      <c r="H664" s="14" t="s">
        <v>3597</v>
      </c>
      <c r="I664" s="14">
        <v>6.0</v>
      </c>
      <c r="J664" s="14" t="s">
        <v>3399</v>
      </c>
      <c r="K664" s="14" t="s">
        <v>4317</v>
      </c>
      <c r="L664" s="14" t="s">
        <v>4323</v>
      </c>
      <c r="M664" s="14" t="s">
        <v>4324</v>
      </c>
      <c r="N664" s="16" t="str">
        <f t="shared" si="1"/>
        <v>Link</v>
      </c>
      <c r="O664" s="14"/>
      <c r="P664" s="6"/>
      <c r="Q664" s="6"/>
    </row>
    <row r="665" ht="15.75" customHeight="1">
      <c r="A665" s="7">
        <v>20.0</v>
      </c>
      <c r="B665" s="12">
        <v>26451.0</v>
      </c>
      <c r="C665" s="34">
        <v>26335.0</v>
      </c>
      <c r="D665" s="7">
        <v>116.0</v>
      </c>
      <c r="E665" s="14" t="s">
        <v>3039</v>
      </c>
      <c r="F665" s="14" t="s">
        <v>3039</v>
      </c>
      <c r="G665" s="14" t="s">
        <v>219</v>
      </c>
      <c r="H665" s="14" t="s">
        <v>3597</v>
      </c>
      <c r="I665" s="14">
        <v>7.0</v>
      </c>
      <c r="J665" s="14" t="s">
        <v>4325</v>
      </c>
      <c r="K665" s="14" t="s">
        <v>4317</v>
      </c>
      <c r="L665" s="14" t="s">
        <v>91</v>
      </c>
      <c r="M665" s="14" t="s">
        <v>4326</v>
      </c>
      <c r="N665" s="16" t="str">
        <f t="shared" si="1"/>
        <v>Link</v>
      </c>
      <c r="O665" s="14"/>
      <c r="P665" s="6"/>
      <c r="Q665" s="6"/>
    </row>
    <row r="666" ht="15.75" customHeight="1">
      <c r="A666" s="7">
        <v>20.0</v>
      </c>
      <c r="B666" s="12">
        <v>26451.0</v>
      </c>
      <c r="C666" s="34">
        <v>26335.0</v>
      </c>
      <c r="D666" s="7">
        <v>116.0</v>
      </c>
      <c r="E666" s="14" t="s">
        <v>3039</v>
      </c>
      <c r="F666" s="14" t="s">
        <v>3039</v>
      </c>
      <c r="G666" s="14" t="s">
        <v>219</v>
      </c>
      <c r="H666" s="14" t="s">
        <v>3597</v>
      </c>
      <c r="I666" s="14">
        <v>1.0</v>
      </c>
      <c r="J666" s="14" t="s">
        <v>4185</v>
      </c>
      <c r="K666" s="14" t="s">
        <v>4327</v>
      </c>
      <c r="L666" s="14" t="s">
        <v>372</v>
      </c>
      <c r="M666" s="14" t="s">
        <v>4328</v>
      </c>
      <c r="N666" s="16" t="str">
        <f t="shared" si="1"/>
        <v>Link</v>
      </c>
      <c r="O666" s="14"/>
      <c r="P666" s="6"/>
      <c r="Q666" s="6"/>
    </row>
    <row r="667" ht="15.75" customHeight="1">
      <c r="A667" s="7">
        <v>20.0</v>
      </c>
      <c r="B667" s="12">
        <v>26451.0</v>
      </c>
      <c r="C667" s="34">
        <v>26335.0</v>
      </c>
      <c r="D667" s="7">
        <v>116.0</v>
      </c>
      <c r="E667" s="14" t="s">
        <v>3039</v>
      </c>
      <c r="F667" s="14" t="s">
        <v>3039</v>
      </c>
      <c r="G667" s="14" t="s">
        <v>219</v>
      </c>
      <c r="H667" s="14" t="s">
        <v>3597</v>
      </c>
      <c r="I667" s="14">
        <v>2.0</v>
      </c>
      <c r="J667" s="14" t="s">
        <v>4329</v>
      </c>
      <c r="K667" s="14" t="s">
        <v>4327</v>
      </c>
      <c r="L667" s="14" t="s">
        <v>4330</v>
      </c>
      <c r="M667" s="14" t="s">
        <v>4331</v>
      </c>
      <c r="N667" s="16" t="str">
        <f t="shared" si="1"/>
        <v>Link</v>
      </c>
      <c r="O667" s="14"/>
      <c r="P667" s="6"/>
      <c r="Q667" s="6"/>
    </row>
    <row r="668" ht="15.75" customHeight="1">
      <c r="A668" s="7">
        <v>20.0</v>
      </c>
      <c r="B668" s="12">
        <v>26451.0</v>
      </c>
      <c r="C668" s="34">
        <v>26335.0</v>
      </c>
      <c r="D668" s="7">
        <v>116.0</v>
      </c>
      <c r="E668" s="14" t="s">
        <v>3039</v>
      </c>
      <c r="F668" s="14" t="s">
        <v>3039</v>
      </c>
      <c r="G668" s="14" t="s">
        <v>219</v>
      </c>
      <c r="H668" s="14" t="s">
        <v>3597</v>
      </c>
      <c r="I668" s="14">
        <v>4.0</v>
      </c>
      <c r="J668" s="14" t="s">
        <v>3521</v>
      </c>
      <c r="K668" s="14" t="s">
        <v>4327</v>
      </c>
      <c r="L668" s="14" t="s">
        <v>521</v>
      </c>
      <c r="M668" s="14" t="s">
        <v>4332</v>
      </c>
      <c r="N668" s="16" t="str">
        <f t="shared" si="1"/>
        <v>Link</v>
      </c>
      <c r="O668" s="14"/>
      <c r="P668" s="6"/>
      <c r="Q668" s="6"/>
    </row>
    <row r="669" ht="15.75" customHeight="1">
      <c r="A669" s="7">
        <v>20.0</v>
      </c>
      <c r="B669" s="12">
        <v>26451.0</v>
      </c>
      <c r="C669" s="34">
        <v>26335.0</v>
      </c>
      <c r="D669" s="7">
        <v>116.0</v>
      </c>
      <c r="E669" s="14" t="s">
        <v>3039</v>
      </c>
      <c r="F669" s="14" t="s">
        <v>3039</v>
      </c>
      <c r="G669" s="14" t="s">
        <v>219</v>
      </c>
      <c r="H669" s="14" t="s">
        <v>3597</v>
      </c>
      <c r="I669" s="14">
        <v>5.0</v>
      </c>
      <c r="J669" s="14" t="s">
        <v>122</v>
      </c>
      <c r="K669" s="14" t="s">
        <v>4327</v>
      </c>
      <c r="L669" s="14" t="s">
        <v>2330</v>
      </c>
      <c r="M669" s="14" t="s">
        <v>4333</v>
      </c>
      <c r="N669" s="16" t="str">
        <f t="shared" si="1"/>
        <v>Link</v>
      </c>
      <c r="O669" s="14"/>
      <c r="P669" s="6"/>
      <c r="Q669" s="6"/>
    </row>
    <row r="670" ht="15.75" customHeight="1">
      <c r="A670" s="7">
        <v>20.0</v>
      </c>
      <c r="B670" s="12">
        <v>26451.0</v>
      </c>
      <c r="C670" s="34">
        <v>26335.0</v>
      </c>
      <c r="D670" s="7">
        <v>116.0</v>
      </c>
      <c r="E670" s="14" t="s">
        <v>3039</v>
      </c>
      <c r="F670" s="14" t="s">
        <v>3039</v>
      </c>
      <c r="G670" s="14" t="s">
        <v>219</v>
      </c>
      <c r="H670" s="14" t="s">
        <v>3597</v>
      </c>
      <c r="I670" s="14">
        <v>6.0</v>
      </c>
      <c r="J670" s="14" t="s">
        <v>3341</v>
      </c>
      <c r="K670" s="14" t="s">
        <v>4327</v>
      </c>
      <c r="L670" s="14" t="s">
        <v>1910</v>
      </c>
      <c r="M670" s="14" t="s">
        <v>4334</v>
      </c>
      <c r="N670" s="16" t="str">
        <f t="shared" si="1"/>
        <v>Link</v>
      </c>
      <c r="O670" s="14"/>
      <c r="P670" s="6"/>
      <c r="Q670" s="6"/>
    </row>
    <row r="671" ht="15.75" customHeight="1">
      <c r="A671" s="7">
        <v>20.0</v>
      </c>
      <c r="B671" s="12">
        <v>26451.0</v>
      </c>
      <c r="C671" s="34">
        <v>26335.0</v>
      </c>
      <c r="D671" s="7">
        <v>116.0</v>
      </c>
      <c r="E671" s="14" t="s">
        <v>3039</v>
      </c>
      <c r="F671" s="14" t="s">
        <v>3039</v>
      </c>
      <c r="G671" s="14" t="s">
        <v>219</v>
      </c>
      <c r="H671" s="14" t="s">
        <v>3597</v>
      </c>
      <c r="I671" s="14">
        <v>7.0</v>
      </c>
      <c r="J671" s="14" t="s">
        <v>1613</v>
      </c>
      <c r="K671" s="14" t="s">
        <v>4327</v>
      </c>
      <c r="L671" s="14" t="s">
        <v>4335</v>
      </c>
      <c r="M671" s="14" t="s">
        <v>4336</v>
      </c>
      <c r="N671" s="16" t="str">
        <f t="shared" si="1"/>
        <v>Link</v>
      </c>
      <c r="O671" s="14"/>
      <c r="P671" s="6"/>
      <c r="Q671" s="6"/>
    </row>
    <row r="672" ht="15.75" customHeight="1">
      <c r="A672" s="7">
        <v>20.0</v>
      </c>
      <c r="B672" s="12">
        <v>26451.0</v>
      </c>
      <c r="C672" s="34">
        <v>26333.0</v>
      </c>
      <c r="D672" s="7">
        <v>118.0</v>
      </c>
      <c r="E672" s="14" t="s">
        <v>3039</v>
      </c>
      <c r="F672" s="14" t="s">
        <v>3039</v>
      </c>
      <c r="G672" s="14" t="s">
        <v>219</v>
      </c>
      <c r="H672" s="14" t="s">
        <v>3597</v>
      </c>
      <c r="I672" s="14">
        <v>8.0</v>
      </c>
      <c r="J672" s="14" t="s">
        <v>568</v>
      </c>
      <c r="K672" s="14" t="s">
        <v>4327</v>
      </c>
      <c r="L672" s="14" t="s">
        <v>4337</v>
      </c>
      <c r="M672" s="14" t="s">
        <v>4338</v>
      </c>
      <c r="N672" s="16" t="str">
        <f t="shared" si="1"/>
        <v>Link</v>
      </c>
      <c r="O672" s="14"/>
      <c r="P672" s="6"/>
      <c r="Q672" s="6"/>
    </row>
    <row r="673" ht="15.75" customHeight="1">
      <c r="A673" s="7">
        <v>20.0</v>
      </c>
      <c r="B673" s="12">
        <v>26451.0</v>
      </c>
      <c r="C673" s="34">
        <v>26333.0</v>
      </c>
      <c r="D673" s="7">
        <v>118.0</v>
      </c>
      <c r="E673" s="14" t="s">
        <v>3039</v>
      </c>
      <c r="F673" s="14" t="s">
        <v>3039</v>
      </c>
      <c r="G673" s="14" t="s">
        <v>219</v>
      </c>
      <c r="H673" s="14" t="s">
        <v>3597</v>
      </c>
      <c r="I673" s="14">
        <v>1.0</v>
      </c>
      <c r="J673" s="14" t="s">
        <v>3457</v>
      </c>
      <c r="K673" s="14" t="s">
        <v>4339</v>
      </c>
      <c r="L673" s="14" t="s">
        <v>4340</v>
      </c>
      <c r="M673" s="14" t="s">
        <v>4341</v>
      </c>
      <c r="N673" s="16" t="str">
        <f t="shared" si="1"/>
        <v>Link</v>
      </c>
      <c r="O673" s="14"/>
      <c r="P673" s="6"/>
      <c r="Q673" s="6"/>
    </row>
    <row r="674" ht="15.75" customHeight="1">
      <c r="A674" s="7">
        <v>20.0</v>
      </c>
      <c r="B674" s="12">
        <v>26451.0</v>
      </c>
      <c r="C674" s="34">
        <v>26333.0</v>
      </c>
      <c r="D674" s="7">
        <v>118.0</v>
      </c>
      <c r="E674" s="14" t="s">
        <v>3039</v>
      </c>
      <c r="F674" s="14" t="s">
        <v>3039</v>
      </c>
      <c r="G674" s="14" t="s">
        <v>219</v>
      </c>
      <c r="H674" s="14" t="s">
        <v>3597</v>
      </c>
      <c r="I674" s="14">
        <v>3.0</v>
      </c>
      <c r="J674" s="14" t="s">
        <v>3210</v>
      </c>
      <c r="K674" s="14" t="s">
        <v>4339</v>
      </c>
      <c r="L674" s="14" t="s">
        <v>3030</v>
      </c>
      <c r="M674" s="14" t="s">
        <v>4342</v>
      </c>
      <c r="N674" s="16" t="str">
        <f t="shared" si="1"/>
        <v>Link</v>
      </c>
      <c r="O674" s="14"/>
      <c r="P674" s="6"/>
      <c r="Q674" s="6"/>
    </row>
    <row r="675" ht="15.75" customHeight="1">
      <c r="A675" s="7">
        <v>20.0</v>
      </c>
      <c r="B675" s="12">
        <v>26451.0</v>
      </c>
      <c r="C675" s="34">
        <v>26333.0</v>
      </c>
      <c r="D675" s="7">
        <v>118.0</v>
      </c>
      <c r="E675" s="14" t="s">
        <v>3039</v>
      </c>
      <c r="F675" s="14" t="s">
        <v>3039</v>
      </c>
      <c r="G675" s="14" t="s">
        <v>219</v>
      </c>
      <c r="H675" s="14" t="s">
        <v>3597</v>
      </c>
      <c r="I675" s="14">
        <v>4.0</v>
      </c>
      <c r="J675" s="14" t="s">
        <v>4321</v>
      </c>
      <c r="K675" s="14" t="s">
        <v>4339</v>
      </c>
      <c r="L675" s="14" t="s">
        <v>1917</v>
      </c>
      <c r="M675" s="14" t="s">
        <v>4343</v>
      </c>
      <c r="N675" s="16" t="str">
        <f t="shared" si="1"/>
        <v>Link</v>
      </c>
      <c r="O675" s="14"/>
      <c r="P675" s="6"/>
      <c r="Q675" s="6"/>
    </row>
    <row r="676" ht="15.75" customHeight="1">
      <c r="A676" s="7">
        <v>20.0</v>
      </c>
      <c r="B676" s="12">
        <v>26451.0</v>
      </c>
      <c r="C676" s="34">
        <v>26333.0</v>
      </c>
      <c r="D676" s="7">
        <v>118.0</v>
      </c>
      <c r="E676" s="14" t="s">
        <v>3039</v>
      </c>
      <c r="F676" s="14" t="s">
        <v>3039</v>
      </c>
      <c r="G676" s="14" t="s">
        <v>219</v>
      </c>
      <c r="H676" s="14" t="s">
        <v>3597</v>
      </c>
      <c r="I676" s="14">
        <v>5.0</v>
      </c>
      <c r="J676" s="14" t="s">
        <v>3195</v>
      </c>
      <c r="K676" s="14" t="s">
        <v>4339</v>
      </c>
      <c r="L676" s="14" t="s">
        <v>904</v>
      </c>
      <c r="M676" s="14" t="s">
        <v>4344</v>
      </c>
      <c r="N676" s="16" t="str">
        <f t="shared" si="1"/>
        <v>Link</v>
      </c>
      <c r="O676" s="14"/>
      <c r="P676" s="6"/>
      <c r="Q676" s="6"/>
    </row>
    <row r="677" ht="15.75" customHeight="1">
      <c r="A677" s="7">
        <v>20.0</v>
      </c>
      <c r="B677" s="12">
        <v>26451.0</v>
      </c>
      <c r="C677" s="34">
        <v>26333.0</v>
      </c>
      <c r="D677" s="7">
        <v>118.0</v>
      </c>
      <c r="E677" s="14" t="s">
        <v>3039</v>
      </c>
      <c r="F677" s="14" t="s">
        <v>3039</v>
      </c>
      <c r="G677" s="14" t="s">
        <v>219</v>
      </c>
      <c r="H677" s="14" t="s">
        <v>3597</v>
      </c>
      <c r="I677" s="14">
        <v>10.0</v>
      </c>
      <c r="J677" s="14" t="s">
        <v>3521</v>
      </c>
      <c r="K677" s="14" t="s">
        <v>4345</v>
      </c>
      <c r="L677" s="14" t="s">
        <v>4346</v>
      </c>
      <c r="M677" s="14" t="s">
        <v>4347</v>
      </c>
      <c r="N677" s="16" t="str">
        <f t="shared" si="1"/>
        <v>Link</v>
      </c>
      <c r="O677" s="14"/>
      <c r="P677" s="6"/>
      <c r="Q677" s="6"/>
    </row>
    <row r="678" ht="15.75" customHeight="1">
      <c r="A678" s="7">
        <v>20.0</v>
      </c>
      <c r="B678" s="12">
        <v>26451.0</v>
      </c>
      <c r="C678" s="34">
        <v>26333.0</v>
      </c>
      <c r="D678" s="7">
        <v>118.0</v>
      </c>
      <c r="E678" s="14" t="s">
        <v>3039</v>
      </c>
      <c r="F678" s="14" t="s">
        <v>3039</v>
      </c>
      <c r="G678" s="14" t="s">
        <v>219</v>
      </c>
      <c r="H678" s="14" t="s">
        <v>3597</v>
      </c>
      <c r="I678" s="14">
        <v>11.0</v>
      </c>
      <c r="J678" s="14" t="s">
        <v>4218</v>
      </c>
      <c r="K678" s="14" t="s">
        <v>4345</v>
      </c>
      <c r="L678" s="14" t="s">
        <v>4348</v>
      </c>
      <c r="M678" s="14" t="s">
        <v>4349</v>
      </c>
      <c r="N678" s="16" t="str">
        <f t="shared" si="1"/>
        <v>Link</v>
      </c>
      <c r="O678" s="14"/>
      <c r="P678" s="6"/>
      <c r="Q678" s="6"/>
    </row>
    <row r="679" ht="15.75" customHeight="1">
      <c r="A679" s="7">
        <v>20.0</v>
      </c>
      <c r="B679" s="12">
        <v>26451.0</v>
      </c>
      <c r="C679" s="34">
        <v>26333.0</v>
      </c>
      <c r="D679" s="7">
        <v>118.0</v>
      </c>
      <c r="E679" s="14" t="s">
        <v>3039</v>
      </c>
      <c r="F679" s="14" t="s">
        <v>3039</v>
      </c>
      <c r="G679" s="14" t="s">
        <v>219</v>
      </c>
      <c r="H679" s="14" t="s">
        <v>3597</v>
      </c>
      <c r="I679" s="14">
        <v>12.0</v>
      </c>
      <c r="J679" s="14" t="s">
        <v>3195</v>
      </c>
      <c r="K679" s="14" t="s">
        <v>4345</v>
      </c>
      <c r="L679" s="14" t="s">
        <v>4350</v>
      </c>
      <c r="M679" s="14" t="s">
        <v>4351</v>
      </c>
      <c r="N679" s="16" t="str">
        <f t="shared" si="1"/>
        <v>Link</v>
      </c>
      <c r="O679" s="14"/>
      <c r="P679" s="6"/>
      <c r="Q679" s="6"/>
    </row>
    <row r="680" ht="15.75" customHeight="1">
      <c r="A680" s="7">
        <v>20.0</v>
      </c>
      <c r="B680" s="12">
        <v>26451.0</v>
      </c>
      <c r="C680" s="34">
        <v>26333.0</v>
      </c>
      <c r="D680" s="7">
        <v>118.0</v>
      </c>
      <c r="E680" s="14" t="s">
        <v>3039</v>
      </c>
      <c r="F680" s="14" t="s">
        <v>3039</v>
      </c>
      <c r="G680" s="14" t="s">
        <v>219</v>
      </c>
      <c r="H680" s="14" t="s">
        <v>3597</v>
      </c>
      <c r="I680" s="14">
        <v>13.0</v>
      </c>
      <c r="J680" s="14" t="s">
        <v>435</v>
      </c>
      <c r="K680" s="14" t="s">
        <v>4345</v>
      </c>
      <c r="L680" s="14" t="s">
        <v>4352</v>
      </c>
      <c r="M680" s="14" t="s">
        <v>4353</v>
      </c>
      <c r="N680" s="16" t="str">
        <f t="shared" si="1"/>
        <v>Link</v>
      </c>
      <c r="O680" s="14"/>
      <c r="P680" s="6"/>
      <c r="Q680" s="6"/>
    </row>
    <row r="681" ht="15.75" customHeight="1">
      <c r="A681" s="7">
        <v>20.0</v>
      </c>
      <c r="B681" s="12">
        <v>26451.0</v>
      </c>
      <c r="C681" s="34">
        <v>26333.0</v>
      </c>
      <c r="D681" s="7">
        <v>118.0</v>
      </c>
      <c r="E681" s="14" t="s">
        <v>3039</v>
      </c>
      <c r="F681" s="14" t="s">
        <v>3039</v>
      </c>
      <c r="G681" s="14" t="s">
        <v>219</v>
      </c>
      <c r="H681" s="14" t="s">
        <v>3597</v>
      </c>
      <c r="I681" s="14">
        <v>14.0</v>
      </c>
      <c r="J681" s="14" t="s">
        <v>568</v>
      </c>
      <c r="K681" s="14" t="s">
        <v>4345</v>
      </c>
      <c r="L681" s="14" t="s">
        <v>4354</v>
      </c>
      <c r="M681" s="14" t="s">
        <v>4355</v>
      </c>
      <c r="N681" s="16" t="str">
        <f t="shared" si="1"/>
        <v>Link</v>
      </c>
      <c r="O681" s="14"/>
      <c r="P681" s="6"/>
      <c r="Q681" s="6"/>
    </row>
    <row r="682" ht="15.75" customHeight="1">
      <c r="A682" s="7">
        <v>20.0</v>
      </c>
      <c r="B682" s="12">
        <v>26451.0</v>
      </c>
      <c r="C682" s="34">
        <v>26333.0</v>
      </c>
      <c r="D682" s="7">
        <v>118.0</v>
      </c>
      <c r="E682" s="14" t="s">
        <v>3039</v>
      </c>
      <c r="F682" s="14" t="s">
        <v>3039</v>
      </c>
      <c r="G682" s="14" t="s">
        <v>219</v>
      </c>
      <c r="H682" s="14" t="s">
        <v>3597</v>
      </c>
      <c r="I682" s="14">
        <v>15.0</v>
      </c>
      <c r="J682" s="14" t="s">
        <v>4243</v>
      </c>
      <c r="K682" s="14" t="s">
        <v>4345</v>
      </c>
      <c r="L682" s="14" t="s">
        <v>4356</v>
      </c>
      <c r="M682" s="14" t="s">
        <v>4357</v>
      </c>
      <c r="N682" s="16" t="str">
        <f t="shared" si="1"/>
        <v>Link</v>
      </c>
      <c r="O682" s="14"/>
      <c r="P682" s="6"/>
      <c r="Q682" s="6"/>
    </row>
    <row r="683" ht="15.75" customHeight="1">
      <c r="A683" s="7">
        <v>21.0</v>
      </c>
      <c r="B683" s="12">
        <v>26753.0</v>
      </c>
      <c r="C683" s="34">
        <v>26684.0</v>
      </c>
      <c r="D683" s="7">
        <v>69.0</v>
      </c>
      <c r="E683" s="14" t="s">
        <v>3039</v>
      </c>
      <c r="F683" s="14" t="s">
        <v>3039</v>
      </c>
      <c r="G683" s="14" t="s">
        <v>219</v>
      </c>
      <c r="H683" s="14" t="s">
        <v>3597</v>
      </c>
      <c r="I683" s="14">
        <v>1.0</v>
      </c>
      <c r="J683" s="14" t="s">
        <v>3227</v>
      </c>
      <c r="K683" s="14" t="s">
        <v>4358</v>
      </c>
      <c r="L683" s="14" t="s">
        <v>774</v>
      </c>
      <c r="M683" s="14" t="s">
        <v>4359</v>
      </c>
      <c r="N683" s="16" t="str">
        <f t="shared" si="1"/>
        <v>Link</v>
      </c>
      <c r="O683" s="7" t="s">
        <v>29</v>
      </c>
      <c r="P683" s="6"/>
      <c r="Q683" s="6"/>
      <c r="T683" s="7" t="s">
        <v>4360</v>
      </c>
    </row>
    <row r="684" ht="15.75" customHeight="1">
      <c r="A684" s="7">
        <v>21.0</v>
      </c>
      <c r="B684" s="12">
        <v>26753.0</v>
      </c>
      <c r="C684" s="34">
        <v>26839.0</v>
      </c>
      <c r="D684" s="7">
        <v>85.0</v>
      </c>
      <c r="E684" s="14" t="s">
        <v>3039</v>
      </c>
      <c r="F684" s="14" t="s">
        <v>3039</v>
      </c>
      <c r="G684" s="14" t="s">
        <v>219</v>
      </c>
      <c r="H684" s="14" t="s">
        <v>3597</v>
      </c>
      <c r="I684" s="14">
        <v>2.0</v>
      </c>
      <c r="J684" s="14" t="s">
        <v>3199</v>
      </c>
      <c r="K684" s="14" t="s">
        <v>4358</v>
      </c>
      <c r="L684" s="14" t="s">
        <v>394</v>
      </c>
      <c r="M684" s="14" t="s">
        <v>4361</v>
      </c>
      <c r="N684" s="16" t="str">
        <f t="shared" si="1"/>
        <v>Link</v>
      </c>
      <c r="O684" s="7" t="s">
        <v>29</v>
      </c>
      <c r="P684" s="6"/>
      <c r="Q684" s="6"/>
      <c r="T684" s="7" t="s">
        <v>87</v>
      </c>
    </row>
    <row r="685" ht="15.75" customHeight="1">
      <c r="A685" s="7">
        <v>21.0</v>
      </c>
      <c r="B685" s="12">
        <v>26753.0</v>
      </c>
      <c r="C685" s="34">
        <v>26839.0</v>
      </c>
      <c r="D685" s="7">
        <v>85.0</v>
      </c>
      <c r="E685" s="14" t="s">
        <v>3039</v>
      </c>
      <c r="F685" s="14" t="s">
        <v>3039</v>
      </c>
      <c r="G685" s="14" t="s">
        <v>219</v>
      </c>
      <c r="H685" s="14" t="s">
        <v>3597</v>
      </c>
      <c r="I685" s="14">
        <v>3.0</v>
      </c>
      <c r="J685" s="14" t="s">
        <v>3531</v>
      </c>
      <c r="K685" s="14" t="s">
        <v>4358</v>
      </c>
      <c r="L685" s="27" t="s">
        <v>123</v>
      </c>
      <c r="M685" s="27" t="s">
        <v>4362</v>
      </c>
      <c r="N685" s="28" t="str">
        <f t="shared" si="1"/>
        <v>Link</v>
      </c>
      <c r="O685" s="29" t="s">
        <v>33</v>
      </c>
      <c r="P685" s="30" t="s">
        <v>4363</v>
      </c>
      <c r="Q685" s="30" t="s">
        <v>4364</v>
      </c>
      <c r="R685" s="31" t="s">
        <v>4365</v>
      </c>
      <c r="S685" s="32" t="s">
        <v>3057</v>
      </c>
    </row>
    <row r="686" ht="15.75" customHeight="1">
      <c r="A686" s="7">
        <v>21.0</v>
      </c>
      <c r="B686" s="12">
        <v>26753.0</v>
      </c>
      <c r="C686" s="34">
        <v>26839.0</v>
      </c>
      <c r="D686" s="7">
        <v>85.0</v>
      </c>
      <c r="E686" s="14" t="s">
        <v>3039</v>
      </c>
      <c r="F686" s="14" t="s">
        <v>3039</v>
      </c>
      <c r="G686" s="14" t="s">
        <v>219</v>
      </c>
      <c r="H686" s="14" t="s">
        <v>3597</v>
      </c>
      <c r="I686" s="14">
        <v>5.0</v>
      </c>
      <c r="J686" s="14" t="s">
        <v>3355</v>
      </c>
      <c r="K686" s="14" t="s">
        <v>4358</v>
      </c>
      <c r="L686" s="14" t="s">
        <v>2724</v>
      </c>
      <c r="M686" s="14" t="s">
        <v>4366</v>
      </c>
      <c r="N686" s="16" t="str">
        <f t="shared" si="1"/>
        <v>Link</v>
      </c>
      <c r="O686" s="14"/>
      <c r="P686" s="6"/>
      <c r="Q686" s="6"/>
    </row>
    <row r="687" ht="15.75" customHeight="1">
      <c r="A687" s="7">
        <v>21.0</v>
      </c>
      <c r="B687" s="12">
        <v>26753.0</v>
      </c>
      <c r="C687" s="34">
        <v>26839.0</v>
      </c>
      <c r="D687" s="7">
        <v>85.0</v>
      </c>
      <c r="E687" s="14" t="s">
        <v>3039</v>
      </c>
      <c r="F687" s="14" t="s">
        <v>3039</v>
      </c>
      <c r="G687" s="14" t="s">
        <v>219</v>
      </c>
      <c r="H687" s="14" t="s">
        <v>3597</v>
      </c>
      <c r="I687" s="14">
        <v>6.0</v>
      </c>
      <c r="J687" s="14" t="s">
        <v>4367</v>
      </c>
      <c r="K687" s="14" t="s">
        <v>4358</v>
      </c>
      <c r="L687" s="14" t="s">
        <v>171</v>
      </c>
      <c r="M687" s="14" t="s">
        <v>4368</v>
      </c>
      <c r="N687" s="16" t="str">
        <f t="shared" si="1"/>
        <v>Link</v>
      </c>
      <c r="O687" s="14"/>
      <c r="P687" s="6"/>
      <c r="Q687" s="6"/>
    </row>
    <row r="688" ht="15.75" customHeight="1">
      <c r="A688" s="7">
        <v>21.0</v>
      </c>
      <c r="B688" s="12">
        <v>26753.0</v>
      </c>
      <c r="C688" s="34">
        <v>26839.0</v>
      </c>
      <c r="D688" s="7">
        <v>85.0</v>
      </c>
      <c r="E688" s="14" t="s">
        <v>3039</v>
      </c>
      <c r="F688" s="14" t="s">
        <v>3039</v>
      </c>
      <c r="G688" s="14" t="s">
        <v>219</v>
      </c>
      <c r="H688" s="14" t="s">
        <v>3597</v>
      </c>
      <c r="I688" s="14">
        <v>7.0</v>
      </c>
      <c r="J688" s="14" t="s">
        <v>900</v>
      </c>
      <c r="K688" s="14" t="s">
        <v>4358</v>
      </c>
      <c r="L688" s="14" t="s">
        <v>409</v>
      </c>
      <c r="M688" s="14" t="s">
        <v>4369</v>
      </c>
      <c r="N688" s="16" t="str">
        <f t="shared" si="1"/>
        <v>Link</v>
      </c>
      <c r="O688" s="14"/>
      <c r="P688" s="6"/>
      <c r="Q688" s="6"/>
    </row>
    <row r="689" ht="15.75" customHeight="1">
      <c r="A689" s="7">
        <v>21.0</v>
      </c>
      <c r="B689" s="12">
        <v>26753.0</v>
      </c>
      <c r="C689" s="34">
        <v>26839.0</v>
      </c>
      <c r="D689" s="7">
        <v>85.0</v>
      </c>
      <c r="E689" s="14" t="s">
        <v>3039</v>
      </c>
      <c r="F689" s="14" t="s">
        <v>3039</v>
      </c>
      <c r="G689" s="14" t="s">
        <v>219</v>
      </c>
      <c r="H689" s="14" t="s">
        <v>3597</v>
      </c>
      <c r="I689" s="14">
        <v>8.0</v>
      </c>
      <c r="J689" s="14" t="s">
        <v>4139</v>
      </c>
      <c r="K689" s="14" t="s">
        <v>4358</v>
      </c>
      <c r="L689" s="14" t="s">
        <v>973</v>
      </c>
      <c r="M689" s="14" t="s">
        <v>4370</v>
      </c>
      <c r="N689" s="16" t="str">
        <f t="shared" si="1"/>
        <v>Link</v>
      </c>
      <c r="O689" s="14"/>
      <c r="P689" s="6"/>
      <c r="Q689" s="6"/>
    </row>
    <row r="690" ht="15.75" customHeight="1">
      <c r="A690" s="7">
        <v>21.0</v>
      </c>
      <c r="B690" s="12">
        <v>26753.0</v>
      </c>
      <c r="C690" s="34">
        <v>26839.0</v>
      </c>
      <c r="D690" s="7">
        <v>85.0</v>
      </c>
      <c r="E690" s="14" t="s">
        <v>3039</v>
      </c>
      <c r="F690" s="14" t="s">
        <v>3039</v>
      </c>
      <c r="G690" s="14" t="s">
        <v>219</v>
      </c>
      <c r="H690" s="14" t="s">
        <v>3597</v>
      </c>
      <c r="I690" s="14">
        <v>9.0</v>
      </c>
      <c r="J690" s="14" t="s">
        <v>3164</v>
      </c>
      <c r="K690" s="14" t="s">
        <v>4358</v>
      </c>
      <c r="L690" s="14" t="s">
        <v>2577</v>
      </c>
      <c r="M690" s="14" t="s">
        <v>4371</v>
      </c>
      <c r="N690" s="16" t="str">
        <f t="shared" si="1"/>
        <v>Link</v>
      </c>
      <c r="O690" s="14"/>
      <c r="P690" s="6"/>
      <c r="Q690" s="6"/>
    </row>
    <row r="691" ht="15.75" customHeight="1">
      <c r="A691" s="7">
        <v>21.0</v>
      </c>
      <c r="B691" s="12">
        <v>26753.0</v>
      </c>
      <c r="C691" s="34">
        <v>26839.0</v>
      </c>
      <c r="D691" s="7">
        <v>85.0</v>
      </c>
      <c r="E691" s="14" t="s">
        <v>3039</v>
      </c>
      <c r="F691" s="14" t="s">
        <v>3039</v>
      </c>
      <c r="G691" s="14" t="s">
        <v>219</v>
      </c>
      <c r="H691" s="14" t="s">
        <v>3597</v>
      </c>
      <c r="I691" s="14">
        <v>10.0</v>
      </c>
      <c r="J691" s="14" t="s">
        <v>3084</v>
      </c>
      <c r="K691" s="14" t="s">
        <v>4358</v>
      </c>
      <c r="L691" s="14" t="s">
        <v>1047</v>
      </c>
      <c r="M691" s="14" t="s">
        <v>4372</v>
      </c>
      <c r="N691" s="16" t="str">
        <f t="shared" si="1"/>
        <v>Link</v>
      </c>
      <c r="O691" s="14"/>
      <c r="P691" s="6"/>
      <c r="Q691" s="6"/>
    </row>
    <row r="692" ht="15.75" customHeight="1">
      <c r="A692" s="7">
        <v>21.0</v>
      </c>
      <c r="B692" s="12">
        <v>26753.0</v>
      </c>
      <c r="C692" s="34">
        <v>26839.0</v>
      </c>
      <c r="D692" s="7">
        <v>85.0</v>
      </c>
      <c r="E692" s="14" t="s">
        <v>3039</v>
      </c>
      <c r="F692" s="14" t="s">
        <v>3039</v>
      </c>
      <c r="G692" s="14" t="s">
        <v>219</v>
      </c>
      <c r="H692" s="14" t="s">
        <v>3597</v>
      </c>
      <c r="I692" s="14">
        <v>11.0</v>
      </c>
      <c r="J692" s="14" t="s">
        <v>3399</v>
      </c>
      <c r="K692" s="14" t="s">
        <v>4358</v>
      </c>
      <c r="L692" s="14" t="s">
        <v>353</v>
      </c>
      <c r="M692" s="14" t="s">
        <v>4373</v>
      </c>
      <c r="N692" s="16" t="str">
        <f t="shared" si="1"/>
        <v>Link</v>
      </c>
      <c r="O692" s="14"/>
      <c r="P692" s="6"/>
      <c r="Q692" s="6"/>
    </row>
    <row r="693" ht="15.75" customHeight="1">
      <c r="A693" s="7">
        <v>21.0</v>
      </c>
      <c r="B693" s="12">
        <v>26753.0</v>
      </c>
      <c r="C693" s="34">
        <v>26650.0</v>
      </c>
      <c r="D693" s="7">
        <v>103.0</v>
      </c>
      <c r="E693" s="14" t="s">
        <v>3039</v>
      </c>
      <c r="F693" s="14" t="s">
        <v>3039</v>
      </c>
      <c r="G693" s="14" t="s">
        <v>219</v>
      </c>
      <c r="H693" s="14" t="s">
        <v>3597</v>
      </c>
      <c r="I693" s="14">
        <v>2.0</v>
      </c>
      <c r="J693" s="14" t="s">
        <v>2691</v>
      </c>
      <c r="K693" s="14" t="s">
        <v>4374</v>
      </c>
      <c r="L693" s="14" t="s">
        <v>4375</v>
      </c>
      <c r="M693" s="14" t="s">
        <v>4376</v>
      </c>
      <c r="N693" s="16" t="str">
        <f t="shared" si="1"/>
        <v>Link</v>
      </c>
      <c r="O693" s="14"/>
      <c r="P693" s="6"/>
      <c r="Q693" s="6"/>
    </row>
    <row r="694" ht="15.75" customHeight="1">
      <c r="A694" s="7">
        <v>21.0</v>
      </c>
      <c r="B694" s="12">
        <v>26753.0</v>
      </c>
      <c r="C694" s="34">
        <v>26650.0</v>
      </c>
      <c r="D694" s="7">
        <v>103.0</v>
      </c>
      <c r="E694" s="14" t="s">
        <v>3039</v>
      </c>
      <c r="F694" s="14" t="s">
        <v>3039</v>
      </c>
      <c r="G694" s="14" t="s">
        <v>219</v>
      </c>
      <c r="H694" s="14" t="s">
        <v>3597</v>
      </c>
      <c r="I694" s="14">
        <v>3.0</v>
      </c>
      <c r="J694" s="14" t="s">
        <v>3531</v>
      </c>
      <c r="K694" s="14" t="s">
        <v>4374</v>
      </c>
      <c r="L694" s="14" t="s">
        <v>4377</v>
      </c>
      <c r="M694" s="14" t="s">
        <v>4378</v>
      </c>
      <c r="N694" s="16" t="str">
        <f t="shared" si="1"/>
        <v>Link</v>
      </c>
      <c r="O694" s="14"/>
      <c r="P694" s="6"/>
      <c r="Q694" s="6"/>
    </row>
    <row r="695" ht="15.75" customHeight="1">
      <c r="A695" s="7">
        <v>21.0</v>
      </c>
      <c r="B695" s="12">
        <v>26753.0</v>
      </c>
      <c r="C695" s="34">
        <v>26650.0</v>
      </c>
      <c r="D695" s="7">
        <v>103.0</v>
      </c>
      <c r="E695" s="14" t="s">
        <v>3039</v>
      </c>
      <c r="F695" s="14" t="s">
        <v>3039</v>
      </c>
      <c r="G695" s="14" t="s">
        <v>219</v>
      </c>
      <c r="H695" s="14" t="s">
        <v>3597</v>
      </c>
      <c r="I695" s="14">
        <v>4.0</v>
      </c>
      <c r="J695" s="14" t="s">
        <v>3082</v>
      </c>
      <c r="K695" s="14" t="s">
        <v>4374</v>
      </c>
      <c r="L695" s="14" t="s">
        <v>4379</v>
      </c>
      <c r="M695" s="14" t="s">
        <v>4380</v>
      </c>
      <c r="N695" s="16" t="str">
        <f t="shared" si="1"/>
        <v>Link</v>
      </c>
      <c r="O695" s="14"/>
      <c r="P695" s="6"/>
      <c r="Q695" s="6"/>
    </row>
    <row r="696" ht="15.75" customHeight="1">
      <c r="A696" s="7">
        <v>21.0</v>
      </c>
      <c r="B696" s="12">
        <v>26753.0</v>
      </c>
      <c r="C696" s="34">
        <v>26650.0</v>
      </c>
      <c r="D696" s="7">
        <v>103.0</v>
      </c>
      <c r="E696" s="14" t="s">
        <v>3039</v>
      </c>
      <c r="F696" s="14" t="s">
        <v>3039</v>
      </c>
      <c r="G696" s="14" t="s">
        <v>219</v>
      </c>
      <c r="H696" s="14" t="s">
        <v>3597</v>
      </c>
      <c r="I696" s="14">
        <v>5.0</v>
      </c>
      <c r="J696" s="14" t="s">
        <v>3199</v>
      </c>
      <c r="K696" s="14" t="s">
        <v>4374</v>
      </c>
      <c r="L696" s="14" t="s">
        <v>4381</v>
      </c>
      <c r="M696" s="14" t="s">
        <v>4382</v>
      </c>
      <c r="N696" s="16" t="str">
        <f t="shared" si="1"/>
        <v>Link</v>
      </c>
      <c r="O696" s="14"/>
      <c r="P696" s="6"/>
      <c r="Q696" s="6"/>
    </row>
    <row r="697" ht="15.75" customHeight="1">
      <c r="A697" s="7">
        <v>21.0</v>
      </c>
      <c r="B697" s="12">
        <v>26753.0</v>
      </c>
      <c r="C697" s="34">
        <v>26650.0</v>
      </c>
      <c r="D697" s="7">
        <v>103.0</v>
      </c>
      <c r="E697" s="14" t="s">
        <v>3039</v>
      </c>
      <c r="F697" s="14" t="s">
        <v>3039</v>
      </c>
      <c r="G697" s="14" t="s">
        <v>219</v>
      </c>
      <c r="H697" s="14" t="s">
        <v>3597</v>
      </c>
      <c r="I697" s="14">
        <v>7.0</v>
      </c>
      <c r="J697" s="14" t="s">
        <v>3084</v>
      </c>
      <c r="K697" s="14" t="s">
        <v>4374</v>
      </c>
      <c r="L697" s="14" t="s">
        <v>4383</v>
      </c>
      <c r="M697" s="14" t="s">
        <v>4384</v>
      </c>
      <c r="N697" s="16" t="str">
        <f t="shared" si="1"/>
        <v>Link</v>
      </c>
      <c r="O697" s="14"/>
      <c r="P697" s="6"/>
      <c r="Q697" s="6"/>
    </row>
    <row r="698" ht="15.75" customHeight="1">
      <c r="A698" s="7">
        <v>21.0</v>
      </c>
      <c r="B698" s="12">
        <v>26753.0</v>
      </c>
      <c r="C698" s="34">
        <v>26650.0</v>
      </c>
      <c r="D698" s="7">
        <v>103.0</v>
      </c>
      <c r="E698" s="14" t="s">
        <v>3039</v>
      </c>
      <c r="F698" s="14" t="s">
        <v>3039</v>
      </c>
      <c r="G698" s="14" t="s">
        <v>219</v>
      </c>
      <c r="H698" s="14" t="s">
        <v>3597</v>
      </c>
      <c r="I698" s="14">
        <v>8.0</v>
      </c>
      <c r="J698" s="14" t="s">
        <v>3355</v>
      </c>
      <c r="K698" s="14" t="s">
        <v>4374</v>
      </c>
      <c r="L698" s="14" t="s">
        <v>4385</v>
      </c>
      <c r="M698" s="14" t="s">
        <v>4386</v>
      </c>
      <c r="N698" s="16" t="str">
        <f t="shared" si="1"/>
        <v>Link</v>
      </c>
      <c r="O698" s="14"/>
      <c r="P698" s="6"/>
      <c r="Q698" s="6"/>
    </row>
    <row r="699" ht="15.75" customHeight="1">
      <c r="A699" s="7">
        <v>21.0</v>
      </c>
      <c r="B699" s="12">
        <v>26753.0</v>
      </c>
      <c r="C699" s="34">
        <v>26650.0</v>
      </c>
      <c r="D699" s="7">
        <v>103.0</v>
      </c>
      <c r="E699" s="14" t="s">
        <v>3039</v>
      </c>
      <c r="F699" s="14" t="s">
        <v>3039</v>
      </c>
      <c r="G699" s="14" t="s">
        <v>219</v>
      </c>
      <c r="H699" s="14" t="s">
        <v>3597</v>
      </c>
      <c r="I699" s="14">
        <v>10.0</v>
      </c>
      <c r="J699" s="14" t="s">
        <v>4139</v>
      </c>
      <c r="K699" s="14" t="s">
        <v>4374</v>
      </c>
      <c r="L699" s="14" t="s">
        <v>4387</v>
      </c>
      <c r="M699" s="14" t="s">
        <v>4388</v>
      </c>
      <c r="N699" s="16" t="str">
        <f t="shared" si="1"/>
        <v>Link</v>
      </c>
      <c r="O699" s="14"/>
      <c r="P699" s="6"/>
      <c r="Q699" s="6"/>
    </row>
    <row r="700" ht="15.75" customHeight="1">
      <c r="A700" s="7">
        <v>21.0</v>
      </c>
      <c r="B700" s="12">
        <v>26753.0</v>
      </c>
      <c r="C700" s="34">
        <v>26650.0</v>
      </c>
      <c r="D700" s="7">
        <v>103.0</v>
      </c>
      <c r="E700" s="14" t="s">
        <v>3039</v>
      </c>
      <c r="F700" s="14" t="s">
        <v>3039</v>
      </c>
      <c r="G700" s="14" t="s">
        <v>219</v>
      </c>
      <c r="H700" s="14" t="s">
        <v>3597</v>
      </c>
      <c r="I700" s="14">
        <v>9.0</v>
      </c>
      <c r="J700" s="14" t="s">
        <v>2189</v>
      </c>
      <c r="K700" s="14" t="s">
        <v>4389</v>
      </c>
      <c r="L700" s="14" t="s">
        <v>4390</v>
      </c>
      <c r="M700" s="14" t="s">
        <v>4391</v>
      </c>
      <c r="N700" s="16" t="str">
        <f t="shared" si="1"/>
        <v>Link</v>
      </c>
      <c r="O700" s="14"/>
      <c r="P700" s="6"/>
      <c r="Q700" s="6"/>
    </row>
    <row r="701" ht="15.75" customHeight="1">
      <c r="A701" s="7">
        <v>21.0</v>
      </c>
      <c r="B701" s="12">
        <v>26753.0</v>
      </c>
      <c r="C701" s="34">
        <v>26650.0</v>
      </c>
      <c r="D701" s="7">
        <v>103.0</v>
      </c>
      <c r="E701" s="14" t="s">
        <v>3039</v>
      </c>
      <c r="F701" s="14" t="s">
        <v>3039</v>
      </c>
      <c r="G701" s="14" t="s">
        <v>219</v>
      </c>
      <c r="H701" s="14" t="s">
        <v>3597</v>
      </c>
      <c r="I701" s="14">
        <v>1.0</v>
      </c>
      <c r="J701" s="14" t="s">
        <v>3457</v>
      </c>
      <c r="K701" s="14" t="s">
        <v>4392</v>
      </c>
      <c r="L701" s="14" t="s">
        <v>876</v>
      </c>
      <c r="M701" s="14" t="s">
        <v>4393</v>
      </c>
      <c r="N701" s="16" t="str">
        <f t="shared" si="1"/>
        <v>Link</v>
      </c>
      <c r="O701" s="14"/>
      <c r="P701" s="6"/>
      <c r="Q701" s="6"/>
    </row>
    <row r="702" ht="15.75" customHeight="1">
      <c r="A702" s="7">
        <v>21.0</v>
      </c>
      <c r="B702" s="12">
        <v>26753.0</v>
      </c>
      <c r="C702" s="34">
        <v>26650.0</v>
      </c>
      <c r="D702" s="7">
        <v>103.0</v>
      </c>
      <c r="E702" s="14" t="s">
        <v>3039</v>
      </c>
      <c r="F702" s="14" t="s">
        <v>3039</v>
      </c>
      <c r="G702" s="14" t="s">
        <v>219</v>
      </c>
      <c r="H702" s="14" t="s">
        <v>3597</v>
      </c>
      <c r="I702" s="14">
        <v>2.0</v>
      </c>
      <c r="J702" s="14" t="s">
        <v>900</v>
      </c>
      <c r="K702" s="14" t="s">
        <v>4392</v>
      </c>
      <c r="L702" s="14" t="s">
        <v>3936</v>
      </c>
      <c r="M702" s="14" t="s">
        <v>4394</v>
      </c>
      <c r="N702" s="16" t="str">
        <f t="shared" si="1"/>
        <v>Link</v>
      </c>
      <c r="O702" s="14"/>
      <c r="P702" s="6"/>
      <c r="Q702" s="6"/>
    </row>
    <row r="703" ht="15.75" customHeight="1">
      <c r="A703" s="7">
        <v>21.0</v>
      </c>
      <c r="B703" s="12">
        <v>26753.0</v>
      </c>
      <c r="C703" s="34">
        <v>26650.0</v>
      </c>
      <c r="D703" s="7">
        <v>103.0</v>
      </c>
      <c r="E703" s="14" t="s">
        <v>3039</v>
      </c>
      <c r="F703" s="14" t="s">
        <v>3039</v>
      </c>
      <c r="G703" s="14" t="s">
        <v>219</v>
      </c>
      <c r="H703" s="14" t="s">
        <v>3597</v>
      </c>
      <c r="I703" s="14">
        <v>3.0</v>
      </c>
      <c r="J703" s="14" t="s">
        <v>2478</v>
      </c>
      <c r="K703" s="14" t="s">
        <v>4392</v>
      </c>
      <c r="L703" s="14" t="s">
        <v>1664</v>
      </c>
      <c r="M703" s="14" t="s">
        <v>4395</v>
      </c>
      <c r="N703" s="16" t="str">
        <f t="shared" si="1"/>
        <v>Link</v>
      </c>
      <c r="O703" s="14"/>
      <c r="P703" s="6"/>
      <c r="Q703" s="6"/>
    </row>
    <row r="704" ht="15.75" customHeight="1">
      <c r="A704" s="7">
        <v>21.0</v>
      </c>
      <c r="B704" s="12">
        <v>26753.0</v>
      </c>
      <c r="C704" s="34">
        <v>26650.0</v>
      </c>
      <c r="D704" s="7">
        <v>103.0</v>
      </c>
      <c r="E704" s="14" t="s">
        <v>3039</v>
      </c>
      <c r="F704" s="14" t="s">
        <v>3039</v>
      </c>
      <c r="G704" s="14" t="s">
        <v>219</v>
      </c>
      <c r="H704" s="14" t="s">
        <v>3597</v>
      </c>
      <c r="I704" s="14">
        <v>4.0</v>
      </c>
      <c r="J704" s="14" t="s">
        <v>4213</v>
      </c>
      <c r="K704" s="14" t="s">
        <v>4392</v>
      </c>
      <c r="L704" s="14" t="s">
        <v>269</v>
      </c>
      <c r="M704" s="14" t="s">
        <v>4396</v>
      </c>
      <c r="N704" s="16" t="str">
        <f t="shared" si="1"/>
        <v>Link</v>
      </c>
      <c r="O704" s="14"/>
      <c r="P704" s="6"/>
      <c r="Q704" s="6"/>
    </row>
    <row r="705" ht="15.75" customHeight="1">
      <c r="A705" s="7">
        <v>21.0</v>
      </c>
      <c r="B705" s="12">
        <v>26753.0</v>
      </c>
      <c r="C705" s="34">
        <v>26650.0</v>
      </c>
      <c r="D705" s="7">
        <v>103.0</v>
      </c>
      <c r="E705" s="14" t="s">
        <v>3039</v>
      </c>
      <c r="F705" s="14" t="s">
        <v>3039</v>
      </c>
      <c r="G705" s="14" t="s">
        <v>219</v>
      </c>
      <c r="H705" s="14" t="s">
        <v>3597</v>
      </c>
      <c r="I705" s="14">
        <v>5.0</v>
      </c>
      <c r="J705" s="14" t="s">
        <v>4325</v>
      </c>
      <c r="K705" s="14" t="s">
        <v>4392</v>
      </c>
      <c r="L705" s="14" t="s">
        <v>1513</v>
      </c>
      <c r="M705" s="14" t="s">
        <v>4397</v>
      </c>
      <c r="N705" s="16" t="str">
        <f t="shared" si="1"/>
        <v>Link</v>
      </c>
      <c r="O705" s="14"/>
      <c r="P705" s="6"/>
      <c r="Q705" s="6"/>
    </row>
    <row r="706" ht="15.75" customHeight="1">
      <c r="A706" s="7">
        <v>21.0</v>
      </c>
      <c r="B706" s="12">
        <v>26753.0</v>
      </c>
      <c r="C706" s="34">
        <v>26650.0</v>
      </c>
      <c r="D706" s="7">
        <v>103.0</v>
      </c>
      <c r="E706" s="14" t="s">
        <v>3039</v>
      </c>
      <c r="F706" s="14" t="s">
        <v>3039</v>
      </c>
      <c r="G706" s="14" t="s">
        <v>219</v>
      </c>
      <c r="H706" s="14" t="s">
        <v>3597</v>
      </c>
      <c r="I706" s="14">
        <v>6.0</v>
      </c>
      <c r="J706" s="14" t="s">
        <v>1613</v>
      </c>
      <c r="K706" s="14" t="s">
        <v>4392</v>
      </c>
      <c r="L706" s="14" t="s">
        <v>2482</v>
      </c>
      <c r="M706" s="14" t="s">
        <v>4398</v>
      </c>
      <c r="N706" s="16" t="str">
        <f t="shared" si="1"/>
        <v>Link</v>
      </c>
      <c r="O706" s="14"/>
      <c r="P706" s="6"/>
      <c r="Q706" s="6"/>
    </row>
    <row r="707" ht="15.75" customHeight="1">
      <c r="A707" s="7">
        <v>21.0</v>
      </c>
      <c r="B707" s="12">
        <v>26753.0</v>
      </c>
      <c r="C707" s="34">
        <v>26650.0</v>
      </c>
      <c r="D707" s="7">
        <v>103.0</v>
      </c>
      <c r="E707" s="14" t="s">
        <v>3039</v>
      </c>
      <c r="F707" s="14" t="s">
        <v>3039</v>
      </c>
      <c r="G707" s="14" t="s">
        <v>219</v>
      </c>
      <c r="H707" s="14" t="s">
        <v>3597</v>
      </c>
      <c r="I707" s="14">
        <v>7.0</v>
      </c>
      <c r="J707" s="14" t="s">
        <v>3341</v>
      </c>
      <c r="K707" s="14" t="s">
        <v>4392</v>
      </c>
      <c r="L707" s="14" t="s">
        <v>2565</v>
      </c>
      <c r="M707" s="14" t="s">
        <v>4399</v>
      </c>
      <c r="N707" s="16" t="str">
        <f t="shared" si="1"/>
        <v>Link</v>
      </c>
      <c r="O707" s="14"/>
      <c r="P707" s="6"/>
      <c r="Q707" s="6"/>
    </row>
    <row r="708" ht="15.75" customHeight="1">
      <c r="A708" s="7">
        <v>21.0</v>
      </c>
      <c r="B708" s="12">
        <v>26753.0</v>
      </c>
      <c r="C708" s="34">
        <v>26650.0</v>
      </c>
      <c r="D708" s="7">
        <v>103.0</v>
      </c>
      <c r="E708" s="14" t="s">
        <v>3039</v>
      </c>
      <c r="F708" s="14" t="s">
        <v>3039</v>
      </c>
      <c r="G708" s="14" t="s">
        <v>219</v>
      </c>
      <c r="H708" s="14" t="s">
        <v>3597</v>
      </c>
      <c r="I708" s="14">
        <v>8.0</v>
      </c>
      <c r="J708" s="14" t="s">
        <v>4400</v>
      </c>
      <c r="K708" s="14" t="s">
        <v>4392</v>
      </c>
      <c r="L708" s="14" t="s">
        <v>409</v>
      </c>
      <c r="M708" s="14" t="s">
        <v>4401</v>
      </c>
      <c r="N708" s="16" t="str">
        <f t="shared" si="1"/>
        <v>Link</v>
      </c>
      <c r="O708" s="14"/>
      <c r="P708" s="6"/>
      <c r="Q708" s="6"/>
    </row>
    <row r="709" ht="15.75" customHeight="1">
      <c r="A709" s="7">
        <v>21.0</v>
      </c>
      <c r="B709" s="12">
        <v>26753.0</v>
      </c>
      <c r="C709" s="34">
        <v>26650.0</v>
      </c>
      <c r="D709" s="7">
        <v>103.0</v>
      </c>
      <c r="E709" s="14" t="s">
        <v>3039</v>
      </c>
      <c r="F709" s="14" t="s">
        <v>3039</v>
      </c>
      <c r="G709" s="14" t="s">
        <v>219</v>
      </c>
      <c r="H709" s="14" t="s">
        <v>3597</v>
      </c>
      <c r="I709" s="14">
        <v>9.0</v>
      </c>
      <c r="J709" s="14" t="s">
        <v>3531</v>
      </c>
      <c r="K709" s="14" t="s">
        <v>4392</v>
      </c>
      <c r="L709" s="14" t="s">
        <v>634</v>
      </c>
      <c r="M709" s="14" t="s">
        <v>4402</v>
      </c>
      <c r="N709" s="16" t="str">
        <f t="shared" si="1"/>
        <v>Link</v>
      </c>
      <c r="O709" s="14"/>
      <c r="P709" s="6"/>
      <c r="Q709" s="6"/>
    </row>
    <row r="710" ht="15.75" customHeight="1">
      <c r="A710" s="7">
        <v>22.0</v>
      </c>
      <c r="B710" s="12">
        <v>27054.0</v>
      </c>
      <c r="C710" s="34">
        <v>27040.5</v>
      </c>
      <c r="D710" s="7">
        <v>14.0</v>
      </c>
      <c r="E710" s="14" t="s">
        <v>3039</v>
      </c>
      <c r="F710" s="14" t="s">
        <v>3039</v>
      </c>
      <c r="G710" s="14" t="s">
        <v>219</v>
      </c>
      <c r="H710" s="14" t="s">
        <v>3597</v>
      </c>
      <c r="I710" s="14">
        <v>2.0</v>
      </c>
      <c r="J710" s="14" t="s">
        <v>3195</v>
      </c>
      <c r="K710" s="14" t="s">
        <v>4403</v>
      </c>
      <c r="L710" s="14" t="s">
        <v>43</v>
      </c>
      <c r="M710" s="14" t="s">
        <v>4404</v>
      </c>
      <c r="N710" s="16" t="str">
        <f t="shared" si="1"/>
        <v>Link</v>
      </c>
      <c r="O710" s="7" t="s">
        <v>29</v>
      </c>
      <c r="P710" s="6"/>
      <c r="Q710" s="6"/>
      <c r="T710" s="7" t="s">
        <v>87</v>
      </c>
    </row>
    <row r="711" ht="15.75" customHeight="1">
      <c r="A711" s="7">
        <v>22.0</v>
      </c>
      <c r="B711" s="12">
        <v>27054.0</v>
      </c>
      <c r="C711" s="34">
        <v>27035.0</v>
      </c>
      <c r="D711" s="7">
        <v>19.0</v>
      </c>
      <c r="E711" s="14" t="s">
        <v>3039</v>
      </c>
      <c r="F711" s="14" t="s">
        <v>3039</v>
      </c>
      <c r="G711" s="14" t="s">
        <v>219</v>
      </c>
      <c r="H711" s="14" t="s">
        <v>3597</v>
      </c>
      <c r="I711" s="14">
        <v>3.0</v>
      </c>
      <c r="J711" s="14" t="s">
        <v>3341</v>
      </c>
      <c r="K711" s="14" t="s">
        <v>4403</v>
      </c>
      <c r="L711" s="14" t="s">
        <v>3756</v>
      </c>
      <c r="M711" s="14" t="s">
        <v>4405</v>
      </c>
      <c r="N711" s="16" t="str">
        <f t="shared" si="1"/>
        <v>Link</v>
      </c>
      <c r="O711" s="7" t="s">
        <v>29</v>
      </c>
      <c r="P711" s="17"/>
      <c r="Q711" s="6"/>
      <c r="T711" s="7" t="s">
        <v>4406</v>
      </c>
    </row>
    <row r="712" ht="15.75" customHeight="1">
      <c r="A712" s="7">
        <v>22.0</v>
      </c>
      <c r="B712" s="12">
        <v>27054.0</v>
      </c>
      <c r="C712" s="34">
        <v>27035.0</v>
      </c>
      <c r="D712" s="7">
        <v>19.0</v>
      </c>
      <c r="E712" s="14" t="s">
        <v>3039</v>
      </c>
      <c r="F712" s="14" t="s">
        <v>3039</v>
      </c>
      <c r="G712" s="14" t="s">
        <v>219</v>
      </c>
      <c r="H712" s="14" t="s">
        <v>3597</v>
      </c>
      <c r="I712" s="14">
        <v>4.0</v>
      </c>
      <c r="J712" s="14" t="s">
        <v>3521</v>
      </c>
      <c r="K712" s="14" t="s">
        <v>4403</v>
      </c>
      <c r="L712" s="14" t="s">
        <v>1746</v>
      </c>
      <c r="M712" s="14" t="s">
        <v>4407</v>
      </c>
      <c r="N712" s="16" t="str">
        <f t="shared" si="1"/>
        <v>Link</v>
      </c>
      <c r="O712" s="7" t="s">
        <v>29</v>
      </c>
      <c r="P712" s="6"/>
      <c r="Q712" s="6"/>
      <c r="T712" s="7" t="s">
        <v>4408</v>
      </c>
    </row>
    <row r="713" ht="15.75" customHeight="1">
      <c r="A713" s="7">
        <v>22.0</v>
      </c>
      <c r="B713" s="12">
        <v>27054.0</v>
      </c>
      <c r="C713" s="34">
        <v>27035.0</v>
      </c>
      <c r="D713" s="7">
        <v>19.0</v>
      </c>
      <c r="E713" s="14" t="s">
        <v>3039</v>
      </c>
      <c r="F713" s="14" t="s">
        <v>3039</v>
      </c>
      <c r="G713" s="14" t="s">
        <v>219</v>
      </c>
      <c r="H713" s="14" t="s">
        <v>3597</v>
      </c>
      <c r="I713" s="14">
        <v>6.0</v>
      </c>
      <c r="J713" s="14" t="s">
        <v>4182</v>
      </c>
      <c r="K713" s="14" t="s">
        <v>4403</v>
      </c>
      <c r="L713" s="14" t="s">
        <v>518</v>
      </c>
      <c r="M713" s="14" t="s">
        <v>4409</v>
      </c>
      <c r="N713" s="16" t="str">
        <f t="shared" si="1"/>
        <v>Link</v>
      </c>
      <c r="O713" s="7" t="s">
        <v>29</v>
      </c>
      <c r="P713" s="6"/>
      <c r="Q713" s="6"/>
      <c r="T713" s="7" t="s">
        <v>87</v>
      </c>
    </row>
    <row r="714" ht="15.75" customHeight="1">
      <c r="A714" s="7">
        <v>22.0</v>
      </c>
      <c r="B714" s="12">
        <v>27054.0</v>
      </c>
      <c r="C714" s="34">
        <v>27035.0</v>
      </c>
      <c r="D714" s="7">
        <v>19.0</v>
      </c>
      <c r="E714" s="14" t="s">
        <v>3039</v>
      </c>
      <c r="F714" s="14" t="s">
        <v>3039</v>
      </c>
      <c r="G714" s="14" t="s">
        <v>219</v>
      </c>
      <c r="H714" s="14" t="s">
        <v>3597</v>
      </c>
      <c r="I714" s="14">
        <v>7.0</v>
      </c>
      <c r="J714" s="14" t="s">
        <v>3876</v>
      </c>
      <c r="K714" s="14" t="s">
        <v>4403</v>
      </c>
      <c r="L714" s="14" t="s">
        <v>1645</v>
      </c>
      <c r="M714" s="14" t="s">
        <v>4410</v>
      </c>
      <c r="N714" s="16" t="str">
        <f t="shared" si="1"/>
        <v>Link</v>
      </c>
      <c r="O714" s="7" t="s">
        <v>29</v>
      </c>
      <c r="P714" s="6"/>
      <c r="Q714" s="6"/>
      <c r="T714" s="7" t="s">
        <v>87</v>
      </c>
    </row>
    <row r="715" ht="15.75" customHeight="1">
      <c r="A715" s="7">
        <v>22.0</v>
      </c>
      <c r="B715" s="12">
        <v>27054.0</v>
      </c>
      <c r="C715" s="34">
        <v>27035.0</v>
      </c>
      <c r="D715" s="7">
        <v>19.0</v>
      </c>
      <c r="E715" s="14" t="s">
        <v>3039</v>
      </c>
      <c r="F715" s="14" t="s">
        <v>3039</v>
      </c>
      <c r="G715" s="14" t="s">
        <v>219</v>
      </c>
      <c r="H715" s="14" t="s">
        <v>3597</v>
      </c>
      <c r="I715" s="14">
        <v>8.0</v>
      </c>
      <c r="J715" s="14" t="s">
        <v>4309</v>
      </c>
      <c r="K715" s="14" t="s">
        <v>4403</v>
      </c>
      <c r="L715" s="27" t="s">
        <v>763</v>
      </c>
      <c r="M715" s="27" t="s">
        <v>4411</v>
      </c>
      <c r="N715" s="28" t="str">
        <f t="shared" si="1"/>
        <v>Link</v>
      </c>
      <c r="O715" s="29" t="s">
        <v>33</v>
      </c>
      <c r="P715" s="30" t="s">
        <v>4412</v>
      </c>
      <c r="Q715" s="30" t="s">
        <v>4288</v>
      </c>
      <c r="R715" s="31" t="s">
        <v>4413</v>
      </c>
      <c r="S715" s="32" t="s">
        <v>1486</v>
      </c>
      <c r="T715" s="7" t="s">
        <v>4414</v>
      </c>
    </row>
    <row r="716" ht="15.75" customHeight="1">
      <c r="A716" s="7">
        <v>22.0</v>
      </c>
      <c r="B716" s="12">
        <v>27054.0</v>
      </c>
      <c r="C716" s="34">
        <v>27035.0</v>
      </c>
      <c r="D716" s="7">
        <v>19.0</v>
      </c>
      <c r="E716" s="14" t="s">
        <v>3039</v>
      </c>
      <c r="F716" s="14" t="s">
        <v>3039</v>
      </c>
      <c r="G716" s="14" t="s">
        <v>219</v>
      </c>
      <c r="H716" s="14" t="s">
        <v>3597</v>
      </c>
      <c r="I716" s="14">
        <v>10.0</v>
      </c>
      <c r="J716" s="14" t="s">
        <v>568</v>
      </c>
      <c r="K716" s="14" t="s">
        <v>4403</v>
      </c>
      <c r="L716" s="14" t="s">
        <v>1712</v>
      </c>
      <c r="M716" s="14" t="s">
        <v>4415</v>
      </c>
      <c r="N716" s="16" t="str">
        <f t="shared" si="1"/>
        <v>Link</v>
      </c>
      <c r="O716" s="14"/>
      <c r="P716" s="6"/>
      <c r="Q716" s="6"/>
    </row>
    <row r="717" ht="15.75" customHeight="1">
      <c r="A717" s="7">
        <v>22.0</v>
      </c>
      <c r="B717" s="12">
        <v>27054.0</v>
      </c>
      <c r="C717" s="34">
        <v>27035.0</v>
      </c>
      <c r="D717" s="7">
        <v>19.0</v>
      </c>
      <c r="E717" s="14" t="s">
        <v>3039</v>
      </c>
      <c r="F717" s="14" t="s">
        <v>3039</v>
      </c>
      <c r="G717" s="14" t="s">
        <v>219</v>
      </c>
      <c r="H717" s="14" t="s">
        <v>3597</v>
      </c>
      <c r="I717" s="14">
        <v>1.0</v>
      </c>
      <c r="J717" s="14" t="s">
        <v>4280</v>
      </c>
      <c r="K717" s="14" t="s">
        <v>4416</v>
      </c>
      <c r="L717" s="14" t="s">
        <v>644</v>
      </c>
      <c r="M717" s="14" t="s">
        <v>4417</v>
      </c>
      <c r="N717" s="16" t="str">
        <f t="shared" si="1"/>
        <v>Link</v>
      </c>
      <c r="O717" s="14"/>
      <c r="P717" s="6"/>
      <c r="Q717" s="6"/>
    </row>
    <row r="718" ht="15.75" customHeight="1">
      <c r="A718" s="7">
        <v>22.0</v>
      </c>
      <c r="B718" s="12">
        <v>27054.0</v>
      </c>
      <c r="C718" s="34">
        <v>27030.0</v>
      </c>
      <c r="D718" s="7">
        <v>24.0</v>
      </c>
      <c r="E718" s="14" t="s">
        <v>3039</v>
      </c>
      <c r="F718" s="14" t="s">
        <v>3039</v>
      </c>
      <c r="G718" s="14" t="s">
        <v>219</v>
      </c>
      <c r="H718" s="14" t="s">
        <v>3597</v>
      </c>
      <c r="I718" s="14">
        <v>2.0</v>
      </c>
      <c r="J718" s="14" t="s">
        <v>3531</v>
      </c>
      <c r="K718" s="14" t="s">
        <v>4416</v>
      </c>
      <c r="L718" s="14" t="s">
        <v>2967</v>
      </c>
      <c r="M718" s="14" t="s">
        <v>4418</v>
      </c>
      <c r="N718" s="16" t="str">
        <f t="shared" si="1"/>
        <v>Link</v>
      </c>
      <c r="O718" s="14"/>
      <c r="P718" s="6"/>
      <c r="Q718" s="6"/>
    </row>
    <row r="719" ht="15.75" customHeight="1">
      <c r="A719" s="7">
        <v>22.0</v>
      </c>
      <c r="B719" s="12">
        <v>27054.0</v>
      </c>
      <c r="C719" s="34">
        <v>27030.0</v>
      </c>
      <c r="D719" s="7">
        <v>24.0</v>
      </c>
      <c r="E719" s="14" t="s">
        <v>3039</v>
      </c>
      <c r="F719" s="14" t="s">
        <v>3039</v>
      </c>
      <c r="G719" s="14" t="s">
        <v>219</v>
      </c>
      <c r="H719" s="14" t="s">
        <v>3597</v>
      </c>
      <c r="I719" s="14">
        <v>3.0</v>
      </c>
      <c r="J719" s="14" t="s">
        <v>3876</v>
      </c>
      <c r="K719" s="14" t="s">
        <v>4416</v>
      </c>
      <c r="L719" s="14" t="s">
        <v>4152</v>
      </c>
      <c r="M719" s="14" t="s">
        <v>4419</v>
      </c>
      <c r="N719" s="16" t="str">
        <f t="shared" si="1"/>
        <v>Link</v>
      </c>
      <c r="O719" s="14"/>
      <c r="P719" s="6"/>
      <c r="Q719" s="6"/>
    </row>
    <row r="720" ht="15.75" customHeight="1">
      <c r="A720" s="7">
        <v>22.0</v>
      </c>
      <c r="B720" s="12">
        <v>27054.0</v>
      </c>
      <c r="C720" s="34">
        <v>27030.0</v>
      </c>
      <c r="D720" s="7">
        <v>24.0</v>
      </c>
      <c r="E720" s="14" t="s">
        <v>3039</v>
      </c>
      <c r="F720" s="14" t="s">
        <v>3039</v>
      </c>
      <c r="G720" s="14" t="s">
        <v>219</v>
      </c>
      <c r="H720" s="14" t="s">
        <v>3597</v>
      </c>
      <c r="I720" s="14">
        <v>4.0</v>
      </c>
      <c r="J720" s="14" t="s">
        <v>4420</v>
      </c>
      <c r="K720" s="14" t="s">
        <v>4416</v>
      </c>
      <c r="L720" s="14" t="s">
        <v>85</v>
      </c>
      <c r="M720" s="14" t="s">
        <v>4421</v>
      </c>
      <c r="N720" s="16" t="str">
        <f t="shared" si="1"/>
        <v>Link</v>
      </c>
      <c r="O720" s="14"/>
      <c r="P720" s="6"/>
      <c r="Q720" s="6"/>
    </row>
    <row r="721" ht="15.75" customHeight="1">
      <c r="A721" s="7">
        <v>22.0</v>
      </c>
      <c r="B721" s="12">
        <v>27054.0</v>
      </c>
      <c r="C721" s="34">
        <v>27030.0</v>
      </c>
      <c r="D721" s="7">
        <v>24.0</v>
      </c>
      <c r="E721" s="14" t="s">
        <v>3039</v>
      </c>
      <c r="F721" s="14" t="s">
        <v>3039</v>
      </c>
      <c r="G721" s="14" t="s">
        <v>219</v>
      </c>
      <c r="H721" s="14" t="s">
        <v>3597</v>
      </c>
      <c r="I721" s="14">
        <v>5.0</v>
      </c>
      <c r="J721" s="14" t="s">
        <v>3989</v>
      </c>
      <c r="K721" s="14" t="s">
        <v>4416</v>
      </c>
      <c r="L721" s="14" t="s">
        <v>97</v>
      </c>
      <c r="M721" s="14" t="s">
        <v>4422</v>
      </c>
      <c r="N721" s="16" t="str">
        <f t="shared" si="1"/>
        <v>Link</v>
      </c>
      <c r="O721" s="14"/>
      <c r="P721" s="6"/>
      <c r="Q721" s="6"/>
    </row>
    <row r="722" ht="15.75" customHeight="1">
      <c r="A722" s="7">
        <v>22.0</v>
      </c>
      <c r="B722" s="12">
        <v>27054.0</v>
      </c>
      <c r="C722" s="34">
        <v>27030.0</v>
      </c>
      <c r="D722" s="7">
        <v>24.0</v>
      </c>
      <c r="E722" s="14" t="s">
        <v>3039</v>
      </c>
      <c r="F722" s="14" t="s">
        <v>3039</v>
      </c>
      <c r="G722" s="14" t="s">
        <v>219</v>
      </c>
      <c r="H722" s="14" t="s">
        <v>3597</v>
      </c>
      <c r="I722" s="14">
        <v>6.0</v>
      </c>
      <c r="J722" s="14" t="s">
        <v>4011</v>
      </c>
      <c r="K722" s="14" t="s">
        <v>4416</v>
      </c>
      <c r="L722" s="14" t="s">
        <v>3004</v>
      </c>
      <c r="M722" s="14" t="s">
        <v>4423</v>
      </c>
      <c r="N722" s="16" t="str">
        <f t="shared" si="1"/>
        <v>Link</v>
      </c>
      <c r="O722" s="14"/>
      <c r="P722" s="6"/>
      <c r="Q722" s="6"/>
    </row>
    <row r="723" ht="15.75" customHeight="1">
      <c r="A723" s="7">
        <v>22.0</v>
      </c>
      <c r="B723" s="12">
        <v>27054.0</v>
      </c>
      <c r="C723" s="34">
        <v>27030.0</v>
      </c>
      <c r="D723" s="7">
        <v>24.0</v>
      </c>
      <c r="E723" s="14" t="s">
        <v>3039</v>
      </c>
      <c r="F723" s="14" t="s">
        <v>3039</v>
      </c>
      <c r="G723" s="14" t="s">
        <v>219</v>
      </c>
      <c r="H723" s="14" t="s">
        <v>3597</v>
      </c>
      <c r="I723" s="14">
        <v>7.0</v>
      </c>
      <c r="J723" s="14" t="s">
        <v>3508</v>
      </c>
      <c r="K723" s="14" t="s">
        <v>4416</v>
      </c>
      <c r="L723" s="14" t="s">
        <v>3781</v>
      </c>
      <c r="M723" s="14" t="s">
        <v>4424</v>
      </c>
      <c r="N723" s="16" t="str">
        <f t="shared" si="1"/>
        <v>Link</v>
      </c>
      <c r="O723" s="14"/>
      <c r="P723" s="6"/>
      <c r="Q723" s="6"/>
    </row>
    <row r="724" ht="15.75" customHeight="1">
      <c r="A724" s="7">
        <v>22.0</v>
      </c>
      <c r="B724" s="12">
        <v>27054.0</v>
      </c>
      <c r="C724" s="34">
        <v>27030.0</v>
      </c>
      <c r="D724" s="7">
        <v>24.0</v>
      </c>
      <c r="E724" s="14" t="s">
        <v>3039</v>
      </c>
      <c r="F724" s="14" t="s">
        <v>3039</v>
      </c>
      <c r="G724" s="14" t="s">
        <v>219</v>
      </c>
      <c r="H724" s="14" t="s">
        <v>3597</v>
      </c>
      <c r="I724" s="14">
        <v>8.0</v>
      </c>
      <c r="J724" s="14" t="s">
        <v>4213</v>
      </c>
      <c r="K724" s="14" t="s">
        <v>4416</v>
      </c>
      <c r="L724" s="14" t="s">
        <v>447</v>
      </c>
      <c r="M724" s="14" t="s">
        <v>4425</v>
      </c>
      <c r="N724" s="16" t="str">
        <f t="shared" si="1"/>
        <v>Link</v>
      </c>
      <c r="O724" s="14"/>
      <c r="P724" s="6"/>
      <c r="Q724" s="6"/>
    </row>
    <row r="725" ht="15.75" customHeight="1">
      <c r="A725" s="7">
        <v>22.0</v>
      </c>
      <c r="B725" s="12">
        <v>27054.0</v>
      </c>
      <c r="C725" s="34">
        <v>27030.0</v>
      </c>
      <c r="D725" s="7">
        <v>24.0</v>
      </c>
      <c r="E725" s="14" t="s">
        <v>3039</v>
      </c>
      <c r="F725" s="14" t="s">
        <v>3039</v>
      </c>
      <c r="G725" s="14" t="s">
        <v>219</v>
      </c>
      <c r="H725" s="14" t="s">
        <v>3597</v>
      </c>
      <c r="I725" s="14">
        <v>9.0</v>
      </c>
      <c r="J725" s="14" t="s">
        <v>3195</v>
      </c>
      <c r="K725" s="14" t="s">
        <v>4416</v>
      </c>
      <c r="L725" s="14" t="s">
        <v>3519</v>
      </c>
      <c r="M725" s="14" t="s">
        <v>4426</v>
      </c>
      <c r="N725" s="16" t="str">
        <f t="shared" si="1"/>
        <v>Link</v>
      </c>
      <c r="O725" s="14"/>
      <c r="P725" s="6"/>
      <c r="Q725" s="6"/>
    </row>
    <row r="726" ht="15.75" customHeight="1">
      <c r="A726" s="7">
        <v>22.0</v>
      </c>
      <c r="B726" s="12">
        <v>27054.0</v>
      </c>
      <c r="C726" s="34">
        <v>27030.0</v>
      </c>
      <c r="D726" s="7">
        <v>24.0</v>
      </c>
      <c r="E726" s="14" t="s">
        <v>3039</v>
      </c>
      <c r="F726" s="14" t="s">
        <v>3039</v>
      </c>
      <c r="G726" s="14" t="s">
        <v>219</v>
      </c>
      <c r="H726" s="14" t="s">
        <v>3597</v>
      </c>
      <c r="I726" s="14">
        <v>10.0</v>
      </c>
      <c r="J726" s="14" t="s">
        <v>59</v>
      </c>
      <c r="K726" s="14" t="s">
        <v>4416</v>
      </c>
      <c r="L726" s="14" t="s">
        <v>4427</v>
      </c>
      <c r="M726" s="14" t="s">
        <v>4428</v>
      </c>
      <c r="N726" s="16" t="str">
        <f t="shared" si="1"/>
        <v>Link</v>
      </c>
      <c r="O726" s="14"/>
      <c r="P726" s="6"/>
      <c r="Q726" s="6"/>
    </row>
    <row r="727" ht="15.75" customHeight="1">
      <c r="A727" s="7">
        <v>22.0</v>
      </c>
      <c r="B727" s="12">
        <v>27054.0</v>
      </c>
      <c r="C727" s="34">
        <v>27030.0</v>
      </c>
      <c r="D727" s="7">
        <v>24.0</v>
      </c>
      <c r="E727" s="14" t="s">
        <v>3039</v>
      </c>
      <c r="F727" s="14" t="s">
        <v>3039</v>
      </c>
      <c r="G727" s="14" t="s">
        <v>219</v>
      </c>
      <c r="H727" s="14" t="s">
        <v>3597</v>
      </c>
      <c r="I727" s="14">
        <v>1.0</v>
      </c>
      <c r="J727" s="14" t="s">
        <v>3457</v>
      </c>
      <c r="K727" s="14" t="s">
        <v>3457</v>
      </c>
      <c r="L727" s="14" t="s">
        <v>394</v>
      </c>
      <c r="M727" s="14" t="s">
        <v>4429</v>
      </c>
      <c r="N727" s="16" t="str">
        <f t="shared" si="1"/>
        <v>Link</v>
      </c>
      <c r="O727" s="14"/>
      <c r="P727" s="6"/>
      <c r="Q727" s="6"/>
    </row>
    <row r="728" ht="15.75" customHeight="1">
      <c r="A728" s="7">
        <v>22.0</v>
      </c>
      <c r="B728" s="12">
        <v>27054.0</v>
      </c>
      <c r="C728" s="34">
        <v>26972.0</v>
      </c>
      <c r="D728" s="7">
        <v>82.0</v>
      </c>
      <c r="E728" s="14" t="s">
        <v>3039</v>
      </c>
      <c r="F728" s="14" t="s">
        <v>3039</v>
      </c>
      <c r="G728" s="14" t="s">
        <v>219</v>
      </c>
      <c r="H728" s="14" t="s">
        <v>3597</v>
      </c>
      <c r="I728" s="14">
        <v>2.0</v>
      </c>
      <c r="J728" s="14" t="s">
        <v>4011</v>
      </c>
      <c r="K728" s="14" t="s">
        <v>3457</v>
      </c>
      <c r="L728" s="14" t="s">
        <v>3448</v>
      </c>
      <c r="M728" s="14" t="s">
        <v>4430</v>
      </c>
      <c r="N728" s="16" t="str">
        <f t="shared" si="1"/>
        <v>Link</v>
      </c>
      <c r="O728" s="14"/>
      <c r="P728" s="6"/>
      <c r="Q728" s="6"/>
    </row>
    <row r="729" ht="15.75" customHeight="1">
      <c r="A729" s="7">
        <v>22.0</v>
      </c>
      <c r="B729" s="12">
        <v>27054.0</v>
      </c>
      <c r="C729" s="34">
        <v>26972.0</v>
      </c>
      <c r="D729" s="7">
        <v>82.0</v>
      </c>
      <c r="E729" s="14" t="s">
        <v>3039</v>
      </c>
      <c r="F729" s="14" t="s">
        <v>3039</v>
      </c>
      <c r="G729" s="14" t="s">
        <v>219</v>
      </c>
      <c r="H729" s="14" t="s">
        <v>3597</v>
      </c>
      <c r="I729" s="14">
        <v>3.0</v>
      </c>
      <c r="J729" s="14" t="s">
        <v>3712</v>
      </c>
      <c r="K729" s="14" t="s">
        <v>3457</v>
      </c>
      <c r="L729" s="14" t="s">
        <v>3519</v>
      </c>
      <c r="M729" s="14" t="s">
        <v>4431</v>
      </c>
      <c r="N729" s="16" t="str">
        <f t="shared" si="1"/>
        <v>Link</v>
      </c>
      <c r="O729" s="14"/>
      <c r="P729" s="6"/>
      <c r="Q729" s="6"/>
    </row>
    <row r="730" ht="15.75" customHeight="1">
      <c r="A730" s="7">
        <v>22.0</v>
      </c>
      <c r="B730" s="12">
        <v>27054.0</v>
      </c>
      <c r="C730" s="34">
        <v>26972.0</v>
      </c>
      <c r="D730" s="7">
        <v>82.0</v>
      </c>
      <c r="E730" s="14" t="s">
        <v>3039</v>
      </c>
      <c r="F730" s="14" t="s">
        <v>3039</v>
      </c>
      <c r="G730" s="14" t="s">
        <v>219</v>
      </c>
      <c r="H730" s="14" t="s">
        <v>3597</v>
      </c>
      <c r="I730" s="14">
        <v>4.0</v>
      </c>
      <c r="J730" s="14" t="s">
        <v>4268</v>
      </c>
      <c r="K730" s="14" t="s">
        <v>3457</v>
      </c>
      <c r="L730" s="14" t="s">
        <v>4137</v>
      </c>
      <c r="M730" s="14" t="s">
        <v>4432</v>
      </c>
      <c r="N730" s="16" t="str">
        <f t="shared" si="1"/>
        <v>Link</v>
      </c>
      <c r="O730" s="14"/>
      <c r="P730" s="6"/>
      <c r="Q730" s="6"/>
    </row>
    <row r="731" ht="15.75" customHeight="1">
      <c r="A731" s="7">
        <v>22.0</v>
      </c>
      <c r="B731" s="12">
        <v>27054.0</v>
      </c>
      <c r="C731" s="34">
        <v>26972.0</v>
      </c>
      <c r="D731" s="7">
        <v>82.0</v>
      </c>
      <c r="E731" s="14" t="s">
        <v>3039</v>
      </c>
      <c r="F731" s="14" t="s">
        <v>3039</v>
      </c>
      <c r="G731" s="14" t="s">
        <v>219</v>
      </c>
      <c r="H731" s="14" t="s">
        <v>3597</v>
      </c>
      <c r="I731" s="14">
        <v>5.0</v>
      </c>
      <c r="J731" s="14" t="s">
        <v>4433</v>
      </c>
      <c r="K731" s="14" t="s">
        <v>3457</v>
      </c>
      <c r="L731" s="14" t="s">
        <v>79</v>
      </c>
      <c r="M731" s="14" t="s">
        <v>4434</v>
      </c>
      <c r="N731" s="16" t="str">
        <f t="shared" si="1"/>
        <v>Link</v>
      </c>
      <c r="O731" s="14"/>
      <c r="P731" s="6"/>
      <c r="Q731" s="6"/>
    </row>
    <row r="732" ht="15.75" customHeight="1">
      <c r="A732" s="7">
        <v>22.0</v>
      </c>
      <c r="B732" s="12">
        <v>27054.0</v>
      </c>
      <c r="C732" s="34">
        <v>26972.0</v>
      </c>
      <c r="D732" s="7">
        <v>82.0</v>
      </c>
      <c r="E732" s="14" t="s">
        <v>3039</v>
      </c>
      <c r="F732" s="14" t="s">
        <v>3039</v>
      </c>
      <c r="G732" s="14" t="s">
        <v>219</v>
      </c>
      <c r="H732" s="14" t="s">
        <v>3597</v>
      </c>
      <c r="I732" s="14">
        <v>6.0</v>
      </c>
      <c r="J732" s="14" t="s">
        <v>3531</v>
      </c>
      <c r="K732" s="14" t="s">
        <v>3457</v>
      </c>
      <c r="L732" s="14" t="s">
        <v>1121</v>
      </c>
      <c r="M732" s="14" t="s">
        <v>4435</v>
      </c>
      <c r="N732" s="16" t="str">
        <f t="shared" si="1"/>
        <v>Link</v>
      </c>
      <c r="O732" s="14"/>
      <c r="P732" s="6"/>
      <c r="Q732" s="6"/>
    </row>
    <row r="733" ht="15.75" customHeight="1">
      <c r="A733" s="7">
        <v>22.0</v>
      </c>
      <c r="B733" s="12">
        <v>27054.0</v>
      </c>
      <c r="C733" s="34">
        <v>26972.0</v>
      </c>
      <c r="D733" s="7">
        <v>82.0</v>
      </c>
      <c r="E733" s="14" t="s">
        <v>3039</v>
      </c>
      <c r="F733" s="14" t="s">
        <v>3039</v>
      </c>
      <c r="G733" s="14" t="s">
        <v>219</v>
      </c>
      <c r="H733" s="14" t="s">
        <v>3597</v>
      </c>
      <c r="I733" s="14">
        <v>7.0</v>
      </c>
      <c r="J733" s="14" t="s">
        <v>900</v>
      </c>
      <c r="K733" s="14" t="s">
        <v>3457</v>
      </c>
      <c r="L733" s="14" t="s">
        <v>2355</v>
      </c>
      <c r="M733" s="14" t="s">
        <v>4436</v>
      </c>
      <c r="N733" s="16" t="str">
        <f t="shared" si="1"/>
        <v>Link</v>
      </c>
      <c r="O733" s="14"/>
      <c r="P733" s="6"/>
      <c r="Q733" s="6"/>
    </row>
    <row r="734" ht="15.75" customHeight="1">
      <c r="A734" s="7">
        <v>22.0</v>
      </c>
      <c r="B734" s="12">
        <v>27054.0</v>
      </c>
      <c r="C734" s="34">
        <v>26972.0</v>
      </c>
      <c r="D734" s="7">
        <v>82.0</v>
      </c>
      <c r="E734" s="14" t="s">
        <v>3039</v>
      </c>
      <c r="F734" s="14" t="s">
        <v>3039</v>
      </c>
      <c r="G734" s="14" t="s">
        <v>219</v>
      </c>
      <c r="H734" s="14" t="s">
        <v>3597</v>
      </c>
      <c r="I734" s="14">
        <v>3.0</v>
      </c>
      <c r="J734" s="14" t="s">
        <v>4437</v>
      </c>
      <c r="K734" s="14" t="s">
        <v>4438</v>
      </c>
      <c r="L734" s="14" t="s">
        <v>4439</v>
      </c>
      <c r="M734" s="14" t="s">
        <v>4440</v>
      </c>
      <c r="N734" s="16" t="str">
        <f t="shared" si="1"/>
        <v>Link</v>
      </c>
      <c r="O734" s="14"/>
      <c r="P734" s="6"/>
      <c r="Q734" s="6"/>
    </row>
    <row r="735" ht="15.75" customHeight="1">
      <c r="A735" s="7">
        <v>23.0</v>
      </c>
      <c r="B735" s="12">
        <v>27356.0</v>
      </c>
      <c r="C735" s="34">
        <v>27341.5</v>
      </c>
      <c r="D735" s="7">
        <v>14.0</v>
      </c>
      <c r="E735" s="14" t="s">
        <v>3039</v>
      </c>
      <c r="F735" s="14" t="s">
        <v>3039</v>
      </c>
      <c r="G735" s="14" t="s">
        <v>219</v>
      </c>
      <c r="H735" s="14" t="s">
        <v>3597</v>
      </c>
      <c r="I735" s="14">
        <v>1.0</v>
      </c>
      <c r="J735" s="14" t="s">
        <v>3989</v>
      </c>
      <c r="K735" s="14" t="s">
        <v>4441</v>
      </c>
      <c r="L735" s="14" t="s">
        <v>1661</v>
      </c>
      <c r="M735" s="14" t="s">
        <v>4442</v>
      </c>
      <c r="N735" s="16" t="str">
        <f t="shared" si="1"/>
        <v>Link</v>
      </c>
      <c r="O735" s="7" t="s">
        <v>29</v>
      </c>
      <c r="P735" s="6"/>
      <c r="Q735" s="6"/>
      <c r="T735" s="7" t="s">
        <v>4443</v>
      </c>
    </row>
    <row r="736" ht="15.75" customHeight="1">
      <c r="A736" s="7">
        <v>23.0</v>
      </c>
      <c r="B736" s="12">
        <v>27356.0</v>
      </c>
      <c r="C736" s="34">
        <v>27395.0</v>
      </c>
      <c r="D736" s="7">
        <v>38.0</v>
      </c>
      <c r="E736" s="14" t="s">
        <v>3039</v>
      </c>
      <c r="F736" s="14" t="s">
        <v>3039</v>
      </c>
      <c r="G736" s="14" t="s">
        <v>219</v>
      </c>
      <c r="H736" s="14" t="s">
        <v>3597</v>
      </c>
      <c r="I736" s="14">
        <v>2.0</v>
      </c>
      <c r="J736" s="14" t="s">
        <v>3227</v>
      </c>
      <c r="K736" s="14" t="s">
        <v>4441</v>
      </c>
      <c r="L736" s="14" t="s">
        <v>656</v>
      </c>
      <c r="M736" s="14" t="s">
        <v>4444</v>
      </c>
      <c r="N736" s="16" t="str">
        <f t="shared" si="1"/>
        <v>Link</v>
      </c>
      <c r="O736" s="7" t="s">
        <v>29</v>
      </c>
      <c r="P736" s="6"/>
      <c r="Q736" s="6"/>
      <c r="T736" s="7" t="s">
        <v>4443</v>
      </c>
    </row>
    <row r="737" ht="15.75" customHeight="1">
      <c r="A737" s="7">
        <v>23.0</v>
      </c>
      <c r="B737" s="12">
        <v>27356.0</v>
      </c>
      <c r="C737" s="34">
        <v>27395.0</v>
      </c>
      <c r="D737" s="7">
        <v>38.0</v>
      </c>
      <c r="E737" s="14" t="s">
        <v>3039</v>
      </c>
      <c r="F737" s="14" t="s">
        <v>3039</v>
      </c>
      <c r="G737" s="14" t="s">
        <v>219</v>
      </c>
      <c r="H737" s="14" t="s">
        <v>3597</v>
      </c>
      <c r="I737" s="14">
        <v>3.0</v>
      </c>
      <c r="J737" s="14" t="s">
        <v>4011</v>
      </c>
      <c r="K737" s="14" t="s">
        <v>4441</v>
      </c>
      <c r="L737" s="14" t="s">
        <v>627</v>
      </c>
      <c r="M737" s="14" t="s">
        <v>4445</v>
      </c>
      <c r="N737" s="16" t="str">
        <f t="shared" si="1"/>
        <v>Link</v>
      </c>
      <c r="O737" s="7" t="s">
        <v>29</v>
      </c>
      <c r="P737" s="6"/>
      <c r="Q737" s="6"/>
      <c r="T737" s="7" t="s">
        <v>4443</v>
      </c>
    </row>
    <row r="738" ht="15.75" customHeight="1">
      <c r="A738" s="7">
        <v>23.0</v>
      </c>
      <c r="B738" s="12">
        <v>27356.0</v>
      </c>
      <c r="C738" s="34">
        <v>27395.0</v>
      </c>
      <c r="D738" s="7">
        <v>38.0</v>
      </c>
      <c r="E738" s="14" t="s">
        <v>3039</v>
      </c>
      <c r="F738" s="14" t="s">
        <v>3039</v>
      </c>
      <c r="G738" s="14" t="s">
        <v>219</v>
      </c>
      <c r="H738" s="14" t="s">
        <v>3597</v>
      </c>
      <c r="I738" s="14">
        <v>4.0</v>
      </c>
      <c r="J738" s="14" t="s">
        <v>4446</v>
      </c>
      <c r="K738" s="14" t="s">
        <v>4441</v>
      </c>
      <c r="L738" s="14" t="s">
        <v>938</v>
      </c>
      <c r="M738" s="14" t="s">
        <v>4447</v>
      </c>
      <c r="N738" s="16" t="str">
        <f t="shared" si="1"/>
        <v>Link</v>
      </c>
      <c r="O738" s="7" t="s">
        <v>29</v>
      </c>
      <c r="P738" s="6"/>
      <c r="Q738" s="6"/>
      <c r="T738" s="7" t="s">
        <v>4443</v>
      </c>
    </row>
    <row r="739" ht="15.75" customHeight="1">
      <c r="A739" s="7">
        <v>23.0</v>
      </c>
      <c r="B739" s="12">
        <v>27356.0</v>
      </c>
      <c r="C739" s="34">
        <v>27395.0</v>
      </c>
      <c r="D739" s="7">
        <v>38.0</v>
      </c>
      <c r="E739" s="14" t="s">
        <v>3039</v>
      </c>
      <c r="F739" s="14" t="s">
        <v>3039</v>
      </c>
      <c r="G739" s="14" t="s">
        <v>219</v>
      </c>
      <c r="H739" s="14" t="s">
        <v>3597</v>
      </c>
      <c r="I739" s="14">
        <v>5.0</v>
      </c>
      <c r="J739" s="14" t="s">
        <v>3582</v>
      </c>
      <c r="K739" s="14" t="s">
        <v>4441</v>
      </c>
      <c r="L739" s="14" t="s">
        <v>1726</v>
      </c>
      <c r="M739" s="14" t="s">
        <v>4448</v>
      </c>
      <c r="N739" s="16" t="str">
        <f t="shared" si="1"/>
        <v>Link</v>
      </c>
      <c r="O739" s="7" t="s">
        <v>29</v>
      </c>
      <c r="P739" s="6"/>
      <c r="Q739" s="6"/>
      <c r="T739" s="7" t="s">
        <v>4443</v>
      </c>
    </row>
    <row r="740" ht="15.75" customHeight="1">
      <c r="A740" s="7">
        <v>23.0</v>
      </c>
      <c r="B740" s="12">
        <v>27356.0</v>
      </c>
      <c r="C740" s="34">
        <v>27395.0</v>
      </c>
      <c r="D740" s="7">
        <v>38.0</v>
      </c>
      <c r="E740" s="14" t="s">
        <v>3039</v>
      </c>
      <c r="F740" s="14" t="s">
        <v>3039</v>
      </c>
      <c r="G740" s="14" t="s">
        <v>219</v>
      </c>
      <c r="H740" s="14" t="s">
        <v>3597</v>
      </c>
      <c r="I740" s="14">
        <v>6.0</v>
      </c>
      <c r="J740" s="14" t="s">
        <v>3497</v>
      </c>
      <c r="K740" s="14" t="s">
        <v>4441</v>
      </c>
      <c r="L740" s="14" t="s">
        <v>1523</v>
      </c>
      <c r="M740" s="14" t="s">
        <v>4449</v>
      </c>
      <c r="N740" s="16" t="str">
        <f t="shared" si="1"/>
        <v>Link</v>
      </c>
      <c r="O740" s="7" t="s">
        <v>29</v>
      </c>
      <c r="P740" s="6"/>
      <c r="Q740" s="6"/>
      <c r="T740" s="7" t="s">
        <v>4443</v>
      </c>
    </row>
    <row r="741" ht="15.75" customHeight="1">
      <c r="A741" s="7">
        <v>23.0</v>
      </c>
      <c r="B741" s="12">
        <v>27356.0</v>
      </c>
      <c r="C741" s="34">
        <v>27395.0</v>
      </c>
      <c r="D741" s="7">
        <v>38.0</v>
      </c>
      <c r="E741" s="14" t="s">
        <v>3039</v>
      </c>
      <c r="F741" s="14" t="s">
        <v>3039</v>
      </c>
      <c r="G741" s="14" t="s">
        <v>219</v>
      </c>
      <c r="H741" s="14" t="s">
        <v>3597</v>
      </c>
      <c r="I741" s="14">
        <v>7.0</v>
      </c>
      <c r="J741" s="14" t="s">
        <v>3341</v>
      </c>
      <c r="K741" s="14" t="s">
        <v>4441</v>
      </c>
      <c r="L741" s="14" t="s">
        <v>1731</v>
      </c>
      <c r="M741" s="14" t="s">
        <v>4450</v>
      </c>
      <c r="N741" s="16" t="str">
        <f t="shared" si="1"/>
        <v>Link</v>
      </c>
      <c r="O741" s="7" t="s">
        <v>29</v>
      </c>
      <c r="P741" s="6"/>
      <c r="Q741" s="6"/>
      <c r="T741" s="7" t="s">
        <v>4443</v>
      </c>
    </row>
    <row r="742" ht="15.75" customHeight="1">
      <c r="A742" s="7">
        <v>23.0</v>
      </c>
      <c r="B742" s="12">
        <v>27356.0</v>
      </c>
      <c r="C742" s="34">
        <v>27395.0</v>
      </c>
      <c r="D742" s="7">
        <v>38.0</v>
      </c>
      <c r="E742" s="14" t="s">
        <v>3039</v>
      </c>
      <c r="F742" s="14" t="s">
        <v>3039</v>
      </c>
      <c r="G742" s="14" t="s">
        <v>219</v>
      </c>
      <c r="H742" s="14" t="s">
        <v>3597</v>
      </c>
      <c r="I742" s="14">
        <v>8.0</v>
      </c>
      <c r="J742" s="14" t="s">
        <v>895</v>
      </c>
      <c r="K742" s="14" t="s">
        <v>4441</v>
      </c>
      <c r="L742" s="14" t="s">
        <v>4451</v>
      </c>
      <c r="M742" s="14" t="s">
        <v>4452</v>
      </c>
      <c r="N742" s="16" t="str">
        <f t="shared" si="1"/>
        <v>Link</v>
      </c>
      <c r="O742" s="7" t="s">
        <v>29</v>
      </c>
      <c r="P742" s="6"/>
      <c r="Q742" s="6"/>
      <c r="T742" s="7" t="s">
        <v>4443</v>
      </c>
    </row>
    <row r="743" ht="15.75" customHeight="1">
      <c r="A743" s="7">
        <v>23.0</v>
      </c>
      <c r="B743" s="12">
        <v>27356.0</v>
      </c>
      <c r="C743" s="34">
        <v>27439.5</v>
      </c>
      <c r="D743" s="7">
        <v>83.0</v>
      </c>
      <c r="E743" s="14" t="s">
        <v>3039</v>
      </c>
      <c r="F743" s="14" t="s">
        <v>3039</v>
      </c>
      <c r="G743" s="14" t="s">
        <v>219</v>
      </c>
      <c r="H743" s="14" t="s">
        <v>4010</v>
      </c>
      <c r="I743" s="14">
        <v>2.0</v>
      </c>
      <c r="J743" s="14" t="s">
        <v>4453</v>
      </c>
      <c r="K743" s="14" t="s">
        <v>4454</v>
      </c>
      <c r="L743" s="14" t="s">
        <v>4455</v>
      </c>
      <c r="M743" s="14" t="s">
        <v>4456</v>
      </c>
      <c r="N743" s="16" t="str">
        <f t="shared" si="1"/>
        <v>Link</v>
      </c>
      <c r="O743" s="7" t="s">
        <v>29</v>
      </c>
      <c r="P743" s="6"/>
      <c r="Q743" s="6"/>
      <c r="T743" s="7" t="s">
        <v>4457</v>
      </c>
    </row>
    <row r="744" ht="15.75" customHeight="1">
      <c r="A744" s="7">
        <v>23.0</v>
      </c>
      <c r="B744" s="12">
        <v>27356.0</v>
      </c>
      <c r="C744" s="34">
        <v>27439.5</v>
      </c>
      <c r="D744" s="7">
        <v>83.0</v>
      </c>
      <c r="E744" s="14" t="s">
        <v>3039</v>
      </c>
      <c r="F744" s="14" t="s">
        <v>3039</v>
      </c>
      <c r="G744" s="14" t="s">
        <v>219</v>
      </c>
      <c r="H744" s="14" t="s">
        <v>3597</v>
      </c>
      <c r="I744" s="14">
        <v>1.0</v>
      </c>
      <c r="J744" s="14" t="s">
        <v>895</v>
      </c>
      <c r="K744" s="14" t="s">
        <v>3450</v>
      </c>
      <c r="L744" s="27" t="s">
        <v>4458</v>
      </c>
      <c r="M744" s="27" t="s">
        <v>4459</v>
      </c>
      <c r="N744" s="28" t="str">
        <f t="shared" si="1"/>
        <v>Link</v>
      </c>
      <c r="O744" s="29" t="s">
        <v>33</v>
      </c>
      <c r="P744" s="30" t="s">
        <v>4460</v>
      </c>
      <c r="Q744" s="30" t="s">
        <v>313</v>
      </c>
      <c r="R744" s="31" t="s">
        <v>4461</v>
      </c>
      <c r="T744" s="7" t="s">
        <v>4462</v>
      </c>
    </row>
    <row r="745" ht="15.75" customHeight="1">
      <c r="A745" s="7">
        <v>23.0</v>
      </c>
      <c r="B745" s="12">
        <v>27356.0</v>
      </c>
      <c r="C745" s="34">
        <v>27439.5</v>
      </c>
      <c r="D745" s="7">
        <v>83.0</v>
      </c>
      <c r="E745" s="14" t="s">
        <v>3039</v>
      </c>
      <c r="F745" s="14" t="s">
        <v>3039</v>
      </c>
      <c r="G745" s="14" t="s">
        <v>219</v>
      </c>
      <c r="H745" s="14" t="s">
        <v>3597</v>
      </c>
      <c r="I745" s="14">
        <v>2.0</v>
      </c>
      <c r="J745" s="14" t="s">
        <v>3450</v>
      </c>
      <c r="K745" s="14" t="s">
        <v>3450</v>
      </c>
      <c r="L745" s="14" t="s">
        <v>1011</v>
      </c>
      <c r="M745" s="14" t="s">
        <v>4463</v>
      </c>
      <c r="N745" s="16" t="str">
        <f t="shared" si="1"/>
        <v>Link</v>
      </c>
      <c r="O745" s="14"/>
      <c r="P745" s="6"/>
      <c r="Q745" s="6"/>
    </row>
    <row r="746" ht="15.75" customHeight="1">
      <c r="A746" s="7">
        <v>23.0</v>
      </c>
      <c r="B746" s="12">
        <v>27356.0</v>
      </c>
      <c r="C746" s="34">
        <v>27439.5</v>
      </c>
      <c r="D746" s="7">
        <v>83.0</v>
      </c>
      <c r="E746" s="14" t="s">
        <v>3039</v>
      </c>
      <c r="F746" s="14" t="s">
        <v>3039</v>
      </c>
      <c r="G746" s="14" t="s">
        <v>219</v>
      </c>
      <c r="H746" s="14" t="s">
        <v>3597</v>
      </c>
      <c r="I746" s="14">
        <v>3.0</v>
      </c>
      <c r="J746" s="14" t="s">
        <v>1613</v>
      </c>
      <c r="K746" s="14" t="s">
        <v>3450</v>
      </c>
      <c r="L746" s="14" t="s">
        <v>1749</v>
      </c>
      <c r="M746" s="14" t="s">
        <v>4464</v>
      </c>
      <c r="N746" s="16" t="str">
        <f t="shared" si="1"/>
        <v>Link</v>
      </c>
      <c r="O746" s="14"/>
      <c r="P746" s="6"/>
      <c r="Q746" s="6"/>
    </row>
    <row r="747" ht="15.75" customHeight="1">
      <c r="A747" s="7">
        <v>23.0</v>
      </c>
      <c r="B747" s="12">
        <v>27356.0</v>
      </c>
      <c r="C747" s="34">
        <v>27439.5</v>
      </c>
      <c r="D747" s="7">
        <v>83.0</v>
      </c>
      <c r="E747" s="14" t="s">
        <v>3039</v>
      </c>
      <c r="F747" s="14" t="s">
        <v>3039</v>
      </c>
      <c r="G747" s="14" t="s">
        <v>219</v>
      </c>
      <c r="H747" s="14" t="s">
        <v>3597</v>
      </c>
      <c r="I747" s="14">
        <v>4.0</v>
      </c>
      <c r="J747" s="14" t="s">
        <v>4213</v>
      </c>
      <c r="K747" s="14" t="s">
        <v>3450</v>
      </c>
      <c r="L747" s="14" t="s">
        <v>2967</v>
      </c>
      <c r="M747" s="14" t="s">
        <v>4465</v>
      </c>
      <c r="N747" s="16" t="str">
        <f t="shared" si="1"/>
        <v>Link</v>
      </c>
      <c r="O747" s="14"/>
      <c r="P747" s="6"/>
      <c r="Q747" s="6"/>
    </row>
    <row r="748" ht="15.75" customHeight="1">
      <c r="A748" s="7">
        <v>23.0</v>
      </c>
      <c r="B748" s="12">
        <v>27356.0</v>
      </c>
      <c r="C748" s="34">
        <v>27439.5</v>
      </c>
      <c r="D748" s="7">
        <v>83.0</v>
      </c>
      <c r="E748" s="14" t="s">
        <v>3039</v>
      </c>
      <c r="F748" s="14" t="s">
        <v>3039</v>
      </c>
      <c r="G748" s="14" t="s">
        <v>219</v>
      </c>
      <c r="H748" s="14" t="s">
        <v>3597</v>
      </c>
      <c r="I748" s="14">
        <v>5.0</v>
      </c>
      <c r="J748" s="14" t="s">
        <v>4185</v>
      </c>
      <c r="K748" s="14" t="s">
        <v>3450</v>
      </c>
      <c r="L748" s="14" t="s">
        <v>353</v>
      </c>
      <c r="M748" s="14" t="s">
        <v>4466</v>
      </c>
      <c r="N748" s="16" t="str">
        <f t="shared" si="1"/>
        <v>Link</v>
      </c>
      <c r="O748" s="14"/>
      <c r="P748" s="6"/>
      <c r="Q748" s="6"/>
    </row>
    <row r="749" ht="15.75" customHeight="1">
      <c r="A749" s="7">
        <v>23.0</v>
      </c>
      <c r="B749" s="12">
        <v>27356.0</v>
      </c>
      <c r="C749" s="34">
        <v>27439.5</v>
      </c>
      <c r="D749" s="7">
        <v>83.0</v>
      </c>
      <c r="E749" s="14" t="s">
        <v>3039</v>
      </c>
      <c r="F749" s="14" t="s">
        <v>3039</v>
      </c>
      <c r="G749" s="14" t="s">
        <v>219</v>
      </c>
      <c r="H749" s="14" t="s">
        <v>3597</v>
      </c>
      <c r="I749" s="14">
        <v>6.0</v>
      </c>
      <c r="J749" s="14" t="s">
        <v>3962</v>
      </c>
      <c r="K749" s="14" t="s">
        <v>3450</v>
      </c>
      <c r="L749" s="14" t="s">
        <v>1104</v>
      </c>
      <c r="M749" s="14" t="s">
        <v>4467</v>
      </c>
      <c r="N749" s="16" t="str">
        <f t="shared" si="1"/>
        <v>Link</v>
      </c>
      <c r="O749" s="14"/>
      <c r="P749" s="6"/>
      <c r="Q749" s="6"/>
    </row>
    <row r="750" ht="15.75" customHeight="1">
      <c r="A750" s="7">
        <v>23.0</v>
      </c>
      <c r="B750" s="12">
        <v>27356.0</v>
      </c>
      <c r="C750" s="34">
        <v>27439.5</v>
      </c>
      <c r="D750" s="7">
        <v>83.0</v>
      </c>
      <c r="E750" s="14" t="s">
        <v>3039</v>
      </c>
      <c r="F750" s="14" t="s">
        <v>3039</v>
      </c>
      <c r="G750" s="14" t="s">
        <v>219</v>
      </c>
      <c r="H750" s="14" t="s">
        <v>3597</v>
      </c>
      <c r="I750" s="14">
        <v>7.0</v>
      </c>
      <c r="J750" s="14" t="s">
        <v>2691</v>
      </c>
      <c r="K750" s="14" t="s">
        <v>3450</v>
      </c>
      <c r="L750" s="14" t="s">
        <v>3936</v>
      </c>
      <c r="M750" s="14" t="s">
        <v>4468</v>
      </c>
      <c r="N750" s="16" t="str">
        <f t="shared" si="1"/>
        <v>Link</v>
      </c>
      <c r="O750" s="14"/>
      <c r="P750" s="6"/>
      <c r="Q750" s="6"/>
    </row>
    <row r="751" ht="15.75" customHeight="1">
      <c r="A751" s="7">
        <v>23.0</v>
      </c>
      <c r="B751" s="12">
        <v>27356.0</v>
      </c>
      <c r="C751" s="34">
        <v>27439.5</v>
      </c>
      <c r="D751" s="7">
        <v>83.0</v>
      </c>
      <c r="E751" s="14" t="s">
        <v>3039</v>
      </c>
      <c r="F751" s="14" t="s">
        <v>3039</v>
      </c>
      <c r="G751" s="14" t="s">
        <v>219</v>
      </c>
      <c r="H751" s="14" t="s">
        <v>3597</v>
      </c>
      <c r="I751" s="14">
        <v>9.0</v>
      </c>
      <c r="J751" s="14" t="s">
        <v>4437</v>
      </c>
      <c r="K751" s="14" t="s">
        <v>1341</v>
      </c>
      <c r="L751" s="14" t="s">
        <v>4469</v>
      </c>
      <c r="M751" s="14" t="s">
        <v>4470</v>
      </c>
      <c r="N751" s="16" t="str">
        <f t="shared" si="1"/>
        <v>Link</v>
      </c>
      <c r="O751" s="14"/>
      <c r="P751" s="6"/>
      <c r="Q751" s="6"/>
    </row>
    <row r="752" ht="15.75" customHeight="1">
      <c r="A752" s="7">
        <v>23.0</v>
      </c>
      <c r="B752" s="12">
        <v>27356.0</v>
      </c>
      <c r="C752" s="34">
        <v>27439.5</v>
      </c>
      <c r="D752" s="7">
        <v>83.0</v>
      </c>
      <c r="E752" s="14" t="s">
        <v>3039</v>
      </c>
      <c r="F752" s="14" t="s">
        <v>3039</v>
      </c>
      <c r="G752" s="14" t="s">
        <v>219</v>
      </c>
      <c r="H752" s="14" t="s">
        <v>3597</v>
      </c>
      <c r="I752" s="14">
        <v>10.0</v>
      </c>
      <c r="J752" s="14" t="s">
        <v>4213</v>
      </c>
      <c r="K752" s="14" t="s">
        <v>1341</v>
      </c>
      <c r="L752" s="14" t="s">
        <v>4471</v>
      </c>
      <c r="M752" s="14" t="s">
        <v>4472</v>
      </c>
      <c r="N752" s="16" t="str">
        <f t="shared" si="1"/>
        <v>Link</v>
      </c>
      <c r="O752" s="14"/>
      <c r="P752" s="6"/>
      <c r="Q752" s="6"/>
    </row>
    <row r="753" ht="15.75" customHeight="1">
      <c r="A753" s="7">
        <v>23.0</v>
      </c>
      <c r="B753" s="12">
        <v>27356.0</v>
      </c>
      <c r="C753" s="34">
        <v>27439.5</v>
      </c>
      <c r="D753" s="7">
        <v>83.0</v>
      </c>
      <c r="E753" s="14" t="s">
        <v>3039</v>
      </c>
      <c r="F753" s="14" t="s">
        <v>3039</v>
      </c>
      <c r="G753" s="14" t="s">
        <v>219</v>
      </c>
      <c r="H753" s="14" t="s">
        <v>3597</v>
      </c>
      <c r="I753" s="14">
        <v>1.0</v>
      </c>
      <c r="J753" s="14" t="s">
        <v>3814</v>
      </c>
      <c r="K753" s="14" t="s">
        <v>4473</v>
      </c>
      <c r="L753" s="14" t="s">
        <v>4474</v>
      </c>
      <c r="M753" s="14" t="s">
        <v>4475</v>
      </c>
      <c r="N753" s="16" t="str">
        <f t="shared" si="1"/>
        <v>Link</v>
      </c>
      <c r="O753" s="14"/>
      <c r="P753" s="6"/>
      <c r="Q753" s="6"/>
    </row>
    <row r="754" ht="15.75" customHeight="1">
      <c r="A754" s="7">
        <v>23.0</v>
      </c>
      <c r="B754" s="12">
        <v>27356.0</v>
      </c>
      <c r="C754" s="34">
        <v>27439.5</v>
      </c>
      <c r="D754" s="7">
        <v>83.0</v>
      </c>
      <c r="E754" s="14" t="s">
        <v>3039</v>
      </c>
      <c r="F754" s="14" t="s">
        <v>3039</v>
      </c>
      <c r="G754" s="14" t="s">
        <v>219</v>
      </c>
      <c r="H754" s="14" t="s">
        <v>3597</v>
      </c>
      <c r="I754" s="14">
        <v>2.0</v>
      </c>
      <c r="J754" s="14" t="s">
        <v>4213</v>
      </c>
      <c r="K754" s="14" t="s">
        <v>4473</v>
      </c>
      <c r="L754" s="14" t="s">
        <v>4476</v>
      </c>
      <c r="M754" s="14" t="s">
        <v>4477</v>
      </c>
      <c r="N754" s="16" t="str">
        <f t="shared" si="1"/>
        <v>Link</v>
      </c>
      <c r="O754" s="14"/>
      <c r="P754" s="6"/>
      <c r="Q754" s="6"/>
    </row>
    <row r="755" ht="15.75" customHeight="1">
      <c r="A755" s="7">
        <v>23.0</v>
      </c>
      <c r="B755" s="12">
        <v>27356.0</v>
      </c>
      <c r="C755" s="34">
        <v>27439.5</v>
      </c>
      <c r="D755" s="7">
        <v>83.0</v>
      </c>
      <c r="E755" s="14" t="s">
        <v>3039</v>
      </c>
      <c r="F755" s="14" t="s">
        <v>3039</v>
      </c>
      <c r="G755" s="14" t="s">
        <v>219</v>
      </c>
      <c r="H755" s="14" t="s">
        <v>3597</v>
      </c>
      <c r="I755" s="14">
        <v>3.0</v>
      </c>
      <c r="J755" s="14" t="s">
        <v>4478</v>
      </c>
      <c r="K755" s="14" t="s">
        <v>4473</v>
      </c>
      <c r="L755" s="14" t="s">
        <v>4479</v>
      </c>
      <c r="M755" s="14" t="s">
        <v>4480</v>
      </c>
      <c r="N755" s="16" t="str">
        <f t="shared" si="1"/>
        <v>Link</v>
      </c>
      <c r="O755" s="14"/>
      <c r="P755" s="6"/>
      <c r="Q755" s="6"/>
    </row>
    <row r="756" ht="15.75" customHeight="1">
      <c r="A756" s="7">
        <v>23.0</v>
      </c>
      <c r="B756" s="12">
        <v>27356.0</v>
      </c>
      <c r="C756" s="34">
        <v>27439.5</v>
      </c>
      <c r="D756" s="7">
        <v>83.0</v>
      </c>
      <c r="E756" s="14" t="s">
        <v>3039</v>
      </c>
      <c r="F756" s="14" t="s">
        <v>3039</v>
      </c>
      <c r="G756" s="14" t="s">
        <v>219</v>
      </c>
      <c r="H756" s="14" t="s">
        <v>3597</v>
      </c>
      <c r="I756" s="14">
        <v>4.0</v>
      </c>
      <c r="J756" s="14" t="s">
        <v>4481</v>
      </c>
      <c r="K756" s="14" t="s">
        <v>4473</v>
      </c>
      <c r="L756" s="14" t="s">
        <v>4482</v>
      </c>
      <c r="M756" s="14" t="s">
        <v>4483</v>
      </c>
      <c r="N756" s="16" t="str">
        <f t="shared" si="1"/>
        <v>Link</v>
      </c>
      <c r="O756" s="14"/>
      <c r="P756" s="6"/>
      <c r="Q756" s="6"/>
    </row>
    <row r="757" ht="15.75" customHeight="1">
      <c r="A757" s="7">
        <v>23.0</v>
      </c>
      <c r="B757" s="12">
        <v>27356.0</v>
      </c>
      <c r="C757" s="34">
        <v>27439.5</v>
      </c>
      <c r="D757" s="7">
        <v>83.0</v>
      </c>
      <c r="E757" s="14" t="s">
        <v>3039</v>
      </c>
      <c r="F757" s="14" t="s">
        <v>3039</v>
      </c>
      <c r="G757" s="14" t="s">
        <v>219</v>
      </c>
      <c r="H757" s="14" t="s">
        <v>3597</v>
      </c>
      <c r="I757" s="14">
        <v>5.0</v>
      </c>
      <c r="J757" s="14" t="s">
        <v>3521</v>
      </c>
      <c r="K757" s="14" t="s">
        <v>4473</v>
      </c>
      <c r="L757" s="14" t="s">
        <v>4484</v>
      </c>
      <c r="M757" s="14" t="s">
        <v>4485</v>
      </c>
      <c r="N757" s="16" t="str">
        <f t="shared" si="1"/>
        <v>Link</v>
      </c>
      <c r="O757" s="14"/>
      <c r="P757" s="6"/>
      <c r="Q757" s="6"/>
    </row>
    <row r="758" ht="15.75" customHeight="1">
      <c r="A758" s="7">
        <v>23.0</v>
      </c>
      <c r="B758" s="12">
        <v>27356.0</v>
      </c>
      <c r="C758" s="34">
        <v>27439.5</v>
      </c>
      <c r="D758" s="7">
        <v>83.0</v>
      </c>
      <c r="E758" s="14" t="s">
        <v>3039</v>
      </c>
      <c r="F758" s="14" t="s">
        <v>3039</v>
      </c>
      <c r="G758" s="14" t="s">
        <v>219</v>
      </c>
      <c r="H758" s="14" t="s">
        <v>3597</v>
      </c>
      <c r="I758" s="14">
        <v>6.0</v>
      </c>
      <c r="J758" s="14" t="s">
        <v>3508</v>
      </c>
      <c r="K758" s="14" t="s">
        <v>4473</v>
      </c>
      <c r="L758" s="14" t="s">
        <v>4486</v>
      </c>
      <c r="M758" s="14" t="s">
        <v>4487</v>
      </c>
      <c r="N758" s="16" t="str">
        <f t="shared" si="1"/>
        <v>Link</v>
      </c>
      <c r="O758" s="14"/>
      <c r="P758" s="6"/>
      <c r="Q758" s="6"/>
    </row>
    <row r="759" ht="15.75" customHeight="1">
      <c r="A759" s="7">
        <v>23.0</v>
      </c>
      <c r="B759" s="12">
        <v>27356.0</v>
      </c>
      <c r="C759" s="34">
        <v>27439.5</v>
      </c>
      <c r="D759" s="7">
        <v>83.0</v>
      </c>
      <c r="E759" s="14" t="s">
        <v>3039</v>
      </c>
      <c r="F759" s="14" t="s">
        <v>3039</v>
      </c>
      <c r="G759" s="14" t="s">
        <v>219</v>
      </c>
      <c r="H759" s="14" t="s">
        <v>3597</v>
      </c>
      <c r="I759" s="14">
        <v>7.0</v>
      </c>
      <c r="J759" s="14" t="s">
        <v>3531</v>
      </c>
      <c r="K759" s="14" t="s">
        <v>4473</v>
      </c>
      <c r="L759" s="14" t="s">
        <v>4488</v>
      </c>
      <c r="M759" s="14" t="s">
        <v>4489</v>
      </c>
      <c r="N759" s="16" t="str">
        <f t="shared" si="1"/>
        <v>Link</v>
      </c>
      <c r="O759" s="14"/>
      <c r="P759" s="6"/>
      <c r="Q759" s="6"/>
    </row>
    <row r="760" ht="15.75" customHeight="1">
      <c r="A760" s="7">
        <v>23.0</v>
      </c>
      <c r="B760" s="12">
        <v>27356.0</v>
      </c>
      <c r="C760" s="34">
        <v>27439.5</v>
      </c>
      <c r="D760" s="7">
        <v>83.0</v>
      </c>
      <c r="E760" s="14" t="s">
        <v>3039</v>
      </c>
      <c r="F760" s="14" t="s">
        <v>3039</v>
      </c>
      <c r="G760" s="14" t="s">
        <v>219</v>
      </c>
      <c r="H760" s="14" t="s">
        <v>3597</v>
      </c>
      <c r="I760" s="14">
        <v>8.0</v>
      </c>
      <c r="J760" s="14" t="s">
        <v>3082</v>
      </c>
      <c r="K760" s="14" t="s">
        <v>4473</v>
      </c>
      <c r="L760" s="14" t="s">
        <v>4490</v>
      </c>
      <c r="M760" s="14" t="s">
        <v>4491</v>
      </c>
      <c r="N760" s="16" t="str">
        <f t="shared" si="1"/>
        <v>Link</v>
      </c>
      <c r="O760" s="14"/>
      <c r="P760" s="6"/>
      <c r="Q760" s="6"/>
    </row>
    <row r="761" ht="15.75" customHeight="1">
      <c r="A761" s="7">
        <v>23.0</v>
      </c>
      <c r="B761" s="12">
        <v>27356.0</v>
      </c>
      <c r="C761" s="34">
        <v>27439.5</v>
      </c>
      <c r="D761" s="7">
        <v>83.0</v>
      </c>
      <c r="E761" s="14" t="s">
        <v>3039</v>
      </c>
      <c r="F761" s="14" t="s">
        <v>3039</v>
      </c>
      <c r="G761" s="14" t="s">
        <v>219</v>
      </c>
      <c r="H761" s="14" t="s">
        <v>3597</v>
      </c>
      <c r="I761" s="14">
        <v>9.0</v>
      </c>
      <c r="J761" s="14" t="s">
        <v>4492</v>
      </c>
      <c r="K761" s="14" t="s">
        <v>4473</v>
      </c>
      <c r="L761" s="14" t="s">
        <v>4493</v>
      </c>
      <c r="M761" s="14" t="s">
        <v>4494</v>
      </c>
      <c r="N761" s="16" t="str">
        <f t="shared" si="1"/>
        <v>Link</v>
      </c>
      <c r="O761" s="14"/>
      <c r="P761" s="6"/>
      <c r="Q761" s="6"/>
    </row>
    <row r="762" ht="15.75" customHeight="1">
      <c r="A762" s="7">
        <v>23.0</v>
      </c>
      <c r="B762" s="12">
        <v>27356.0</v>
      </c>
      <c r="C762" s="34">
        <v>27439.5</v>
      </c>
      <c r="D762" s="7">
        <v>83.0</v>
      </c>
      <c r="E762" s="14" t="s">
        <v>3039</v>
      </c>
      <c r="F762" s="14" t="s">
        <v>3039</v>
      </c>
      <c r="G762" s="14" t="s">
        <v>219</v>
      </c>
      <c r="H762" s="14" t="s">
        <v>3597</v>
      </c>
      <c r="I762" s="14">
        <v>1.0</v>
      </c>
      <c r="J762" s="14" t="s">
        <v>900</v>
      </c>
      <c r="K762" s="14" t="s">
        <v>4495</v>
      </c>
      <c r="L762" s="14" t="s">
        <v>637</v>
      </c>
      <c r="M762" s="14" t="s">
        <v>4496</v>
      </c>
      <c r="N762" s="16" t="str">
        <f t="shared" si="1"/>
        <v>Link</v>
      </c>
      <c r="O762" s="14"/>
      <c r="P762" s="6"/>
      <c r="Q762" s="6"/>
    </row>
    <row r="763" ht="15.75" customHeight="1">
      <c r="A763" s="7">
        <v>23.0</v>
      </c>
      <c r="B763" s="12">
        <v>27356.0</v>
      </c>
      <c r="C763" s="34">
        <v>27439.5</v>
      </c>
      <c r="D763" s="7">
        <v>83.0</v>
      </c>
      <c r="E763" s="14" t="s">
        <v>3039</v>
      </c>
      <c r="F763" s="14" t="s">
        <v>3039</v>
      </c>
      <c r="G763" s="14" t="s">
        <v>219</v>
      </c>
      <c r="H763" s="14" t="s">
        <v>3597</v>
      </c>
      <c r="I763" s="14">
        <v>3.0</v>
      </c>
      <c r="J763" s="14" t="s">
        <v>3084</v>
      </c>
      <c r="K763" s="14" t="s">
        <v>4495</v>
      </c>
      <c r="L763" s="14" t="s">
        <v>4497</v>
      </c>
      <c r="M763" s="14" t="s">
        <v>4498</v>
      </c>
      <c r="N763" s="16" t="str">
        <f t="shared" si="1"/>
        <v>Link</v>
      </c>
      <c r="O763" s="14"/>
      <c r="P763" s="6"/>
      <c r="Q763" s="6"/>
    </row>
    <row r="764" ht="15.75" customHeight="1">
      <c r="A764" s="7">
        <v>23.0</v>
      </c>
      <c r="B764" s="12">
        <v>27356.0</v>
      </c>
      <c r="C764" s="34">
        <v>27439.5</v>
      </c>
      <c r="D764" s="7">
        <v>83.0</v>
      </c>
      <c r="E764" s="14" t="s">
        <v>3039</v>
      </c>
      <c r="F764" s="14" t="s">
        <v>3039</v>
      </c>
      <c r="G764" s="14" t="s">
        <v>219</v>
      </c>
      <c r="H764" s="14" t="s">
        <v>4010</v>
      </c>
      <c r="I764" s="14">
        <v>4.0</v>
      </c>
      <c r="J764" s="14" t="s">
        <v>4011</v>
      </c>
      <c r="K764" s="14" t="s">
        <v>4495</v>
      </c>
      <c r="L764" s="14" t="s">
        <v>4499</v>
      </c>
      <c r="M764" s="14" t="s">
        <v>4500</v>
      </c>
      <c r="N764" s="16" t="str">
        <f t="shared" si="1"/>
        <v>Link</v>
      </c>
      <c r="O764" s="14"/>
      <c r="P764" s="6"/>
      <c r="Q764" s="6"/>
    </row>
    <row r="765" ht="15.75" customHeight="1">
      <c r="A765" s="7">
        <v>23.0</v>
      </c>
      <c r="B765" s="12">
        <v>27356.0</v>
      </c>
      <c r="C765" s="34">
        <v>27439.5</v>
      </c>
      <c r="D765" s="7">
        <v>83.0</v>
      </c>
      <c r="E765" s="14" t="s">
        <v>3039</v>
      </c>
      <c r="F765" s="14" t="s">
        <v>3039</v>
      </c>
      <c r="G765" s="14" t="s">
        <v>219</v>
      </c>
      <c r="H765" s="14" t="s">
        <v>4010</v>
      </c>
      <c r="I765" s="14">
        <v>5.0</v>
      </c>
      <c r="J765" s="14" t="s">
        <v>4501</v>
      </c>
      <c r="K765" s="14" t="s">
        <v>4495</v>
      </c>
      <c r="L765" s="14" t="s">
        <v>4502</v>
      </c>
      <c r="M765" s="14" t="s">
        <v>4503</v>
      </c>
      <c r="N765" s="16" t="str">
        <f t="shared" si="1"/>
        <v>Link</v>
      </c>
      <c r="O765" s="14"/>
      <c r="P765" s="6"/>
      <c r="Q765" s="6"/>
    </row>
    <row r="766" ht="15.75" customHeight="1">
      <c r="A766" s="7">
        <v>23.0</v>
      </c>
      <c r="B766" s="12">
        <v>27356.0</v>
      </c>
      <c r="C766" s="34">
        <v>27439.5</v>
      </c>
      <c r="D766" s="7">
        <v>83.0</v>
      </c>
      <c r="E766" s="14" t="s">
        <v>3039</v>
      </c>
      <c r="F766" s="14" t="s">
        <v>3039</v>
      </c>
      <c r="G766" s="14" t="s">
        <v>219</v>
      </c>
      <c r="H766" s="14" t="s">
        <v>4010</v>
      </c>
      <c r="I766" s="14">
        <v>6.0</v>
      </c>
      <c r="J766" s="14" t="s">
        <v>3521</v>
      </c>
      <c r="K766" s="14" t="s">
        <v>4495</v>
      </c>
      <c r="L766" s="14" t="s">
        <v>4504</v>
      </c>
      <c r="M766" s="14" t="s">
        <v>4505</v>
      </c>
      <c r="N766" s="16" t="str">
        <f t="shared" si="1"/>
        <v>Link</v>
      </c>
      <c r="O766" s="14"/>
      <c r="P766" s="6"/>
      <c r="Q766" s="6"/>
    </row>
    <row r="767" ht="15.75" customHeight="1">
      <c r="A767" s="7">
        <v>23.0</v>
      </c>
      <c r="B767" s="12">
        <v>27356.0</v>
      </c>
      <c r="C767" s="34">
        <v>27439.5</v>
      </c>
      <c r="D767" s="7">
        <v>83.0</v>
      </c>
      <c r="E767" s="14" t="s">
        <v>3039</v>
      </c>
      <c r="F767" s="14" t="s">
        <v>3039</v>
      </c>
      <c r="G767" s="14" t="s">
        <v>219</v>
      </c>
      <c r="H767" s="14" t="s">
        <v>4010</v>
      </c>
      <c r="I767" s="14">
        <v>7.0</v>
      </c>
      <c r="J767" s="14" t="s">
        <v>3210</v>
      </c>
      <c r="K767" s="14" t="s">
        <v>4495</v>
      </c>
      <c r="L767" s="14" t="s">
        <v>4506</v>
      </c>
      <c r="M767" s="14" t="s">
        <v>4507</v>
      </c>
      <c r="N767" s="16" t="str">
        <f t="shared" si="1"/>
        <v>Link</v>
      </c>
      <c r="O767" s="14"/>
      <c r="P767" s="6"/>
      <c r="Q767" s="6"/>
    </row>
    <row r="768" ht="15.75" customHeight="1">
      <c r="A768" s="7">
        <v>23.0</v>
      </c>
      <c r="B768" s="12">
        <v>27356.0</v>
      </c>
      <c r="C768" s="34">
        <v>27439.5</v>
      </c>
      <c r="D768" s="7">
        <v>83.0</v>
      </c>
      <c r="E768" s="14" t="s">
        <v>3039</v>
      </c>
      <c r="F768" s="14" t="s">
        <v>3039</v>
      </c>
      <c r="G768" s="14" t="s">
        <v>219</v>
      </c>
      <c r="H768" s="14" t="s">
        <v>3597</v>
      </c>
      <c r="I768" s="14">
        <v>1.0</v>
      </c>
      <c r="J768" s="14" t="s">
        <v>4508</v>
      </c>
      <c r="K768" s="14" t="s">
        <v>4509</v>
      </c>
      <c r="L768" s="14" t="s">
        <v>4510</v>
      </c>
      <c r="M768" s="14" t="s">
        <v>4511</v>
      </c>
      <c r="N768" s="16" t="str">
        <f t="shared" si="1"/>
        <v>Link</v>
      </c>
      <c r="O768" s="14"/>
      <c r="P768" s="6"/>
      <c r="Q768" s="6"/>
    </row>
    <row r="769" ht="15.75" customHeight="1">
      <c r="A769" s="7">
        <v>23.0</v>
      </c>
      <c r="B769" s="12">
        <v>27356.0</v>
      </c>
      <c r="C769" s="34">
        <v>27439.5</v>
      </c>
      <c r="D769" s="7">
        <v>83.0</v>
      </c>
      <c r="E769" s="14" t="s">
        <v>3039</v>
      </c>
      <c r="F769" s="14" t="s">
        <v>3039</v>
      </c>
      <c r="G769" s="14" t="s">
        <v>219</v>
      </c>
      <c r="H769" s="14" t="s">
        <v>3597</v>
      </c>
      <c r="I769" s="14">
        <v>1.0</v>
      </c>
      <c r="J769" s="14" t="s">
        <v>3457</v>
      </c>
      <c r="K769" s="14" t="s">
        <v>4509</v>
      </c>
      <c r="L769" s="14" t="s">
        <v>2355</v>
      </c>
      <c r="M769" s="14" t="s">
        <v>4512</v>
      </c>
      <c r="N769" s="16" t="str">
        <f t="shared" si="1"/>
        <v>Link</v>
      </c>
      <c r="O769" s="14"/>
      <c r="P769" s="6"/>
      <c r="Q769" s="6"/>
    </row>
    <row r="770" ht="15.75" customHeight="1">
      <c r="A770" s="7">
        <v>23.0</v>
      </c>
      <c r="B770" s="12">
        <v>27356.0</v>
      </c>
      <c r="C770" s="34">
        <v>27439.5</v>
      </c>
      <c r="D770" s="7">
        <v>83.0</v>
      </c>
      <c r="E770" s="14" t="s">
        <v>3039</v>
      </c>
      <c r="F770" s="14" t="s">
        <v>3039</v>
      </c>
      <c r="G770" s="14" t="s">
        <v>219</v>
      </c>
      <c r="H770" s="14" t="s">
        <v>4010</v>
      </c>
      <c r="I770" s="14">
        <v>1.0</v>
      </c>
      <c r="J770" s="14" t="s">
        <v>4011</v>
      </c>
      <c r="K770" s="14" t="s">
        <v>4509</v>
      </c>
      <c r="L770" s="14" t="s">
        <v>4513</v>
      </c>
      <c r="M770" s="14" t="s">
        <v>4514</v>
      </c>
      <c r="N770" s="16" t="str">
        <f t="shared" si="1"/>
        <v>Link</v>
      </c>
      <c r="O770" s="14"/>
      <c r="P770" s="6"/>
      <c r="Q770" s="6"/>
    </row>
    <row r="771" ht="15.75" customHeight="1">
      <c r="A771" s="7">
        <v>23.0</v>
      </c>
      <c r="B771" s="12">
        <v>27356.0</v>
      </c>
      <c r="C771" s="34">
        <v>27439.5</v>
      </c>
      <c r="D771" s="7">
        <v>83.0</v>
      </c>
      <c r="E771" s="14" t="s">
        <v>3039</v>
      </c>
      <c r="F771" s="14" t="s">
        <v>3039</v>
      </c>
      <c r="G771" s="14" t="s">
        <v>219</v>
      </c>
      <c r="H771" s="14" t="s">
        <v>3597</v>
      </c>
      <c r="I771" s="14">
        <v>1.0</v>
      </c>
      <c r="J771" s="14" t="s">
        <v>4280</v>
      </c>
      <c r="K771" s="14" t="s">
        <v>4509</v>
      </c>
      <c r="L771" s="14" t="s">
        <v>1907</v>
      </c>
      <c r="M771" s="14" t="s">
        <v>4515</v>
      </c>
      <c r="N771" s="16" t="str">
        <f t="shared" si="1"/>
        <v>Link</v>
      </c>
      <c r="O771" s="14"/>
      <c r="P771" s="6"/>
      <c r="Q771" s="6"/>
    </row>
    <row r="772" ht="15.75" customHeight="1">
      <c r="A772" s="7">
        <v>23.0</v>
      </c>
      <c r="B772" s="12">
        <v>27356.0</v>
      </c>
      <c r="C772" s="34">
        <v>27439.5</v>
      </c>
      <c r="D772" s="7">
        <v>83.0</v>
      </c>
      <c r="E772" s="14" t="s">
        <v>3039</v>
      </c>
      <c r="F772" s="14" t="s">
        <v>3039</v>
      </c>
      <c r="G772" s="14" t="s">
        <v>219</v>
      </c>
      <c r="H772" s="14" t="s">
        <v>3597</v>
      </c>
      <c r="I772" s="14">
        <v>2.0</v>
      </c>
      <c r="J772" s="14" t="s">
        <v>3876</v>
      </c>
      <c r="K772" s="14" t="s">
        <v>4509</v>
      </c>
      <c r="L772" s="14" t="s">
        <v>2947</v>
      </c>
      <c r="M772" s="14" t="s">
        <v>4516</v>
      </c>
      <c r="N772" s="16" t="str">
        <f t="shared" si="1"/>
        <v>Link</v>
      </c>
      <c r="O772" s="14"/>
      <c r="P772" s="6"/>
      <c r="Q772" s="6"/>
    </row>
    <row r="773" ht="15.75" customHeight="1">
      <c r="A773" s="7">
        <v>23.0</v>
      </c>
      <c r="B773" s="12">
        <v>27356.0</v>
      </c>
      <c r="C773" s="34">
        <v>27439.5</v>
      </c>
      <c r="D773" s="7">
        <v>83.0</v>
      </c>
      <c r="E773" s="14" t="s">
        <v>3039</v>
      </c>
      <c r="F773" s="14" t="s">
        <v>3039</v>
      </c>
      <c r="G773" s="14" t="s">
        <v>219</v>
      </c>
      <c r="H773" s="14" t="s">
        <v>3597</v>
      </c>
      <c r="I773" s="14">
        <v>2.0</v>
      </c>
      <c r="J773" s="14" t="s">
        <v>4011</v>
      </c>
      <c r="K773" s="14" t="s">
        <v>4509</v>
      </c>
      <c r="L773" s="14" t="s">
        <v>3124</v>
      </c>
      <c r="M773" s="14" t="s">
        <v>4517</v>
      </c>
      <c r="N773" s="16" t="str">
        <f t="shared" si="1"/>
        <v>Link</v>
      </c>
      <c r="O773" s="14"/>
      <c r="P773" s="6"/>
      <c r="Q773" s="6"/>
    </row>
    <row r="774" ht="15.75" customHeight="1">
      <c r="A774" s="7">
        <v>23.0</v>
      </c>
      <c r="B774" s="12">
        <v>27356.0</v>
      </c>
      <c r="C774" s="34">
        <v>27439.5</v>
      </c>
      <c r="D774" s="7">
        <v>83.0</v>
      </c>
      <c r="E774" s="14" t="s">
        <v>3039</v>
      </c>
      <c r="F774" s="14" t="s">
        <v>3039</v>
      </c>
      <c r="G774" s="14" t="s">
        <v>219</v>
      </c>
      <c r="H774" s="14" t="s">
        <v>4010</v>
      </c>
      <c r="I774" s="14">
        <v>2.0</v>
      </c>
      <c r="J774" s="14" t="s">
        <v>3341</v>
      </c>
      <c r="K774" s="14" t="s">
        <v>4509</v>
      </c>
      <c r="L774" s="14" t="s">
        <v>3756</v>
      </c>
      <c r="M774" s="14" t="s">
        <v>4518</v>
      </c>
      <c r="N774" s="16" t="str">
        <f t="shared" si="1"/>
        <v>Link</v>
      </c>
      <c r="O774" s="14"/>
      <c r="P774" s="6"/>
      <c r="Q774" s="6"/>
    </row>
    <row r="775" ht="15.75" customHeight="1">
      <c r="A775" s="7">
        <v>23.0</v>
      </c>
      <c r="B775" s="12">
        <v>27356.0</v>
      </c>
      <c r="C775" s="34">
        <v>27439.5</v>
      </c>
      <c r="D775" s="7">
        <v>83.0</v>
      </c>
      <c r="E775" s="14" t="s">
        <v>3039</v>
      </c>
      <c r="F775" s="14" t="s">
        <v>3039</v>
      </c>
      <c r="G775" s="14" t="s">
        <v>219</v>
      </c>
      <c r="H775" s="14" t="s">
        <v>3597</v>
      </c>
      <c r="I775" s="14">
        <v>2.0</v>
      </c>
      <c r="J775" s="14" t="s">
        <v>4280</v>
      </c>
      <c r="K775" s="14" t="s">
        <v>4509</v>
      </c>
      <c r="L775" s="14" t="s">
        <v>4519</v>
      </c>
      <c r="M775" s="14" t="s">
        <v>4520</v>
      </c>
      <c r="N775" s="16" t="str">
        <f t="shared" si="1"/>
        <v>Link</v>
      </c>
      <c r="O775" s="14"/>
      <c r="P775" s="6"/>
      <c r="Q775" s="6"/>
    </row>
    <row r="776" ht="15.75" customHeight="1">
      <c r="A776" s="7">
        <v>23.0</v>
      </c>
      <c r="B776" s="12">
        <v>27356.0</v>
      </c>
      <c r="C776" s="34">
        <v>27439.5</v>
      </c>
      <c r="D776" s="7">
        <v>83.0</v>
      </c>
      <c r="E776" s="14" t="s">
        <v>3039</v>
      </c>
      <c r="F776" s="14" t="s">
        <v>3039</v>
      </c>
      <c r="G776" s="14" t="s">
        <v>219</v>
      </c>
      <c r="H776" s="14" t="s">
        <v>4010</v>
      </c>
      <c r="I776" s="14">
        <v>3.0</v>
      </c>
      <c r="J776" s="14" t="s">
        <v>3531</v>
      </c>
      <c r="K776" s="14" t="s">
        <v>4509</v>
      </c>
      <c r="L776" s="14" t="s">
        <v>315</v>
      </c>
      <c r="M776" s="14" t="s">
        <v>4521</v>
      </c>
      <c r="N776" s="16" t="str">
        <f t="shared" si="1"/>
        <v>Link</v>
      </c>
      <c r="O776" s="14"/>
      <c r="P776" s="6"/>
      <c r="Q776" s="6"/>
    </row>
    <row r="777" ht="15.75" customHeight="1">
      <c r="A777" s="7">
        <v>23.0</v>
      </c>
      <c r="B777" s="12">
        <v>27356.0</v>
      </c>
      <c r="C777" s="34">
        <v>27439.5</v>
      </c>
      <c r="D777" s="7">
        <v>83.0</v>
      </c>
      <c r="E777" s="14" t="s">
        <v>3039</v>
      </c>
      <c r="F777" s="14" t="s">
        <v>3039</v>
      </c>
      <c r="G777" s="14" t="s">
        <v>219</v>
      </c>
      <c r="H777" s="14" t="s">
        <v>3597</v>
      </c>
      <c r="I777" s="14">
        <v>3.0</v>
      </c>
      <c r="J777" s="14" t="s">
        <v>3712</v>
      </c>
      <c r="K777" s="14" t="s">
        <v>4509</v>
      </c>
      <c r="L777" s="14" t="s">
        <v>1597</v>
      </c>
      <c r="M777" s="14" t="s">
        <v>4522</v>
      </c>
      <c r="N777" s="16" t="str">
        <f t="shared" si="1"/>
        <v>Link</v>
      </c>
      <c r="O777" s="14"/>
      <c r="P777" s="6"/>
      <c r="Q777" s="6"/>
    </row>
    <row r="778" ht="15.75" customHeight="1">
      <c r="A778" s="7">
        <v>23.0</v>
      </c>
      <c r="B778" s="12">
        <v>27356.0</v>
      </c>
      <c r="C778" s="34">
        <v>27439.5</v>
      </c>
      <c r="D778" s="7">
        <v>83.0</v>
      </c>
      <c r="E778" s="14" t="s">
        <v>3039</v>
      </c>
      <c r="F778" s="14" t="s">
        <v>3039</v>
      </c>
      <c r="G778" s="14" t="s">
        <v>219</v>
      </c>
      <c r="H778" s="14" t="s">
        <v>3597</v>
      </c>
      <c r="I778" s="14">
        <v>3.0</v>
      </c>
      <c r="J778" s="14" t="s">
        <v>4523</v>
      </c>
      <c r="K778" s="14" t="s">
        <v>4509</v>
      </c>
      <c r="L778" s="14" t="s">
        <v>901</v>
      </c>
      <c r="M778" s="14" t="s">
        <v>4524</v>
      </c>
      <c r="N778" s="16" t="str">
        <f t="shared" si="1"/>
        <v>Link</v>
      </c>
      <c r="O778" s="14"/>
      <c r="P778" s="6"/>
      <c r="Q778" s="6"/>
    </row>
    <row r="779" ht="15.75" customHeight="1">
      <c r="A779" s="7">
        <v>23.0</v>
      </c>
      <c r="B779" s="12">
        <v>27356.0</v>
      </c>
      <c r="C779" s="34">
        <v>27439.5</v>
      </c>
      <c r="D779" s="7">
        <v>83.0</v>
      </c>
      <c r="E779" s="14" t="s">
        <v>3039</v>
      </c>
      <c r="F779" s="14" t="s">
        <v>3039</v>
      </c>
      <c r="G779" s="14" t="s">
        <v>219</v>
      </c>
      <c r="H779" s="14" t="s">
        <v>4010</v>
      </c>
      <c r="I779" s="14">
        <v>3.0</v>
      </c>
      <c r="J779" s="14" t="s">
        <v>3088</v>
      </c>
      <c r="K779" s="14" t="s">
        <v>4509</v>
      </c>
      <c r="L779" s="14" t="s">
        <v>1216</v>
      </c>
      <c r="M779" s="14" t="s">
        <v>4525</v>
      </c>
      <c r="N779" s="16" t="str">
        <f t="shared" si="1"/>
        <v>Link</v>
      </c>
      <c r="O779" s="14"/>
      <c r="P779" s="6"/>
      <c r="Q779" s="6"/>
    </row>
    <row r="780" ht="15.75" customHeight="1">
      <c r="A780" s="7">
        <v>23.0</v>
      </c>
      <c r="B780" s="12">
        <v>27356.0</v>
      </c>
      <c r="C780" s="34">
        <v>27439.5</v>
      </c>
      <c r="D780" s="7">
        <v>83.0</v>
      </c>
      <c r="E780" s="14" t="s">
        <v>3039</v>
      </c>
      <c r="F780" s="14" t="s">
        <v>3039</v>
      </c>
      <c r="G780" s="14" t="s">
        <v>219</v>
      </c>
      <c r="H780" s="14" t="s">
        <v>3597</v>
      </c>
      <c r="I780" s="14">
        <v>3.0</v>
      </c>
      <c r="J780" s="14" t="s">
        <v>3962</v>
      </c>
      <c r="K780" s="14" t="s">
        <v>4509</v>
      </c>
      <c r="L780" s="14" t="s">
        <v>4526</v>
      </c>
      <c r="M780" s="14" t="s">
        <v>4527</v>
      </c>
      <c r="N780" s="16" t="str">
        <f t="shared" si="1"/>
        <v>Link</v>
      </c>
      <c r="O780" s="14"/>
      <c r="P780" s="6"/>
      <c r="Q780" s="6"/>
    </row>
    <row r="781" ht="15.75" customHeight="1">
      <c r="A781" s="7">
        <v>23.0</v>
      </c>
      <c r="B781" s="12">
        <v>27356.0</v>
      </c>
      <c r="C781" s="34">
        <v>27439.5</v>
      </c>
      <c r="D781" s="7">
        <v>83.0</v>
      </c>
      <c r="E781" s="14" t="s">
        <v>3039</v>
      </c>
      <c r="F781" s="14" t="s">
        <v>3039</v>
      </c>
      <c r="G781" s="14" t="s">
        <v>219</v>
      </c>
      <c r="H781" s="14" t="s">
        <v>4010</v>
      </c>
      <c r="I781" s="14">
        <v>4.0</v>
      </c>
      <c r="J781" s="14" t="s">
        <v>4528</v>
      </c>
      <c r="K781" s="14" t="s">
        <v>4509</v>
      </c>
      <c r="L781" s="14" t="s">
        <v>4529</v>
      </c>
      <c r="M781" s="14" t="s">
        <v>4530</v>
      </c>
      <c r="N781" s="16" t="str">
        <f t="shared" si="1"/>
        <v>Link</v>
      </c>
      <c r="O781" s="14"/>
      <c r="P781" s="6"/>
      <c r="Q781" s="6"/>
    </row>
    <row r="782" ht="15.75" customHeight="1">
      <c r="A782" s="7">
        <v>23.0</v>
      </c>
      <c r="B782" s="12">
        <v>27356.0</v>
      </c>
      <c r="C782" s="34">
        <v>27439.5</v>
      </c>
      <c r="D782" s="7">
        <v>83.0</v>
      </c>
      <c r="E782" s="14" t="s">
        <v>3039</v>
      </c>
      <c r="F782" s="14" t="s">
        <v>3039</v>
      </c>
      <c r="G782" s="14" t="s">
        <v>219</v>
      </c>
      <c r="H782" s="14" t="s">
        <v>3597</v>
      </c>
      <c r="I782" s="14">
        <v>4.0</v>
      </c>
      <c r="J782" s="14" t="s">
        <v>1613</v>
      </c>
      <c r="K782" s="14" t="s">
        <v>4509</v>
      </c>
      <c r="L782" s="14" t="s">
        <v>4531</v>
      </c>
      <c r="M782" s="14" t="s">
        <v>4532</v>
      </c>
      <c r="N782" s="16" t="str">
        <f t="shared" si="1"/>
        <v>Link</v>
      </c>
      <c r="O782" s="14"/>
      <c r="P782" s="6"/>
      <c r="Q782" s="6"/>
    </row>
    <row r="783" ht="15.75" customHeight="1">
      <c r="A783" s="7">
        <v>23.0</v>
      </c>
      <c r="B783" s="12">
        <v>27356.0</v>
      </c>
      <c r="C783" s="34">
        <v>27439.5</v>
      </c>
      <c r="D783" s="7">
        <v>83.0</v>
      </c>
      <c r="E783" s="14" t="s">
        <v>3039</v>
      </c>
      <c r="F783" s="14" t="s">
        <v>3039</v>
      </c>
      <c r="G783" s="14" t="s">
        <v>219</v>
      </c>
      <c r="H783" s="14" t="s">
        <v>3597</v>
      </c>
      <c r="I783" s="14">
        <v>4.0</v>
      </c>
      <c r="J783" s="14" t="s">
        <v>4533</v>
      </c>
      <c r="K783" s="14" t="s">
        <v>4509</v>
      </c>
      <c r="L783" s="14" t="s">
        <v>1211</v>
      </c>
      <c r="M783" s="14" t="s">
        <v>4534</v>
      </c>
      <c r="N783" s="16" t="str">
        <f t="shared" si="1"/>
        <v>Link</v>
      </c>
      <c r="O783" s="14"/>
      <c r="P783" s="6"/>
      <c r="Q783" s="6"/>
    </row>
    <row r="784" ht="15.75" customHeight="1">
      <c r="A784" s="7">
        <v>23.0</v>
      </c>
      <c r="B784" s="12">
        <v>27356.0</v>
      </c>
      <c r="C784" s="34">
        <v>27439.5</v>
      </c>
      <c r="D784" s="7">
        <v>83.0</v>
      </c>
      <c r="E784" s="14" t="s">
        <v>3039</v>
      </c>
      <c r="F784" s="14" t="s">
        <v>3039</v>
      </c>
      <c r="G784" s="14" t="s">
        <v>219</v>
      </c>
      <c r="H784" s="14" t="s">
        <v>4010</v>
      </c>
      <c r="I784" s="14">
        <v>4.0</v>
      </c>
      <c r="J784" s="14" t="s">
        <v>4535</v>
      </c>
      <c r="K784" s="14" t="s">
        <v>4509</v>
      </c>
      <c r="L784" s="14" t="s">
        <v>2965</v>
      </c>
      <c r="M784" s="14" t="s">
        <v>4536</v>
      </c>
      <c r="N784" s="16" t="str">
        <f t="shared" si="1"/>
        <v>Link</v>
      </c>
      <c r="O784" s="14"/>
      <c r="P784" s="6"/>
      <c r="Q784" s="6"/>
    </row>
    <row r="785" ht="15.75" customHeight="1">
      <c r="A785" s="7">
        <v>23.0</v>
      </c>
      <c r="B785" s="12">
        <v>27356.0</v>
      </c>
      <c r="C785" s="34">
        <v>27439.5</v>
      </c>
      <c r="D785" s="7">
        <v>83.0</v>
      </c>
      <c r="E785" s="14" t="s">
        <v>3039</v>
      </c>
      <c r="F785" s="14" t="s">
        <v>3039</v>
      </c>
      <c r="G785" s="14" t="s">
        <v>219</v>
      </c>
      <c r="H785" s="14" t="s">
        <v>3597</v>
      </c>
      <c r="I785" s="14">
        <v>4.0</v>
      </c>
      <c r="J785" s="14" t="s">
        <v>4537</v>
      </c>
      <c r="K785" s="14" t="s">
        <v>4509</v>
      </c>
      <c r="L785" s="14" t="s">
        <v>109</v>
      </c>
      <c r="M785" s="14" t="s">
        <v>4538</v>
      </c>
      <c r="N785" s="16" t="str">
        <f t="shared" si="1"/>
        <v>Link</v>
      </c>
      <c r="O785" s="14"/>
      <c r="P785" s="6"/>
      <c r="Q785" s="6"/>
    </row>
    <row r="786" ht="15.75" customHeight="1">
      <c r="A786" s="7">
        <v>23.0</v>
      </c>
      <c r="B786" s="12">
        <v>27356.0</v>
      </c>
      <c r="C786" s="34">
        <v>27439.5</v>
      </c>
      <c r="D786" s="7">
        <v>83.0</v>
      </c>
      <c r="E786" s="14" t="s">
        <v>3039</v>
      </c>
      <c r="F786" s="14" t="s">
        <v>3039</v>
      </c>
      <c r="G786" s="14" t="s">
        <v>219</v>
      </c>
      <c r="H786" s="14" t="s">
        <v>4010</v>
      </c>
      <c r="I786" s="14">
        <v>5.0</v>
      </c>
      <c r="J786" s="14" t="s">
        <v>2607</v>
      </c>
      <c r="K786" s="14" t="s">
        <v>4509</v>
      </c>
      <c r="L786" s="14" t="s">
        <v>353</v>
      </c>
      <c r="M786" s="14" t="s">
        <v>4539</v>
      </c>
      <c r="N786" s="16" t="str">
        <f t="shared" si="1"/>
        <v>Link</v>
      </c>
      <c r="O786" s="14"/>
      <c r="P786" s="6"/>
      <c r="Q786" s="6"/>
    </row>
    <row r="787" ht="15.75" customHeight="1">
      <c r="A787" s="7">
        <v>23.0</v>
      </c>
      <c r="B787" s="12">
        <v>27356.0</v>
      </c>
      <c r="C787" s="34">
        <v>27439.5</v>
      </c>
      <c r="D787" s="7">
        <v>83.0</v>
      </c>
      <c r="E787" s="14" t="s">
        <v>3039</v>
      </c>
      <c r="F787" s="14" t="s">
        <v>3039</v>
      </c>
      <c r="G787" s="14" t="s">
        <v>219</v>
      </c>
      <c r="H787" s="14" t="s">
        <v>3597</v>
      </c>
      <c r="I787" s="14">
        <v>5.0</v>
      </c>
      <c r="J787" s="14" t="s">
        <v>4540</v>
      </c>
      <c r="K787" s="14" t="s">
        <v>4509</v>
      </c>
      <c r="L787" s="14" t="s">
        <v>774</v>
      </c>
      <c r="M787" s="14" t="s">
        <v>4541</v>
      </c>
      <c r="N787" s="16" t="str">
        <f t="shared" si="1"/>
        <v>Link</v>
      </c>
      <c r="O787" s="14"/>
      <c r="P787" s="6"/>
      <c r="Q787" s="6"/>
    </row>
    <row r="788" ht="15.75" customHeight="1">
      <c r="A788" s="7">
        <v>23.0</v>
      </c>
      <c r="B788" s="12">
        <v>27356.0</v>
      </c>
      <c r="C788" s="34">
        <v>27439.5</v>
      </c>
      <c r="D788" s="7">
        <v>83.0</v>
      </c>
      <c r="E788" s="14" t="s">
        <v>3039</v>
      </c>
      <c r="F788" s="14" t="s">
        <v>3039</v>
      </c>
      <c r="G788" s="14" t="s">
        <v>219</v>
      </c>
      <c r="H788" s="14" t="s">
        <v>3597</v>
      </c>
      <c r="I788" s="14">
        <v>5.0</v>
      </c>
      <c r="J788" s="14" t="s">
        <v>4542</v>
      </c>
      <c r="K788" s="14" t="s">
        <v>4509</v>
      </c>
      <c r="L788" s="14" t="s">
        <v>666</v>
      </c>
      <c r="M788" s="14" t="s">
        <v>4543</v>
      </c>
      <c r="N788" s="16" t="str">
        <f t="shared" si="1"/>
        <v>Link</v>
      </c>
      <c r="O788" s="14"/>
      <c r="P788" s="6"/>
      <c r="Q788" s="6"/>
    </row>
    <row r="789" ht="15.75" customHeight="1">
      <c r="A789" s="7">
        <v>23.0</v>
      </c>
      <c r="B789" s="12">
        <v>27356.0</v>
      </c>
      <c r="C789" s="34">
        <v>27439.5</v>
      </c>
      <c r="D789" s="7">
        <v>83.0</v>
      </c>
      <c r="E789" s="14" t="s">
        <v>3039</v>
      </c>
      <c r="F789" s="14" t="s">
        <v>3039</v>
      </c>
      <c r="G789" s="14" t="s">
        <v>219</v>
      </c>
      <c r="H789" s="14" t="s">
        <v>4010</v>
      </c>
      <c r="I789" s="14">
        <v>5.0</v>
      </c>
      <c r="J789" s="14" t="s">
        <v>3879</v>
      </c>
      <c r="K789" s="14" t="s">
        <v>4509</v>
      </c>
      <c r="L789" s="14" t="s">
        <v>4114</v>
      </c>
      <c r="M789" s="14" t="s">
        <v>4544</v>
      </c>
      <c r="N789" s="16" t="str">
        <f t="shared" si="1"/>
        <v>Link</v>
      </c>
      <c r="O789" s="14"/>
      <c r="P789" s="6"/>
      <c r="Q789" s="6"/>
    </row>
    <row r="790" ht="15.75" customHeight="1">
      <c r="A790" s="7">
        <v>23.0</v>
      </c>
      <c r="B790" s="12">
        <v>27356.0</v>
      </c>
      <c r="C790" s="34">
        <v>27439.5</v>
      </c>
      <c r="D790" s="7">
        <v>83.0</v>
      </c>
      <c r="E790" s="14" t="s">
        <v>3039</v>
      </c>
      <c r="F790" s="14" t="s">
        <v>3039</v>
      </c>
      <c r="G790" s="14" t="s">
        <v>219</v>
      </c>
      <c r="H790" s="14" t="s">
        <v>3597</v>
      </c>
      <c r="I790" s="14">
        <v>5.0</v>
      </c>
      <c r="J790" s="14" t="s">
        <v>4545</v>
      </c>
      <c r="K790" s="14" t="s">
        <v>4509</v>
      </c>
      <c r="L790" s="14" t="s">
        <v>4546</v>
      </c>
      <c r="M790" s="14" t="s">
        <v>4547</v>
      </c>
      <c r="N790" s="16" t="str">
        <f t="shared" si="1"/>
        <v>Link</v>
      </c>
      <c r="O790" s="14"/>
      <c r="P790" s="6"/>
      <c r="Q790" s="6"/>
    </row>
    <row r="791" ht="15.75" customHeight="1">
      <c r="A791" s="7">
        <v>23.0</v>
      </c>
      <c r="B791" s="12">
        <v>27356.0</v>
      </c>
      <c r="C791" s="34">
        <v>27447.0</v>
      </c>
      <c r="D791" s="7">
        <v>90.0</v>
      </c>
      <c r="E791" s="14" t="s">
        <v>3039</v>
      </c>
      <c r="F791" s="14" t="s">
        <v>3039</v>
      </c>
      <c r="G791" s="14" t="s">
        <v>219</v>
      </c>
      <c r="H791" s="14" t="s">
        <v>4010</v>
      </c>
      <c r="I791" s="14">
        <v>6.0</v>
      </c>
      <c r="J791" s="14" t="s">
        <v>4548</v>
      </c>
      <c r="K791" s="14" t="s">
        <v>4509</v>
      </c>
      <c r="L791" s="14" t="s">
        <v>394</v>
      </c>
      <c r="M791" s="14" t="s">
        <v>4549</v>
      </c>
      <c r="N791" s="16" t="str">
        <f t="shared" si="1"/>
        <v>Link</v>
      </c>
      <c r="O791" s="14"/>
      <c r="P791" s="6"/>
      <c r="Q791" s="6"/>
    </row>
    <row r="792" ht="15.75" customHeight="1">
      <c r="A792" s="7">
        <v>23.0</v>
      </c>
      <c r="B792" s="12">
        <v>27356.0</v>
      </c>
      <c r="C792" s="34">
        <v>27447.0</v>
      </c>
      <c r="D792" s="7">
        <v>90.0</v>
      </c>
      <c r="E792" s="14" t="s">
        <v>3039</v>
      </c>
      <c r="F792" s="14" t="s">
        <v>3039</v>
      </c>
      <c r="G792" s="14" t="s">
        <v>219</v>
      </c>
      <c r="H792" s="14" t="s">
        <v>3597</v>
      </c>
      <c r="I792" s="14">
        <v>6.0</v>
      </c>
      <c r="J792" s="14" t="s">
        <v>4438</v>
      </c>
      <c r="K792" s="14" t="s">
        <v>4509</v>
      </c>
      <c r="L792" s="14" t="s">
        <v>2724</v>
      </c>
      <c r="M792" s="14" t="s">
        <v>4550</v>
      </c>
      <c r="N792" s="16" t="str">
        <f t="shared" si="1"/>
        <v>Link</v>
      </c>
      <c r="O792" s="14"/>
      <c r="P792" s="6"/>
      <c r="Q792" s="6"/>
    </row>
    <row r="793" ht="15.75" customHeight="1">
      <c r="A793" s="7">
        <v>23.0</v>
      </c>
      <c r="B793" s="12">
        <v>27356.0</v>
      </c>
      <c r="C793" s="34">
        <v>27447.0</v>
      </c>
      <c r="D793" s="7">
        <v>90.0</v>
      </c>
      <c r="E793" s="14" t="s">
        <v>3039</v>
      </c>
      <c r="F793" s="14" t="s">
        <v>3039</v>
      </c>
      <c r="G793" s="14" t="s">
        <v>219</v>
      </c>
      <c r="H793" s="14" t="s">
        <v>4010</v>
      </c>
      <c r="I793" s="14">
        <v>6.0</v>
      </c>
      <c r="J793" s="14" t="s">
        <v>4551</v>
      </c>
      <c r="K793" s="14" t="s">
        <v>4509</v>
      </c>
      <c r="L793" s="14" t="s">
        <v>1655</v>
      </c>
      <c r="M793" s="14" t="s">
        <v>4552</v>
      </c>
      <c r="N793" s="16" t="str">
        <f t="shared" si="1"/>
        <v>Link</v>
      </c>
      <c r="O793" s="14"/>
      <c r="P793" s="6"/>
      <c r="Q793" s="6"/>
    </row>
    <row r="794" ht="15.75" customHeight="1">
      <c r="A794" s="7">
        <v>23.0</v>
      </c>
      <c r="B794" s="12">
        <v>27356.0</v>
      </c>
      <c r="C794" s="34">
        <v>27447.0</v>
      </c>
      <c r="D794" s="7">
        <v>90.0</v>
      </c>
      <c r="E794" s="14" t="s">
        <v>3039</v>
      </c>
      <c r="F794" s="14" t="s">
        <v>3039</v>
      </c>
      <c r="G794" s="14" t="s">
        <v>219</v>
      </c>
      <c r="H794" s="14" t="s">
        <v>3597</v>
      </c>
      <c r="I794" s="14">
        <v>6.0</v>
      </c>
      <c r="J794" s="14" t="s">
        <v>4553</v>
      </c>
      <c r="K794" s="14" t="s">
        <v>4509</v>
      </c>
      <c r="L794" s="14" t="s">
        <v>4554</v>
      </c>
      <c r="M794" s="14" t="s">
        <v>4555</v>
      </c>
      <c r="N794" s="16" t="str">
        <f t="shared" si="1"/>
        <v>Link</v>
      </c>
      <c r="O794" s="14"/>
      <c r="P794" s="6"/>
      <c r="Q794" s="6"/>
    </row>
    <row r="795" ht="15.75" customHeight="1">
      <c r="A795" s="7">
        <v>23.0</v>
      </c>
      <c r="B795" s="12">
        <v>27356.0</v>
      </c>
      <c r="C795" s="34">
        <v>27447.0</v>
      </c>
      <c r="D795" s="7">
        <v>90.0</v>
      </c>
      <c r="E795" s="14" t="s">
        <v>3039</v>
      </c>
      <c r="F795" s="14" t="s">
        <v>3039</v>
      </c>
      <c r="G795" s="14" t="s">
        <v>219</v>
      </c>
      <c r="H795" s="14" t="s">
        <v>3597</v>
      </c>
      <c r="I795" s="14">
        <v>7.0</v>
      </c>
      <c r="J795" s="14" t="s">
        <v>900</v>
      </c>
      <c r="K795" s="14" t="s">
        <v>4509</v>
      </c>
      <c r="L795" s="14" t="s">
        <v>1731</v>
      </c>
      <c r="M795" s="14" t="s">
        <v>4556</v>
      </c>
      <c r="N795" s="16" t="str">
        <f t="shared" si="1"/>
        <v>Link</v>
      </c>
      <c r="O795" s="14"/>
      <c r="P795" s="6"/>
      <c r="Q795" s="6"/>
    </row>
    <row r="796" ht="15.75" customHeight="1">
      <c r="A796" s="7">
        <v>23.0</v>
      </c>
      <c r="B796" s="12">
        <v>27356.0</v>
      </c>
      <c r="C796" s="34">
        <v>27447.0</v>
      </c>
      <c r="D796" s="7">
        <v>90.0</v>
      </c>
      <c r="E796" s="14" t="s">
        <v>3039</v>
      </c>
      <c r="F796" s="14" t="s">
        <v>3039</v>
      </c>
      <c r="G796" s="14" t="s">
        <v>219</v>
      </c>
      <c r="H796" s="14" t="s">
        <v>3597</v>
      </c>
      <c r="I796" s="14">
        <v>7.0</v>
      </c>
      <c r="J796" s="14" t="s">
        <v>4557</v>
      </c>
      <c r="K796" s="14" t="s">
        <v>4509</v>
      </c>
      <c r="L796" s="14" t="s">
        <v>2030</v>
      </c>
      <c r="M796" s="14" t="s">
        <v>4558</v>
      </c>
      <c r="N796" s="16" t="str">
        <f t="shared" si="1"/>
        <v>Link</v>
      </c>
      <c r="O796" s="14"/>
      <c r="P796" s="6"/>
      <c r="Q796" s="6"/>
    </row>
    <row r="797" ht="15.75" customHeight="1">
      <c r="A797" s="7">
        <v>23.0</v>
      </c>
      <c r="B797" s="12">
        <v>27356.0</v>
      </c>
      <c r="C797" s="34">
        <v>27253.5</v>
      </c>
      <c r="D797" s="7">
        <v>102.0</v>
      </c>
      <c r="E797" s="14" t="s">
        <v>3039</v>
      </c>
      <c r="F797" s="14" t="s">
        <v>3039</v>
      </c>
      <c r="G797" s="14" t="s">
        <v>219</v>
      </c>
      <c r="H797" s="14" t="s">
        <v>3597</v>
      </c>
      <c r="I797" s="14">
        <v>7.0</v>
      </c>
      <c r="J797" s="14" t="s">
        <v>3989</v>
      </c>
      <c r="K797" s="14" t="s">
        <v>4509</v>
      </c>
      <c r="L797" s="14" t="s">
        <v>4146</v>
      </c>
      <c r="M797" s="14" t="s">
        <v>4559</v>
      </c>
      <c r="N797" s="16" t="str">
        <f t="shared" si="1"/>
        <v>Link</v>
      </c>
      <c r="O797" s="14"/>
      <c r="P797" s="6"/>
      <c r="Q797" s="6"/>
    </row>
    <row r="798" ht="15.75" customHeight="1">
      <c r="A798" s="7">
        <v>23.0</v>
      </c>
      <c r="B798" s="12">
        <v>27356.0</v>
      </c>
      <c r="C798" s="34">
        <v>27253.5</v>
      </c>
      <c r="D798" s="7">
        <v>102.0</v>
      </c>
      <c r="E798" s="14" t="s">
        <v>3039</v>
      </c>
      <c r="F798" s="14" t="s">
        <v>3039</v>
      </c>
      <c r="G798" s="14" t="s">
        <v>219</v>
      </c>
      <c r="H798" s="14" t="s">
        <v>4010</v>
      </c>
      <c r="I798" s="14">
        <v>7.0</v>
      </c>
      <c r="J798" s="14" t="s">
        <v>4560</v>
      </c>
      <c r="K798" s="14" t="s">
        <v>4509</v>
      </c>
      <c r="L798" s="14" t="s">
        <v>85</v>
      </c>
      <c r="M798" s="14" t="s">
        <v>4561</v>
      </c>
      <c r="N798" s="16" t="str">
        <f t="shared" si="1"/>
        <v>Link</v>
      </c>
      <c r="O798" s="14"/>
      <c r="P798" s="6"/>
      <c r="Q798" s="6"/>
    </row>
    <row r="799" ht="15.75" customHeight="1">
      <c r="A799" s="7">
        <v>23.0</v>
      </c>
      <c r="B799" s="12">
        <v>27356.0</v>
      </c>
      <c r="C799" s="34">
        <v>27242.0</v>
      </c>
      <c r="D799" s="7">
        <v>114.0</v>
      </c>
      <c r="E799" s="14" t="s">
        <v>3039</v>
      </c>
      <c r="F799" s="14" t="s">
        <v>3039</v>
      </c>
      <c r="G799" s="14" t="s">
        <v>219</v>
      </c>
      <c r="H799" s="14" t="s">
        <v>4010</v>
      </c>
      <c r="I799" s="14">
        <v>7.0</v>
      </c>
      <c r="J799" s="14" t="s">
        <v>4562</v>
      </c>
      <c r="K799" s="14" t="s">
        <v>4509</v>
      </c>
      <c r="L799" s="14" t="s">
        <v>4092</v>
      </c>
      <c r="M799" s="14" t="s">
        <v>4563</v>
      </c>
      <c r="N799" s="16" t="str">
        <f t="shared" si="1"/>
        <v>Link</v>
      </c>
      <c r="O799" s="14"/>
      <c r="P799" s="6"/>
      <c r="Q799" s="6"/>
    </row>
    <row r="800" ht="15.75" customHeight="1">
      <c r="A800" s="7">
        <v>23.0</v>
      </c>
      <c r="B800" s="12">
        <v>27356.0</v>
      </c>
      <c r="C800" s="34">
        <v>27242.0</v>
      </c>
      <c r="D800" s="7">
        <v>114.0</v>
      </c>
      <c r="E800" s="14" t="s">
        <v>3039</v>
      </c>
      <c r="F800" s="14" t="s">
        <v>3039</v>
      </c>
      <c r="G800" s="14" t="s">
        <v>219</v>
      </c>
      <c r="H800" s="14" t="s">
        <v>4010</v>
      </c>
      <c r="I800" s="14">
        <v>8.0</v>
      </c>
      <c r="J800" s="14" t="s">
        <v>2134</v>
      </c>
      <c r="K800" s="14" t="s">
        <v>4509</v>
      </c>
      <c r="L800" s="14" t="s">
        <v>3104</v>
      </c>
      <c r="M800" s="14" t="s">
        <v>4564</v>
      </c>
      <c r="N800" s="16" t="str">
        <f t="shared" si="1"/>
        <v>Link</v>
      </c>
      <c r="O800" s="14"/>
      <c r="P800" s="6"/>
      <c r="Q800" s="6"/>
    </row>
    <row r="801" ht="15.75" customHeight="1">
      <c r="A801" s="7">
        <v>23.0</v>
      </c>
      <c r="B801" s="12">
        <v>27356.0</v>
      </c>
      <c r="C801" s="34">
        <v>27242.0</v>
      </c>
      <c r="D801" s="7">
        <v>114.0</v>
      </c>
      <c r="E801" s="14" t="s">
        <v>3039</v>
      </c>
      <c r="F801" s="14" t="s">
        <v>3039</v>
      </c>
      <c r="G801" s="14" t="s">
        <v>219</v>
      </c>
      <c r="H801" s="14" t="s">
        <v>3597</v>
      </c>
      <c r="I801" s="14">
        <v>8.0</v>
      </c>
      <c r="J801" s="14" t="s">
        <v>4565</v>
      </c>
      <c r="K801" s="14" t="s">
        <v>4509</v>
      </c>
      <c r="L801" s="14" t="s">
        <v>973</v>
      </c>
      <c r="M801" s="14" t="s">
        <v>4566</v>
      </c>
      <c r="N801" s="16" t="str">
        <f t="shared" si="1"/>
        <v>Link</v>
      </c>
      <c r="O801" s="14"/>
      <c r="P801" s="6"/>
      <c r="Q801" s="6"/>
    </row>
    <row r="802" ht="15.75" customHeight="1">
      <c r="A802" s="7">
        <v>23.0</v>
      </c>
      <c r="B802" s="12">
        <v>27356.0</v>
      </c>
      <c r="C802" s="34">
        <v>27242.0</v>
      </c>
      <c r="D802" s="7">
        <v>114.0</v>
      </c>
      <c r="E802" s="14" t="s">
        <v>3039</v>
      </c>
      <c r="F802" s="14" t="s">
        <v>3039</v>
      </c>
      <c r="G802" s="14" t="s">
        <v>219</v>
      </c>
      <c r="H802" s="14" t="s">
        <v>3597</v>
      </c>
      <c r="I802" s="14">
        <v>8.0</v>
      </c>
      <c r="J802" s="14" t="s">
        <v>4523</v>
      </c>
      <c r="K802" s="14" t="s">
        <v>4509</v>
      </c>
      <c r="L802" s="14" t="s">
        <v>4567</v>
      </c>
      <c r="M802" s="14" t="s">
        <v>4568</v>
      </c>
      <c r="N802" s="16" t="str">
        <f t="shared" si="1"/>
        <v>Link</v>
      </c>
      <c r="O802" s="14"/>
      <c r="P802" s="6"/>
      <c r="Q802" s="6"/>
    </row>
    <row r="803" ht="15.75" customHeight="1">
      <c r="A803" s="7">
        <v>23.0</v>
      </c>
      <c r="B803" s="12">
        <v>27356.0</v>
      </c>
      <c r="C803" s="34">
        <v>27242.0</v>
      </c>
      <c r="D803" s="7">
        <v>114.0</v>
      </c>
      <c r="E803" s="14" t="s">
        <v>3039</v>
      </c>
      <c r="F803" s="14" t="s">
        <v>3039</v>
      </c>
      <c r="G803" s="14" t="s">
        <v>219</v>
      </c>
      <c r="H803" s="14" t="s">
        <v>4010</v>
      </c>
      <c r="I803" s="14">
        <v>8.0</v>
      </c>
      <c r="J803" s="14" t="s">
        <v>4569</v>
      </c>
      <c r="K803" s="14" t="s">
        <v>4509</v>
      </c>
      <c r="L803" s="14" t="s">
        <v>183</v>
      </c>
      <c r="M803" s="14" t="s">
        <v>4570</v>
      </c>
      <c r="N803" s="16" t="str">
        <f t="shared" si="1"/>
        <v>Link</v>
      </c>
      <c r="O803" s="14"/>
      <c r="P803" s="6"/>
      <c r="Q803" s="6"/>
    </row>
    <row r="804" ht="15.75" customHeight="1">
      <c r="A804" s="7">
        <v>23.0</v>
      </c>
      <c r="B804" s="12">
        <v>27356.0</v>
      </c>
      <c r="C804" s="34">
        <v>27242.0</v>
      </c>
      <c r="D804" s="7">
        <v>114.0</v>
      </c>
      <c r="E804" s="14" t="s">
        <v>3039</v>
      </c>
      <c r="F804" s="14" t="s">
        <v>3039</v>
      </c>
      <c r="G804" s="14" t="s">
        <v>219</v>
      </c>
      <c r="H804" s="14" t="s">
        <v>3597</v>
      </c>
      <c r="I804" s="14">
        <v>8.0</v>
      </c>
      <c r="J804" s="14" t="s">
        <v>4571</v>
      </c>
      <c r="K804" s="14" t="s">
        <v>4509</v>
      </c>
      <c r="L804" s="14" t="s">
        <v>431</v>
      </c>
      <c r="M804" s="14" t="s">
        <v>4572</v>
      </c>
      <c r="N804" s="16" t="str">
        <f t="shared" si="1"/>
        <v>Link</v>
      </c>
      <c r="O804" s="14"/>
      <c r="P804" s="6"/>
      <c r="Q804" s="6"/>
    </row>
    <row r="805" ht="15.75" customHeight="1">
      <c r="A805" s="7">
        <v>23.0</v>
      </c>
      <c r="B805" s="12">
        <v>27356.0</v>
      </c>
      <c r="C805" s="34">
        <v>27242.0</v>
      </c>
      <c r="D805" s="7">
        <v>114.0</v>
      </c>
      <c r="E805" s="14" t="s">
        <v>3039</v>
      </c>
      <c r="F805" s="14" t="s">
        <v>3039</v>
      </c>
      <c r="G805" s="14" t="s">
        <v>219</v>
      </c>
      <c r="H805" s="14" t="s">
        <v>3597</v>
      </c>
      <c r="I805" s="14">
        <v>9.0</v>
      </c>
      <c r="J805" s="14" t="s">
        <v>3227</v>
      </c>
      <c r="K805" s="14" t="s">
        <v>4509</v>
      </c>
      <c r="L805" s="14" t="s">
        <v>269</v>
      </c>
      <c r="M805" s="14" t="s">
        <v>4573</v>
      </c>
      <c r="N805" s="16" t="str">
        <f t="shared" si="1"/>
        <v>Link</v>
      </c>
      <c r="O805" s="14"/>
      <c r="P805" s="6"/>
      <c r="Q805" s="6"/>
    </row>
    <row r="806" ht="15.75" customHeight="1">
      <c r="A806" s="7">
        <v>23.0</v>
      </c>
      <c r="B806" s="12">
        <v>27356.0</v>
      </c>
      <c r="C806" s="34">
        <v>27242.0</v>
      </c>
      <c r="D806" s="7">
        <v>114.0</v>
      </c>
      <c r="E806" s="14" t="s">
        <v>3039</v>
      </c>
      <c r="F806" s="14" t="s">
        <v>3039</v>
      </c>
      <c r="G806" s="14" t="s">
        <v>219</v>
      </c>
      <c r="H806" s="14" t="s">
        <v>4010</v>
      </c>
      <c r="I806" s="14">
        <v>9.0</v>
      </c>
      <c r="J806" s="14" t="s">
        <v>4574</v>
      </c>
      <c r="K806" s="14" t="s">
        <v>4509</v>
      </c>
      <c r="L806" s="14" t="s">
        <v>2577</v>
      </c>
      <c r="M806" s="14" t="s">
        <v>4575</v>
      </c>
      <c r="N806" s="16" t="str">
        <f t="shared" si="1"/>
        <v>Link</v>
      </c>
      <c r="O806" s="14"/>
      <c r="P806" s="6"/>
      <c r="Q806" s="6"/>
    </row>
    <row r="807" ht="15.75" customHeight="1">
      <c r="A807" s="7">
        <v>23.0</v>
      </c>
      <c r="B807" s="12">
        <v>27356.0</v>
      </c>
      <c r="C807" s="34">
        <v>27242.0</v>
      </c>
      <c r="D807" s="7">
        <v>114.0</v>
      </c>
      <c r="E807" s="14" t="s">
        <v>3039</v>
      </c>
      <c r="F807" s="14" t="s">
        <v>3039</v>
      </c>
      <c r="G807" s="14" t="s">
        <v>219</v>
      </c>
      <c r="H807" s="14" t="s">
        <v>4010</v>
      </c>
      <c r="I807" s="14">
        <v>9.0</v>
      </c>
      <c r="J807" s="14" t="s">
        <v>3195</v>
      </c>
      <c r="K807" s="14" t="s">
        <v>4509</v>
      </c>
      <c r="L807" s="14" t="s">
        <v>838</v>
      </c>
      <c r="M807" s="14" t="s">
        <v>4576</v>
      </c>
      <c r="N807" s="16" t="str">
        <f t="shared" si="1"/>
        <v>Link</v>
      </c>
      <c r="O807" s="14"/>
      <c r="P807" s="6"/>
      <c r="Q807" s="6"/>
    </row>
    <row r="808" ht="15.75" customHeight="1">
      <c r="A808" s="7">
        <v>23.0</v>
      </c>
      <c r="B808" s="12">
        <v>27356.0</v>
      </c>
      <c r="C808" s="34">
        <v>27211.0</v>
      </c>
      <c r="D808" s="7">
        <v>145.0</v>
      </c>
      <c r="E808" s="14" t="s">
        <v>3039</v>
      </c>
      <c r="F808" s="14" t="s">
        <v>3039</v>
      </c>
      <c r="G808" s="14" t="s">
        <v>219</v>
      </c>
      <c r="H808" s="14" t="s">
        <v>3597</v>
      </c>
      <c r="I808" s="14">
        <v>10.0</v>
      </c>
      <c r="J808" s="14" t="s">
        <v>4501</v>
      </c>
      <c r="K808" s="14" t="s">
        <v>4509</v>
      </c>
      <c r="L808" s="14" t="s">
        <v>1910</v>
      </c>
      <c r="M808" s="14" t="s">
        <v>4577</v>
      </c>
      <c r="N808" s="16" t="str">
        <f t="shared" si="1"/>
        <v>Link</v>
      </c>
      <c r="O808" s="14"/>
      <c r="P808" s="6"/>
      <c r="Q808" s="6"/>
    </row>
    <row r="809" ht="15.75" customHeight="1">
      <c r="A809" s="7">
        <v>23.0</v>
      </c>
      <c r="B809" s="12">
        <v>27356.0</v>
      </c>
      <c r="C809" s="34">
        <v>27211.0</v>
      </c>
      <c r="D809" s="7">
        <v>145.0</v>
      </c>
      <c r="E809" s="14" t="s">
        <v>3039</v>
      </c>
      <c r="F809" s="14" t="s">
        <v>3039</v>
      </c>
      <c r="G809" s="14" t="s">
        <v>219</v>
      </c>
      <c r="H809" s="14" t="s">
        <v>4010</v>
      </c>
      <c r="I809" s="14">
        <v>10.0</v>
      </c>
      <c r="J809" s="14" t="s">
        <v>4578</v>
      </c>
      <c r="K809" s="14" t="s">
        <v>4509</v>
      </c>
      <c r="L809" s="14" t="s">
        <v>4314</v>
      </c>
      <c r="M809" s="14" t="s">
        <v>4579</v>
      </c>
      <c r="N809" s="16" t="str">
        <f t="shared" si="1"/>
        <v>Link</v>
      </c>
      <c r="O809" s="14"/>
      <c r="P809" s="6"/>
      <c r="Q809" s="6"/>
    </row>
    <row r="810" ht="15.75" customHeight="1">
      <c r="A810" s="7">
        <v>23.0</v>
      </c>
      <c r="B810" s="12">
        <v>27356.0</v>
      </c>
      <c r="C810" s="34">
        <v>27211.0</v>
      </c>
      <c r="D810" s="7">
        <v>145.0</v>
      </c>
      <c r="E810" s="14" t="s">
        <v>3039</v>
      </c>
      <c r="F810" s="14" t="s">
        <v>3039</v>
      </c>
      <c r="G810" s="14" t="s">
        <v>219</v>
      </c>
      <c r="H810" s="14" t="s">
        <v>4010</v>
      </c>
      <c r="I810" s="14">
        <v>11.0</v>
      </c>
      <c r="J810" s="14" t="s">
        <v>4580</v>
      </c>
      <c r="K810" s="14" t="s">
        <v>4509</v>
      </c>
      <c r="L810" s="14" t="s">
        <v>1348</v>
      </c>
      <c r="M810" s="14" t="s">
        <v>4581</v>
      </c>
      <c r="N810" s="16" t="str">
        <f t="shared" si="1"/>
        <v>Link</v>
      </c>
      <c r="O810" s="14"/>
      <c r="P810" s="6"/>
      <c r="Q810" s="6"/>
    </row>
    <row r="811" ht="15.75" customHeight="1">
      <c r="A811" s="7">
        <v>23.0</v>
      </c>
      <c r="B811" s="12">
        <v>27356.0</v>
      </c>
      <c r="C811" s="34">
        <v>27211.0</v>
      </c>
      <c r="D811" s="7">
        <v>145.0</v>
      </c>
      <c r="E811" s="14" t="s">
        <v>3039</v>
      </c>
      <c r="F811" s="14" t="s">
        <v>3039</v>
      </c>
      <c r="G811" s="14" t="s">
        <v>219</v>
      </c>
      <c r="H811" s="14" t="s">
        <v>3597</v>
      </c>
      <c r="I811" s="14">
        <v>11.0</v>
      </c>
      <c r="J811" s="14" t="s">
        <v>3341</v>
      </c>
      <c r="K811" s="14" t="s">
        <v>4509</v>
      </c>
      <c r="L811" s="14" t="s">
        <v>637</v>
      </c>
      <c r="M811" s="14" t="s">
        <v>4582</v>
      </c>
      <c r="N811" s="16" t="str">
        <f t="shared" si="1"/>
        <v>Link</v>
      </c>
      <c r="O811" s="14"/>
      <c r="P811" s="6"/>
      <c r="Q811" s="6"/>
    </row>
    <row r="812" ht="15.75" customHeight="1">
      <c r="A812" s="7">
        <v>23.0</v>
      </c>
      <c r="B812" s="12">
        <v>27356.0</v>
      </c>
      <c r="C812" s="34">
        <v>27211.0</v>
      </c>
      <c r="D812" s="7">
        <v>145.0</v>
      </c>
      <c r="E812" s="14" t="s">
        <v>3039</v>
      </c>
      <c r="F812" s="14" t="s">
        <v>3039</v>
      </c>
      <c r="G812" s="14" t="s">
        <v>219</v>
      </c>
      <c r="H812" s="14" t="s">
        <v>4010</v>
      </c>
      <c r="I812" s="14">
        <v>12.0</v>
      </c>
      <c r="J812" s="14" t="s">
        <v>4583</v>
      </c>
      <c r="K812" s="14" t="s">
        <v>4509</v>
      </c>
      <c r="L812" s="14" t="s">
        <v>4584</v>
      </c>
      <c r="M812" s="14" t="s">
        <v>4585</v>
      </c>
      <c r="N812" s="16" t="str">
        <f t="shared" si="1"/>
        <v>Link</v>
      </c>
      <c r="O812" s="14"/>
      <c r="P812" s="6"/>
      <c r="Q812" s="6"/>
    </row>
    <row r="813" ht="15.75" customHeight="1">
      <c r="A813" s="7">
        <v>23.0</v>
      </c>
      <c r="B813" s="12">
        <v>27356.0</v>
      </c>
      <c r="C813" s="34">
        <v>27211.0</v>
      </c>
      <c r="D813" s="7">
        <v>145.0</v>
      </c>
      <c r="E813" s="14" t="s">
        <v>3039</v>
      </c>
      <c r="F813" s="14" t="s">
        <v>3039</v>
      </c>
      <c r="G813" s="14" t="s">
        <v>219</v>
      </c>
      <c r="H813" s="14" t="s">
        <v>3597</v>
      </c>
      <c r="I813" s="14">
        <v>12.0</v>
      </c>
      <c r="J813" s="14" t="s">
        <v>3879</v>
      </c>
      <c r="K813" s="14" t="s">
        <v>4509</v>
      </c>
      <c r="L813" s="14" t="s">
        <v>2335</v>
      </c>
      <c r="M813" s="14" t="s">
        <v>4586</v>
      </c>
      <c r="N813" s="16" t="str">
        <f t="shared" si="1"/>
        <v>Link</v>
      </c>
      <c r="O813" s="14"/>
      <c r="P813" s="6"/>
      <c r="Q813" s="6"/>
    </row>
    <row r="814" ht="15.75" customHeight="1">
      <c r="A814" s="7">
        <v>23.0</v>
      </c>
      <c r="B814" s="12">
        <v>27356.0</v>
      </c>
      <c r="C814" s="34">
        <v>27211.0</v>
      </c>
      <c r="D814" s="7">
        <v>145.0</v>
      </c>
      <c r="E814" s="14" t="s">
        <v>3039</v>
      </c>
      <c r="F814" s="14" t="s">
        <v>3039</v>
      </c>
      <c r="G814" s="14" t="s">
        <v>219</v>
      </c>
      <c r="H814" s="14" t="s">
        <v>3597</v>
      </c>
      <c r="I814" s="14">
        <v>13.0</v>
      </c>
      <c r="J814" s="14" t="s">
        <v>1341</v>
      </c>
      <c r="K814" s="14" t="s">
        <v>4509</v>
      </c>
      <c r="L814" s="14" t="s">
        <v>27</v>
      </c>
      <c r="M814" s="14" t="s">
        <v>4587</v>
      </c>
      <c r="N814" s="16" t="str">
        <f t="shared" si="1"/>
        <v>Link</v>
      </c>
      <c r="O814" s="14"/>
      <c r="P814" s="6"/>
      <c r="Q814" s="6"/>
    </row>
    <row r="815" ht="15.75" customHeight="1">
      <c r="A815" s="7">
        <v>23.0</v>
      </c>
      <c r="B815" s="12">
        <v>27356.0</v>
      </c>
      <c r="C815" s="34">
        <v>27211.0</v>
      </c>
      <c r="D815" s="7">
        <v>145.0</v>
      </c>
      <c r="E815" s="14" t="s">
        <v>3039</v>
      </c>
      <c r="F815" s="14" t="s">
        <v>3039</v>
      </c>
      <c r="G815" s="14" t="s">
        <v>219</v>
      </c>
      <c r="H815" s="14" t="s">
        <v>4010</v>
      </c>
      <c r="I815" s="14">
        <v>13.0</v>
      </c>
      <c r="J815" s="14" t="s">
        <v>4588</v>
      </c>
      <c r="K815" s="14" t="s">
        <v>4509</v>
      </c>
      <c r="L815" s="14" t="s">
        <v>85</v>
      </c>
      <c r="M815" s="14" t="s">
        <v>4589</v>
      </c>
      <c r="N815" s="16" t="str">
        <f t="shared" si="1"/>
        <v>Link</v>
      </c>
      <c r="O815" s="14"/>
      <c r="P815" s="6"/>
      <c r="Q815" s="6"/>
    </row>
    <row r="816" ht="15.75" customHeight="1">
      <c r="A816" s="7">
        <v>25.0</v>
      </c>
      <c r="B816" s="12">
        <v>27959.0</v>
      </c>
      <c r="C816" s="34">
        <v>28069.0</v>
      </c>
      <c r="D816" s="7">
        <v>109.0</v>
      </c>
      <c r="E816" s="14" t="s">
        <v>3039</v>
      </c>
      <c r="F816" s="14" t="s">
        <v>3039</v>
      </c>
      <c r="G816" s="14" t="s">
        <v>219</v>
      </c>
      <c r="H816" s="14" t="s">
        <v>4010</v>
      </c>
      <c r="I816" s="14">
        <v>1.0</v>
      </c>
      <c r="J816" s="14" t="s">
        <v>4011</v>
      </c>
      <c r="K816" s="14" t="s">
        <v>4590</v>
      </c>
      <c r="L816" s="14" t="s">
        <v>931</v>
      </c>
      <c r="M816" s="14" t="s">
        <v>4591</v>
      </c>
      <c r="N816" s="16" t="str">
        <f t="shared" si="1"/>
        <v>Link</v>
      </c>
      <c r="O816" s="7" t="s">
        <v>29</v>
      </c>
      <c r="P816" s="6"/>
      <c r="Q816" s="6"/>
    </row>
    <row r="817" ht="15.75" customHeight="1">
      <c r="A817" s="7">
        <v>25.0</v>
      </c>
      <c r="B817" s="12">
        <v>27959.0</v>
      </c>
      <c r="C817" s="34">
        <v>28069.0</v>
      </c>
      <c r="D817" s="7">
        <v>109.0</v>
      </c>
      <c r="E817" s="14" t="s">
        <v>3039</v>
      </c>
      <c r="F817" s="14" t="s">
        <v>3039</v>
      </c>
      <c r="G817" s="14" t="s">
        <v>219</v>
      </c>
      <c r="H817" s="14" t="s">
        <v>4010</v>
      </c>
      <c r="I817" s="14">
        <v>5.0</v>
      </c>
      <c r="J817" s="14" t="s">
        <v>4305</v>
      </c>
      <c r="K817" s="14" t="s">
        <v>4590</v>
      </c>
      <c r="L817" s="14" t="s">
        <v>183</v>
      </c>
      <c r="M817" s="14" t="s">
        <v>4592</v>
      </c>
      <c r="N817" s="16" t="str">
        <f t="shared" si="1"/>
        <v>Link</v>
      </c>
      <c r="O817" s="7" t="s">
        <v>29</v>
      </c>
      <c r="P817" s="6"/>
      <c r="Q817" s="6"/>
    </row>
    <row r="818" ht="15.75" customHeight="1">
      <c r="A818" s="7">
        <v>25.0</v>
      </c>
      <c r="B818" s="12">
        <v>27959.0</v>
      </c>
      <c r="C818" s="34">
        <v>28069.0</v>
      </c>
      <c r="D818" s="7">
        <v>109.0</v>
      </c>
      <c r="E818" s="14" t="s">
        <v>3039</v>
      </c>
      <c r="F818" s="14" t="s">
        <v>3039</v>
      </c>
      <c r="G818" s="14" t="s">
        <v>219</v>
      </c>
      <c r="H818" s="14" t="s">
        <v>4010</v>
      </c>
      <c r="I818" s="14">
        <v>6.0</v>
      </c>
      <c r="J818" s="14" t="s">
        <v>568</v>
      </c>
      <c r="K818" s="14" t="s">
        <v>4590</v>
      </c>
      <c r="L818" s="14" t="s">
        <v>315</v>
      </c>
      <c r="M818" s="14" t="s">
        <v>4593</v>
      </c>
      <c r="N818" s="16" t="str">
        <f t="shared" si="1"/>
        <v>Link</v>
      </c>
      <c r="O818" s="7" t="s">
        <v>29</v>
      </c>
      <c r="P818" s="17"/>
      <c r="Q818" s="6"/>
      <c r="T818" s="7" t="s">
        <v>4594</v>
      </c>
    </row>
    <row r="819" ht="15.75" customHeight="1">
      <c r="A819" s="7">
        <v>25.0</v>
      </c>
      <c r="B819" s="12">
        <v>27959.0</v>
      </c>
      <c r="C819" s="34">
        <v>28069.0</v>
      </c>
      <c r="D819" s="7">
        <v>109.0</v>
      </c>
      <c r="E819" s="14" t="s">
        <v>3039</v>
      </c>
      <c r="F819" s="14" t="s">
        <v>3039</v>
      </c>
      <c r="G819" s="14" t="s">
        <v>219</v>
      </c>
      <c r="H819" s="14" t="s">
        <v>4010</v>
      </c>
      <c r="I819" s="14">
        <v>8.0</v>
      </c>
      <c r="J819" s="14" t="s">
        <v>3392</v>
      </c>
      <c r="K819" s="14" t="s">
        <v>4590</v>
      </c>
      <c r="L819" s="27" t="s">
        <v>1715</v>
      </c>
      <c r="M819" s="27" t="s">
        <v>4595</v>
      </c>
      <c r="N819" s="28" t="str">
        <f t="shared" si="1"/>
        <v>Link</v>
      </c>
      <c r="O819" s="29" t="s">
        <v>33</v>
      </c>
      <c r="P819" s="30" t="s">
        <v>720</v>
      </c>
      <c r="Q819" s="30" t="s">
        <v>1603</v>
      </c>
      <c r="R819" s="35" t="s">
        <v>4596</v>
      </c>
    </row>
    <row r="820" ht="15.75" customHeight="1">
      <c r="A820" s="7">
        <v>25.0</v>
      </c>
      <c r="B820" s="12">
        <v>27959.0</v>
      </c>
      <c r="C820" s="34">
        <v>28069.0</v>
      </c>
      <c r="D820" s="7">
        <v>109.0</v>
      </c>
      <c r="E820" s="14" t="s">
        <v>3039</v>
      </c>
      <c r="F820" s="14" t="s">
        <v>3039</v>
      </c>
      <c r="G820" s="14" t="s">
        <v>219</v>
      </c>
      <c r="H820" s="14" t="s">
        <v>4010</v>
      </c>
      <c r="I820" s="14">
        <v>9.0</v>
      </c>
      <c r="J820" s="14" t="s">
        <v>3399</v>
      </c>
      <c r="K820" s="14" t="s">
        <v>4590</v>
      </c>
      <c r="L820" s="14" t="s">
        <v>1726</v>
      </c>
      <c r="M820" s="14" t="s">
        <v>4597</v>
      </c>
      <c r="N820" s="16" t="str">
        <f t="shared" si="1"/>
        <v>Link</v>
      </c>
      <c r="O820" s="14"/>
      <c r="P820" s="6"/>
      <c r="Q820" s="6"/>
    </row>
    <row r="821" ht="15.75" customHeight="1">
      <c r="A821" s="7">
        <v>25.0</v>
      </c>
      <c r="B821" s="12">
        <v>27959.0</v>
      </c>
      <c r="C821" s="34">
        <v>28079.0</v>
      </c>
      <c r="D821" s="7">
        <v>119.0</v>
      </c>
      <c r="E821" s="14" t="s">
        <v>3039</v>
      </c>
      <c r="F821" s="14" t="s">
        <v>3039</v>
      </c>
      <c r="G821" s="14" t="s">
        <v>219</v>
      </c>
      <c r="H821" s="14" t="s">
        <v>4010</v>
      </c>
      <c r="I821" s="14">
        <v>1.0</v>
      </c>
      <c r="J821" s="14" t="s">
        <v>4011</v>
      </c>
      <c r="K821" s="14" t="s">
        <v>4598</v>
      </c>
      <c r="L821" s="14" t="s">
        <v>926</v>
      </c>
      <c r="M821" s="14" t="s">
        <v>4599</v>
      </c>
      <c r="N821" s="16" t="str">
        <f t="shared" si="1"/>
        <v>Link</v>
      </c>
      <c r="O821" s="14"/>
      <c r="P821" s="6"/>
      <c r="Q821" s="6"/>
    </row>
    <row r="822" ht="15.75" customHeight="1">
      <c r="A822" s="7">
        <v>25.0</v>
      </c>
      <c r="B822" s="12">
        <v>27959.0</v>
      </c>
      <c r="C822" s="34">
        <v>28079.0</v>
      </c>
      <c r="D822" s="7">
        <v>119.0</v>
      </c>
      <c r="E822" s="14" t="s">
        <v>3039</v>
      </c>
      <c r="F822" s="14" t="s">
        <v>3039</v>
      </c>
      <c r="G822" s="14" t="s">
        <v>219</v>
      </c>
      <c r="H822" s="14" t="s">
        <v>4010</v>
      </c>
      <c r="I822" s="14">
        <v>2.0</v>
      </c>
      <c r="J822" s="14" t="s">
        <v>4280</v>
      </c>
      <c r="K822" s="14" t="s">
        <v>4598</v>
      </c>
      <c r="L822" s="14" t="s">
        <v>2693</v>
      </c>
      <c r="M822" s="14" t="s">
        <v>4600</v>
      </c>
      <c r="N822" s="16" t="str">
        <f t="shared" si="1"/>
        <v>Link</v>
      </c>
      <c r="O822" s="14"/>
      <c r="P822" s="6"/>
      <c r="Q822" s="6"/>
    </row>
    <row r="823" ht="15.75" customHeight="1">
      <c r="A823" s="7">
        <v>25.0</v>
      </c>
      <c r="B823" s="12">
        <v>27959.0</v>
      </c>
      <c r="C823" s="34">
        <v>28079.0</v>
      </c>
      <c r="D823" s="7">
        <v>119.0</v>
      </c>
      <c r="E823" s="14" t="s">
        <v>3039</v>
      </c>
      <c r="F823" s="14" t="s">
        <v>3039</v>
      </c>
      <c r="G823" s="14" t="s">
        <v>219</v>
      </c>
      <c r="H823" s="14" t="s">
        <v>4010</v>
      </c>
      <c r="I823" s="14">
        <v>4.0</v>
      </c>
      <c r="J823" s="14" t="s">
        <v>4268</v>
      </c>
      <c r="K823" s="14" t="s">
        <v>4598</v>
      </c>
      <c r="L823" s="14" t="s">
        <v>1077</v>
      </c>
      <c r="M823" s="14" t="s">
        <v>4601</v>
      </c>
      <c r="N823" s="16" t="str">
        <f t="shared" si="1"/>
        <v>Link</v>
      </c>
      <c r="O823" s="14"/>
      <c r="P823" s="6"/>
      <c r="Q823" s="6"/>
    </row>
    <row r="824" ht="15.75" customHeight="1">
      <c r="A824" s="7">
        <v>25.0</v>
      </c>
      <c r="B824" s="12">
        <v>27959.0</v>
      </c>
      <c r="C824" s="34">
        <v>28079.0</v>
      </c>
      <c r="D824" s="7">
        <v>119.0</v>
      </c>
      <c r="E824" s="14" t="s">
        <v>3039</v>
      </c>
      <c r="F824" s="14" t="s">
        <v>3039</v>
      </c>
      <c r="G824" s="14" t="s">
        <v>219</v>
      </c>
      <c r="H824" s="14" t="s">
        <v>4010</v>
      </c>
      <c r="I824" s="14">
        <v>5.0</v>
      </c>
      <c r="J824" s="14" t="s">
        <v>568</v>
      </c>
      <c r="K824" s="14" t="s">
        <v>4598</v>
      </c>
      <c r="L824" s="14" t="s">
        <v>4264</v>
      </c>
      <c r="M824" s="14" t="s">
        <v>4602</v>
      </c>
      <c r="N824" s="16" t="str">
        <f t="shared" si="1"/>
        <v>Link</v>
      </c>
      <c r="O824" s="14"/>
      <c r="P824" s="6"/>
      <c r="Q824" s="6"/>
    </row>
    <row r="825" ht="15.75" customHeight="1">
      <c r="A825" s="7">
        <v>25.0</v>
      </c>
      <c r="B825" s="12">
        <v>27959.0</v>
      </c>
      <c r="C825" s="34">
        <v>28079.0</v>
      </c>
      <c r="D825" s="7">
        <v>119.0</v>
      </c>
      <c r="E825" s="14" t="s">
        <v>3039</v>
      </c>
      <c r="F825" s="14" t="s">
        <v>3039</v>
      </c>
      <c r="G825" s="14" t="s">
        <v>219</v>
      </c>
      <c r="H825" s="14" t="s">
        <v>4010</v>
      </c>
      <c r="I825" s="14">
        <v>7.0</v>
      </c>
      <c r="J825" s="14" t="s">
        <v>2134</v>
      </c>
      <c r="K825" s="14" t="s">
        <v>4598</v>
      </c>
      <c r="L825" s="14" t="s">
        <v>4603</v>
      </c>
      <c r="M825" s="14" t="s">
        <v>4604</v>
      </c>
      <c r="N825" s="16" t="str">
        <f t="shared" si="1"/>
        <v>Link</v>
      </c>
      <c r="O825" s="14"/>
      <c r="P825" s="6"/>
      <c r="Q825" s="6"/>
    </row>
    <row r="826" ht="15.75" customHeight="1">
      <c r="A826" s="7">
        <v>25.0</v>
      </c>
      <c r="B826" s="12">
        <v>27959.0</v>
      </c>
      <c r="C826" s="34">
        <v>28079.0</v>
      </c>
      <c r="D826" s="7">
        <v>119.0</v>
      </c>
      <c r="E826" s="14" t="s">
        <v>3039</v>
      </c>
      <c r="F826" s="14" t="s">
        <v>3039</v>
      </c>
      <c r="G826" s="14" t="s">
        <v>219</v>
      </c>
      <c r="H826" s="14" t="s">
        <v>4010</v>
      </c>
      <c r="I826" s="14">
        <v>8.0</v>
      </c>
      <c r="J826" s="14" t="s">
        <v>3164</v>
      </c>
      <c r="K826" s="14" t="s">
        <v>4598</v>
      </c>
      <c r="L826" s="14" t="s">
        <v>1155</v>
      </c>
      <c r="M826" s="14" t="s">
        <v>4605</v>
      </c>
      <c r="N826" s="16" t="str">
        <f t="shared" si="1"/>
        <v>Link</v>
      </c>
      <c r="O826" s="14"/>
      <c r="P826" s="6"/>
      <c r="Q826" s="6"/>
    </row>
    <row r="827" ht="15.75" customHeight="1">
      <c r="A827" s="7">
        <v>26.0</v>
      </c>
      <c r="B827" s="12">
        <v>28261.0</v>
      </c>
      <c r="C827" s="34">
        <v>28316.5</v>
      </c>
      <c r="D827" s="7">
        <v>55.0</v>
      </c>
      <c r="E827" s="14" t="s">
        <v>3039</v>
      </c>
      <c r="F827" s="14" t="s">
        <v>3039</v>
      </c>
      <c r="G827" s="14" t="s">
        <v>3218</v>
      </c>
      <c r="H827" s="14" t="s">
        <v>4010</v>
      </c>
      <c r="I827" s="14">
        <v>2.0</v>
      </c>
      <c r="J827" s="14" t="s">
        <v>900</v>
      </c>
      <c r="K827" s="14" t="s">
        <v>4606</v>
      </c>
      <c r="L827" s="14" t="s">
        <v>3527</v>
      </c>
      <c r="M827" s="14" t="s">
        <v>4607</v>
      </c>
      <c r="N827" s="16" t="str">
        <f t="shared" si="1"/>
        <v>Link</v>
      </c>
      <c r="O827" s="7" t="s">
        <v>29</v>
      </c>
      <c r="P827" s="6"/>
      <c r="Q827" s="6"/>
      <c r="T827" s="7" t="s">
        <v>4608</v>
      </c>
    </row>
    <row r="828" ht="15.75" customHeight="1">
      <c r="A828" s="7">
        <v>26.0</v>
      </c>
      <c r="B828" s="12">
        <v>28261.0</v>
      </c>
      <c r="C828" s="34">
        <v>28316.5</v>
      </c>
      <c r="D828" s="7">
        <v>55.0</v>
      </c>
      <c r="E828" s="14" t="s">
        <v>3039</v>
      </c>
      <c r="F828" s="14" t="s">
        <v>3039</v>
      </c>
      <c r="G828" s="14" t="s">
        <v>3218</v>
      </c>
      <c r="H828" s="14" t="s">
        <v>4010</v>
      </c>
      <c r="I828" s="14">
        <v>3.0</v>
      </c>
      <c r="J828" s="14" t="s">
        <v>3341</v>
      </c>
      <c r="K828" s="14" t="s">
        <v>4606</v>
      </c>
      <c r="L828" s="14" t="s">
        <v>1162</v>
      </c>
      <c r="M828" s="14" t="s">
        <v>4609</v>
      </c>
      <c r="N828" s="16" t="str">
        <f t="shared" si="1"/>
        <v>Link</v>
      </c>
      <c r="O828" s="7" t="s">
        <v>29</v>
      </c>
      <c r="P828" s="6"/>
      <c r="Q828" s="6"/>
      <c r="T828" s="7" t="s">
        <v>4608</v>
      </c>
    </row>
    <row r="829" ht="15.75" customHeight="1">
      <c r="A829" s="7">
        <v>26.0</v>
      </c>
      <c r="B829" s="12">
        <v>28261.0</v>
      </c>
      <c r="C829" s="34">
        <v>28316.5</v>
      </c>
      <c r="D829" s="7">
        <v>55.0</v>
      </c>
      <c r="E829" s="14" t="s">
        <v>3039</v>
      </c>
      <c r="F829" s="14" t="s">
        <v>3039</v>
      </c>
      <c r="G829" s="14" t="s">
        <v>3218</v>
      </c>
      <c r="H829" s="14" t="s">
        <v>4010</v>
      </c>
      <c r="I829" s="14">
        <v>4.0</v>
      </c>
      <c r="J829" s="14" t="s">
        <v>359</v>
      </c>
      <c r="K829" s="14" t="s">
        <v>4606</v>
      </c>
      <c r="L829" s="14" t="s">
        <v>4610</v>
      </c>
      <c r="M829" s="14" t="s">
        <v>4611</v>
      </c>
      <c r="N829" s="16" t="str">
        <f t="shared" si="1"/>
        <v>Link</v>
      </c>
      <c r="O829" s="7" t="s">
        <v>29</v>
      </c>
      <c r="P829" s="6"/>
      <c r="Q829" s="6"/>
      <c r="T829" s="7" t="s">
        <v>4608</v>
      </c>
    </row>
    <row r="830" ht="15.75" customHeight="1">
      <c r="A830" s="7">
        <v>26.0</v>
      </c>
      <c r="B830" s="12">
        <v>28261.0</v>
      </c>
      <c r="C830" s="34">
        <v>28316.5</v>
      </c>
      <c r="D830" s="7">
        <v>55.0</v>
      </c>
      <c r="E830" s="14" t="s">
        <v>3039</v>
      </c>
      <c r="F830" s="14" t="s">
        <v>3039</v>
      </c>
      <c r="G830" s="14" t="s">
        <v>3218</v>
      </c>
      <c r="H830" s="14" t="s">
        <v>4010</v>
      </c>
      <c r="I830" s="14">
        <v>5.0</v>
      </c>
      <c r="J830" s="14" t="s">
        <v>69</v>
      </c>
      <c r="K830" s="14" t="s">
        <v>4606</v>
      </c>
      <c r="L830" s="14" t="s">
        <v>4612</v>
      </c>
      <c r="M830" s="14" t="s">
        <v>4613</v>
      </c>
      <c r="N830" s="16" t="str">
        <f t="shared" si="1"/>
        <v>Link</v>
      </c>
      <c r="O830" s="7" t="s">
        <v>29</v>
      </c>
      <c r="P830" s="6"/>
      <c r="Q830" s="6"/>
      <c r="T830" s="7" t="s">
        <v>4608</v>
      </c>
    </row>
    <row r="831" ht="15.75" customHeight="1">
      <c r="A831" s="7">
        <v>26.0</v>
      </c>
      <c r="B831" s="12">
        <v>28261.0</v>
      </c>
      <c r="C831" s="34">
        <v>28316.5</v>
      </c>
      <c r="D831" s="7">
        <v>55.0</v>
      </c>
      <c r="E831" s="14" t="s">
        <v>3039</v>
      </c>
      <c r="F831" s="14" t="s">
        <v>3039</v>
      </c>
      <c r="G831" s="14" t="s">
        <v>3218</v>
      </c>
      <c r="H831" s="14" t="s">
        <v>4010</v>
      </c>
      <c r="I831" s="14">
        <v>6.0</v>
      </c>
      <c r="J831" s="14" t="s">
        <v>4614</v>
      </c>
      <c r="K831" s="14" t="s">
        <v>4606</v>
      </c>
      <c r="L831" s="14" t="s">
        <v>4615</v>
      </c>
      <c r="M831" s="14" t="s">
        <v>4616</v>
      </c>
      <c r="N831" s="16" t="str">
        <f t="shared" si="1"/>
        <v>Link</v>
      </c>
      <c r="O831" s="7" t="s">
        <v>29</v>
      </c>
      <c r="P831" s="6"/>
      <c r="Q831" s="6"/>
      <c r="T831" s="7" t="s">
        <v>4608</v>
      </c>
    </row>
    <row r="832" ht="15.75" customHeight="1">
      <c r="A832" s="7">
        <v>26.0</v>
      </c>
      <c r="B832" s="12">
        <v>28261.0</v>
      </c>
      <c r="C832" s="34">
        <v>28316.5</v>
      </c>
      <c r="D832" s="7">
        <v>55.0</v>
      </c>
      <c r="E832" s="14" t="s">
        <v>3039</v>
      </c>
      <c r="F832" s="14" t="s">
        <v>3039</v>
      </c>
      <c r="G832" s="14" t="s">
        <v>3218</v>
      </c>
      <c r="H832" s="14" t="s">
        <v>4010</v>
      </c>
      <c r="I832" s="14">
        <v>7.0</v>
      </c>
      <c r="J832" s="14" t="s">
        <v>4280</v>
      </c>
      <c r="K832" s="14" t="s">
        <v>4606</v>
      </c>
      <c r="L832" s="14" t="s">
        <v>4617</v>
      </c>
      <c r="M832" s="14" t="s">
        <v>4618</v>
      </c>
      <c r="N832" s="16" t="str">
        <f t="shared" si="1"/>
        <v>Link</v>
      </c>
      <c r="O832" s="7" t="s">
        <v>29</v>
      </c>
      <c r="P832" s="6"/>
      <c r="Q832" s="6"/>
      <c r="T832" s="7" t="s">
        <v>4608</v>
      </c>
    </row>
    <row r="833" ht="15.75" customHeight="1">
      <c r="A833" s="7">
        <v>26.0</v>
      </c>
      <c r="B833" s="12">
        <v>28261.0</v>
      </c>
      <c r="C833" s="34">
        <v>28316.5</v>
      </c>
      <c r="D833" s="7">
        <v>55.0</v>
      </c>
      <c r="E833" s="14" t="s">
        <v>3039</v>
      </c>
      <c r="F833" s="14" t="s">
        <v>3039</v>
      </c>
      <c r="G833" s="14" t="s">
        <v>3218</v>
      </c>
      <c r="H833" s="14" t="s">
        <v>4010</v>
      </c>
      <c r="I833" s="14">
        <v>8.0</v>
      </c>
      <c r="J833" s="14" t="s">
        <v>3164</v>
      </c>
      <c r="K833" s="14" t="s">
        <v>4606</v>
      </c>
      <c r="L833" s="14" t="s">
        <v>4619</v>
      </c>
      <c r="M833" s="14" t="s">
        <v>4620</v>
      </c>
      <c r="N833" s="16" t="str">
        <f t="shared" si="1"/>
        <v>Link</v>
      </c>
      <c r="O833" s="7" t="s">
        <v>29</v>
      </c>
      <c r="P833" s="6"/>
      <c r="Q833" s="6"/>
      <c r="T833" s="7" t="s">
        <v>4608</v>
      </c>
    </row>
    <row r="834" ht="15.75" customHeight="1">
      <c r="A834" s="7">
        <v>26.0</v>
      </c>
      <c r="B834" s="12">
        <v>28261.0</v>
      </c>
      <c r="C834" s="34">
        <v>28185.0</v>
      </c>
      <c r="D834" s="7">
        <v>76.0</v>
      </c>
      <c r="E834" s="14" t="s">
        <v>3039</v>
      </c>
      <c r="F834" s="14" t="s">
        <v>3039</v>
      </c>
      <c r="G834" s="14" t="s">
        <v>3218</v>
      </c>
      <c r="H834" s="14" t="s">
        <v>4010</v>
      </c>
      <c r="I834" s="14">
        <v>9.0</v>
      </c>
      <c r="J834" s="14" t="s">
        <v>1613</v>
      </c>
      <c r="K834" s="14" t="s">
        <v>4606</v>
      </c>
      <c r="L834" s="14" t="s">
        <v>4621</v>
      </c>
      <c r="M834" s="14" t="s">
        <v>4622</v>
      </c>
      <c r="N834" s="16" t="str">
        <f t="shared" si="1"/>
        <v>Link</v>
      </c>
      <c r="O834" s="7" t="s">
        <v>29</v>
      </c>
      <c r="P834" s="6"/>
      <c r="Q834" s="6"/>
      <c r="T834" s="7" t="s">
        <v>4608</v>
      </c>
    </row>
    <row r="835" ht="15.75" customHeight="1">
      <c r="A835" s="7">
        <v>26.0</v>
      </c>
      <c r="B835" s="12">
        <v>28261.0</v>
      </c>
      <c r="C835" s="34">
        <v>28185.0</v>
      </c>
      <c r="D835" s="7">
        <v>76.0</v>
      </c>
      <c r="E835" s="14" t="s">
        <v>3039</v>
      </c>
      <c r="F835" s="14" t="s">
        <v>3039</v>
      </c>
      <c r="G835" s="14" t="s">
        <v>219</v>
      </c>
      <c r="H835" s="14" t="s">
        <v>4010</v>
      </c>
      <c r="I835" s="14">
        <v>1.0</v>
      </c>
      <c r="J835" s="14" t="s">
        <v>4623</v>
      </c>
      <c r="K835" s="14" t="s">
        <v>4624</v>
      </c>
      <c r="L835" s="14" t="s">
        <v>4625</v>
      </c>
      <c r="M835" s="14" t="s">
        <v>4626</v>
      </c>
      <c r="N835" s="16" t="str">
        <f t="shared" si="1"/>
        <v>Link</v>
      </c>
      <c r="O835" s="7" t="s">
        <v>29</v>
      </c>
      <c r="P835" s="6"/>
      <c r="Q835" s="6"/>
      <c r="T835" s="7" t="s">
        <v>4627</v>
      </c>
    </row>
    <row r="836" ht="15.75" customHeight="1">
      <c r="A836" s="7">
        <v>26.0</v>
      </c>
      <c r="B836" s="12">
        <v>28261.0</v>
      </c>
      <c r="C836" s="34">
        <v>28185.0</v>
      </c>
      <c r="D836" s="7">
        <v>76.0</v>
      </c>
      <c r="E836" s="14" t="s">
        <v>3039</v>
      </c>
      <c r="F836" s="14" t="s">
        <v>3039</v>
      </c>
      <c r="G836" s="14" t="s">
        <v>219</v>
      </c>
      <c r="H836" s="14" t="s">
        <v>4010</v>
      </c>
      <c r="I836" s="14">
        <v>2.0</v>
      </c>
      <c r="J836" s="14" t="s">
        <v>4628</v>
      </c>
      <c r="K836" s="14" t="s">
        <v>4624</v>
      </c>
      <c r="L836" s="14" t="s">
        <v>4629</v>
      </c>
      <c r="M836" s="14" t="s">
        <v>4630</v>
      </c>
      <c r="N836" s="16" t="str">
        <f t="shared" si="1"/>
        <v>Link</v>
      </c>
      <c r="O836" s="7" t="s">
        <v>29</v>
      </c>
      <c r="P836" s="6"/>
      <c r="Q836" s="6"/>
      <c r="T836" s="7" t="s">
        <v>4627</v>
      </c>
    </row>
    <row r="837" ht="15.75" customHeight="1">
      <c r="A837" s="7">
        <v>26.0</v>
      </c>
      <c r="B837" s="12">
        <v>28261.0</v>
      </c>
      <c r="C837" s="34">
        <v>28185.0</v>
      </c>
      <c r="D837" s="7">
        <v>76.0</v>
      </c>
      <c r="E837" s="14" t="s">
        <v>3039</v>
      </c>
      <c r="F837" s="14" t="s">
        <v>3039</v>
      </c>
      <c r="G837" s="14" t="s">
        <v>219</v>
      </c>
      <c r="H837" s="14" t="s">
        <v>4010</v>
      </c>
      <c r="I837" s="14">
        <v>3.0</v>
      </c>
      <c r="J837" s="14" t="s">
        <v>4631</v>
      </c>
      <c r="K837" s="14" t="s">
        <v>4624</v>
      </c>
      <c r="L837" s="14" t="s">
        <v>4632</v>
      </c>
      <c r="M837" s="14" t="s">
        <v>4633</v>
      </c>
      <c r="N837" s="16" t="str">
        <f t="shared" si="1"/>
        <v>Link</v>
      </c>
      <c r="O837" s="7" t="s">
        <v>29</v>
      </c>
      <c r="P837" s="6"/>
      <c r="Q837" s="6"/>
      <c r="T837" s="7" t="s">
        <v>4627</v>
      </c>
    </row>
    <row r="838" ht="15.75" customHeight="1">
      <c r="A838" s="7">
        <v>26.0</v>
      </c>
      <c r="B838" s="12">
        <v>28261.0</v>
      </c>
      <c r="C838" s="34">
        <v>28185.0</v>
      </c>
      <c r="D838" s="7">
        <v>76.0</v>
      </c>
      <c r="E838" s="14" t="s">
        <v>3039</v>
      </c>
      <c r="F838" s="14" t="s">
        <v>3039</v>
      </c>
      <c r="G838" s="14" t="s">
        <v>219</v>
      </c>
      <c r="H838" s="14" t="s">
        <v>4010</v>
      </c>
      <c r="I838" s="14">
        <v>4.0</v>
      </c>
      <c r="J838" s="14" t="s">
        <v>42</v>
      </c>
      <c r="K838" s="14" t="s">
        <v>4624</v>
      </c>
      <c r="L838" s="14" t="s">
        <v>4634</v>
      </c>
      <c r="M838" s="14" t="s">
        <v>4635</v>
      </c>
      <c r="N838" s="16" t="str">
        <f t="shared" si="1"/>
        <v>Link</v>
      </c>
      <c r="O838" s="7" t="s">
        <v>29</v>
      </c>
      <c r="P838" s="6"/>
      <c r="Q838" s="6"/>
      <c r="T838" s="7" t="s">
        <v>4627</v>
      </c>
    </row>
    <row r="839" ht="15.75" customHeight="1">
      <c r="A839" s="7">
        <v>26.0</v>
      </c>
      <c r="B839" s="12">
        <v>28261.0</v>
      </c>
      <c r="C839" s="34">
        <v>28185.0</v>
      </c>
      <c r="D839" s="7">
        <v>76.0</v>
      </c>
      <c r="E839" s="14" t="s">
        <v>3039</v>
      </c>
      <c r="F839" s="14" t="s">
        <v>3039</v>
      </c>
      <c r="G839" s="14" t="s">
        <v>219</v>
      </c>
      <c r="H839" s="14" t="s">
        <v>4010</v>
      </c>
      <c r="I839" s="14">
        <v>5.0</v>
      </c>
      <c r="J839" s="14" t="s">
        <v>1885</v>
      </c>
      <c r="K839" s="14" t="s">
        <v>4624</v>
      </c>
      <c r="L839" s="14" t="s">
        <v>4636</v>
      </c>
      <c r="M839" s="14" t="s">
        <v>4637</v>
      </c>
      <c r="N839" s="16" t="str">
        <f t="shared" si="1"/>
        <v>Link</v>
      </c>
      <c r="O839" s="7" t="s">
        <v>29</v>
      </c>
      <c r="P839" s="6"/>
      <c r="Q839" s="6"/>
      <c r="T839" s="7" t="s">
        <v>4627</v>
      </c>
    </row>
    <row r="840" ht="15.75" customHeight="1">
      <c r="A840" s="7">
        <v>26.0</v>
      </c>
      <c r="B840" s="12">
        <v>28261.0</v>
      </c>
      <c r="C840" s="34">
        <v>28185.0</v>
      </c>
      <c r="D840" s="7">
        <v>76.0</v>
      </c>
      <c r="E840" s="14" t="s">
        <v>3039</v>
      </c>
      <c r="F840" s="14" t="s">
        <v>3039</v>
      </c>
      <c r="G840" s="14" t="s">
        <v>219</v>
      </c>
      <c r="H840" s="14" t="s">
        <v>4010</v>
      </c>
      <c r="I840" s="14">
        <v>7.0</v>
      </c>
      <c r="J840" s="14" t="s">
        <v>4638</v>
      </c>
      <c r="K840" s="14" t="s">
        <v>4624</v>
      </c>
      <c r="L840" s="14" t="s">
        <v>305</v>
      </c>
      <c r="M840" s="14" t="s">
        <v>4639</v>
      </c>
      <c r="N840" s="16" t="str">
        <f t="shared" si="1"/>
        <v>Link</v>
      </c>
      <c r="O840" s="7" t="s">
        <v>29</v>
      </c>
      <c r="P840" s="6"/>
      <c r="Q840" s="6"/>
      <c r="T840" s="7" t="s">
        <v>4627</v>
      </c>
    </row>
    <row r="841" ht="15.75" customHeight="1">
      <c r="A841" s="7">
        <v>26.0</v>
      </c>
      <c r="B841" s="12">
        <v>28261.0</v>
      </c>
      <c r="C841" s="34">
        <v>28185.0</v>
      </c>
      <c r="D841" s="7">
        <v>76.0</v>
      </c>
      <c r="E841" s="14" t="s">
        <v>3039</v>
      </c>
      <c r="F841" s="14" t="s">
        <v>3039</v>
      </c>
      <c r="G841" s="14" t="s">
        <v>219</v>
      </c>
      <c r="H841" s="14" t="s">
        <v>4010</v>
      </c>
      <c r="I841" s="14">
        <v>8.0</v>
      </c>
      <c r="J841" s="14" t="s">
        <v>4640</v>
      </c>
      <c r="K841" s="14" t="s">
        <v>4624</v>
      </c>
      <c r="L841" s="14" t="s">
        <v>4641</v>
      </c>
      <c r="M841" s="14" t="s">
        <v>4642</v>
      </c>
      <c r="N841" s="16" t="str">
        <f t="shared" si="1"/>
        <v>Link</v>
      </c>
      <c r="O841" s="7" t="s">
        <v>29</v>
      </c>
      <c r="P841" s="6"/>
      <c r="Q841" s="6"/>
      <c r="T841" s="7" t="s">
        <v>4627</v>
      </c>
    </row>
    <row r="842" ht="15.75" customHeight="1">
      <c r="A842" s="7">
        <v>26.0</v>
      </c>
      <c r="B842" s="12">
        <v>28261.0</v>
      </c>
      <c r="C842" s="34">
        <v>28361.0</v>
      </c>
      <c r="D842" s="7">
        <v>99.0</v>
      </c>
      <c r="E842" s="14" t="s">
        <v>3039</v>
      </c>
      <c r="F842" s="14" t="s">
        <v>3039</v>
      </c>
      <c r="G842" s="14" t="s">
        <v>219</v>
      </c>
      <c r="H842" s="14" t="s">
        <v>4010</v>
      </c>
      <c r="I842" s="14">
        <v>9.0</v>
      </c>
      <c r="J842" s="14" t="s">
        <v>4643</v>
      </c>
      <c r="K842" s="14" t="s">
        <v>4624</v>
      </c>
      <c r="L842" s="14" t="s">
        <v>4644</v>
      </c>
      <c r="M842" s="14" t="s">
        <v>4645</v>
      </c>
      <c r="N842" s="16" t="str">
        <f t="shared" si="1"/>
        <v>Link</v>
      </c>
      <c r="O842" s="7" t="s">
        <v>29</v>
      </c>
      <c r="P842" s="6"/>
      <c r="Q842" s="6"/>
      <c r="T842" s="7" t="s">
        <v>4627</v>
      </c>
    </row>
    <row r="843" ht="15.75" customHeight="1">
      <c r="A843" s="7">
        <v>26.0</v>
      </c>
      <c r="B843" s="12">
        <v>28261.0</v>
      </c>
      <c r="C843" s="34">
        <v>28361.0</v>
      </c>
      <c r="D843" s="7">
        <v>99.0</v>
      </c>
      <c r="E843" s="14" t="s">
        <v>3039</v>
      </c>
      <c r="F843" s="14" t="s">
        <v>3039</v>
      </c>
      <c r="G843" s="14" t="s">
        <v>219</v>
      </c>
      <c r="H843" s="14" t="s">
        <v>4010</v>
      </c>
      <c r="I843" s="14">
        <v>1.0</v>
      </c>
      <c r="J843" s="14" t="s">
        <v>4646</v>
      </c>
      <c r="K843" s="14" t="s">
        <v>4647</v>
      </c>
      <c r="L843" s="14" t="s">
        <v>4648</v>
      </c>
      <c r="M843" s="14" t="s">
        <v>4649</v>
      </c>
      <c r="N843" s="16" t="str">
        <f t="shared" si="1"/>
        <v>Link</v>
      </c>
      <c r="O843" s="7" t="s">
        <v>29</v>
      </c>
      <c r="P843" s="6"/>
      <c r="Q843" s="6"/>
      <c r="T843" s="7" t="s">
        <v>87</v>
      </c>
    </row>
    <row r="844" ht="15.75" customHeight="1">
      <c r="A844" s="7">
        <v>26.0</v>
      </c>
      <c r="B844" s="12">
        <v>28261.0</v>
      </c>
      <c r="C844" s="34">
        <v>28361.0</v>
      </c>
      <c r="D844" s="7">
        <v>99.0</v>
      </c>
      <c r="E844" s="14" t="s">
        <v>3039</v>
      </c>
      <c r="F844" s="14" t="s">
        <v>3039</v>
      </c>
      <c r="G844" s="14" t="s">
        <v>219</v>
      </c>
      <c r="H844" s="14" t="s">
        <v>4010</v>
      </c>
      <c r="I844" s="14">
        <v>2.0</v>
      </c>
      <c r="J844" s="14" t="s">
        <v>4647</v>
      </c>
      <c r="K844" s="14" t="s">
        <v>4647</v>
      </c>
      <c r="L844" s="27" t="s">
        <v>4650</v>
      </c>
      <c r="M844" s="27" t="s">
        <v>4651</v>
      </c>
      <c r="N844" s="28" t="str">
        <f t="shared" si="1"/>
        <v>Link</v>
      </c>
      <c r="O844" s="29" t="s">
        <v>33</v>
      </c>
      <c r="P844" s="30" t="s">
        <v>1329</v>
      </c>
      <c r="Q844" s="30" t="s">
        <v>1597</v>
      </c>
      <c r="R844" s="31" t="s">
        <v>4652</v>
      </c>
    </row>
    <row r="845" ht="15.75" customHeight="1">
      <c r="A845" s="7">
        <v>26.0</v>
      </c>
      <c r="B845" s="12">
        <v>28261.0</v>
      </c>
      <c r="C845" s="34">
        <v>28361.0</v>
      </c>
      <c r="D845" s="7">
        <v>99.0</v>
      </c>
      <c r="E845" s="14" t="s">
        <v>3039</v>
      </c>
      <c r="F845" s="14" t="s">
        <v>3039</v>
      </c>
      <c r="G845" s="14" t="s">
        <v>219</v>
      </c>
      <c r="H845" s="14" t="s">
        <v>4010</v>
      </c>
      <c r="I845" s="14">
        <v>3.0</v>
      </c>
      <c r="J845" s="14" t="s">
        <v>4653</v>
      </c>
      <c r="K845" s="14" t="s">
        <v>4647</v>
      </c>
      <c r="L845" s="14" t="s">
        <v>3649</v>
      </c>
      <c r="M845" s="14" t="s">
        <v>4654</v>
      </c>
      <c r="N845" s="16" t="str">
        <f t="shared" si="1"/>
        <v>Link</v>
      </c>
      <c r="O845" s="14"/>
      <c r="P845" s="6"/>
      <c r="Q845" s="6"/>
    </row>
    <row r="846" ht="15.75" customHeight="1">
      <c r="A846" s="7">
        <v>26.0</v>
      </c>
      <c r="B846" s="12">
        <v>28261.0</v>
      </c>
      <c r="C846" s="34">
        <v>28361.0</v>
      </c>
      <c r="D846" s="7">
        <v>99.0</v>
      </c>
      <c r="E846" s="14" t="s">
        <v>3039</v>
      </c>
      <c r="F846" s="14" t="s">
        <v>3039</v>
      </c>
      <c r="G846" s="14" t="s">
        <v>219</v>
      </c>
      <c r="H846" s="14" t="s">
        <v>4010</v>
      </c>
      <c r="I846" s="14">
        <v>4.0</v>
      </c>
      <c r="J846" s="14" t="s">
        <v>4655</v>
      </c>
      <c r="K846" s="14" t="s">
        <v>4647</v>
      </c>
      <c r="L846" s="14" t="s">
        <v>4656</v>
      </c>
      <c r="M846" s="14" t="s">
        <v>4657</v>
      </c>
      <c r="N846" s="16" t="str">
        <f t="shared" si="1"/>
        <v>Link</v>
      </c>
      <c r="O846" s="14"/>
      <c r="P846" s="6"/>
      <c r="Q846" s="6"/>
    </row>
    <row r="847" ht="15.75" customHeight="1">
      <c r="A847" s="7">
        <v>26.0</v>
      </c>
      <c r="B847" s="12">
        <v>28261.0</v>
      </c>
      <c r="C847" s="34">
        <v>28361.0</v>
      </c>
      <c r="D847" s="7">
        <v>99.0</v>
      </c>
      <c r="E847" s="14" t="s">
        <v>3039</v>
      </c>
      <c r="F847" s="14" t="s">
        <v>3039</v>
      </c>
      <c r="G847" s="14" t="s">
        <v>219</v>
      </c>
      <c r="H847" s="14" t="s">
        <v>4010</v>
      </c>
      <c r="I847" s="14">
        <v>5.0</v>
      </c>
      <c r="J847" s="14" t="s">
        <v>4658</v>
      </c>
      <c r="K847" s="14" t="s">
        <v>4647</v>
      </c>
      <c r="L847" s="14" t="s">
        <v>4659</v>
      </c>
      <c r="M847" s="14" t="s">
        <v>4660</v>
      </c>
      <c r="N847" s="16" t="str">
        <f t="shared" si="1"/>
        <v>Link</v>
      </c>
      <c r="O847" s="14"/>
      <c r="P847" s="6"/>
      <c r="Q847" s="6"/>
    </row>
    <row r="848" ht="15.75" customHeight="1">
      <c r="A848" s="7">
        <v>26.0</v>
      </c>
      <c r="B848" s="12">
        <v>28261.0</v>
      </c>
      <c r="C848" s="34">
        <v>28361.0</v>
      </c>
      <c r="D848" s="7">
        <v>99.0</v>
      </c>
      <c r="E848" s="14" t="s">
        <v>3039</v>
      </c>
      <c r="F848" s="14" t="s">
        <v>3039</v>
      </c>
      <c r="G848" s="14" t="s">
        <v>219</v>
      </c>
      <c r="H848" s="14" t="s">
        <v>4010</v>
      </c>
      <c r="I848" s="14">
        <v>6.0</v>
      </c>
      <c r="J848" s="14" t="s">
        <v>4661</v>
      </c>
      <c r="K848" s="14" t="s">
        <v>4647</v>
      </c>
      <c r="L848" s="14" t="s">
        <v>4662</v>
      </c>
      <c r="M848" s="14" t="s">
        <v>4663</v>
      </c>
      <c r="N848" s="16" t="str">
        <f t="shared" si="1"/>
        <v>Link</v>
      </c>
      <c r="O848" s="14"/>
      <c r="P848" s="6"/>
      <c r="Q848" s="6"/>
    </row>
    <row r="849" ht="15.75" customHeight="1">
      <c r="A849" s="7">
        <v>26.0</v>
      </c>
      <c r="B849" s="12">
        <v>28261.0</v>
      </c>
      <c r="C849" s="34">
        <v>28126.0</v>
      </c>
      <c r="D849" s="7">
        <v>135.0</v>
      </c>
      <c r="E849" s="14" t="s">
        <v>3039</v>
      </c>
      <c r="F849" s="14" t="s">
        <v>3039</v>
      </c>
      <c r="G849" s="14" t="s">
        <v>219</v>
      </c>
      <c r="H849" s="14" t="s">
        <v>4010</v>
      </c>
      <c r="I849" s="14">
        <v>7.0</v>
      </c>
      <c r="J849" s="14" t="s">
        <v>4664</v>
      </c>
      <c r="K849" s="14" t="s">
        <v>4647</v>
      </c>
      <c r="L849" s="14" t="s">
        <v>1000</v>
      </c>
      <c r="M849" s="14" t="s">
        <v>4665</v>
      </c>
      <c r="N849" s="16" t="str">
        <f t="shared" si="1"/>
        <v>Link</v>
      </c>
      <c r="O849" s="14"/>
      <c r="P849" s="6"/>
      <c r="Q849" s="6"/>
    </row>
    <row r="850" ht="15.75" customHeight="1">
      <c r="A850" s="7">
        <v>26.0</v>
      </c>
      <c r="B850" s="12">
        <v>28261.0</v>
      </c>
      <c r="C850" s="34">
        <v>28126.0</v>
      </c>
      <c r="D850" s="7">
        <v>135.0</v>
      </c>
      <c r="E850" s="14" t="s">
        <v>3039</v>
      </c>
      <c r="F850" s="14" t="s">
        <v>3039</v>
      </c>
      <c r="G850" s="14" t="s">
        <v>4666</v>
      </c>
      <c r="H850" s="14" t="s">
        <v>4667</v>
      </c>
      <c r="I850" s="14">
        <v>2.0</v>
      </c>
      <c r="J850" s="14" t="s">
        <v>1613</v>
      </c>
      <c r="K850" s="14" t="s">
        <v>4668</v>
      </c>
      <c r="L850" s="14" t="s">
        <v>4669</v>
      </c>
      <c r="M850" s="14" t="s">
        <v>4670</v>
      </c>
      <c r="N850" s="16" t="str">
        <f t="shared" si="1"/>
        <v>Link</v>
      </c>
      <c r="O850" s="14"/>
      <c r="P850" s="6"/>
      <c r="Q850" s="6"/>
    </row>
    <row r="851" ht="15.75" customHeight="1">
      <c r="A851" s="7">
        <v>26.0</v>
      </c>
      <c r="B851" s="12">
        <v>28261.0</v>
      </c>
      <c r="C851" s="34">
        <v>28126.0</v>
      </c>
      <c r="D851" s="7">
        <v>135.0</v>
      </c>
      <c r="E851" s="14" t="s">
        <v>3039</v>
      </c>
      <c r="F851" s="14" t="s">
        <v>3039</v>
      </c>
      <c r="G851" s="14" t="s">
        <v>4666</v>
      </c>
      <c r="H851" s="14" t="s">
        <v>4667</v>
      </c>
      <c r="I851" s="14">
        <v>3.0</v>
      </c>
      <c r="J851" s="14" t="s">
        <v>4671</v>
      </c>
      <c r="K851" s="14" t="s">
        <v>4668</v>
      </c>
      <c r="L851" s="14" t="s">
        <v>4672</v>
      </c>
      <c r="M851" s="14" t="s">
        <v>4673</v>
      </c>
      <c r="N851" s="16" t="str">
        <f t="shared" si="1"/>
        <v>Link</v>
      </c>
      <c r="O851" s="14"/>
      <c r="P851" s="6"/>
      <c r="Q851" s="6"/>
    </row>
    <row r="852" ht="15.75" customHeight="1">
      <c r="A852" s="7">
        <v>26.0</v>
      </c>
      <c r="B852" s="12">
        <v>28261.0</v>
      </c>
      <c r="C852" s="34">
        <v>28126.0</v>
      </c>
      <c r="D852" s="7">
        <v>135.0</v>
      </c>
      <c r="E852" s="14" t="s">
        <v>3039</v>
      </c>
      <c r="F852" s="14" t="s">
        <v>3039</v>
      </c>
      <c r="G852" s="14" t="s">
        <v>4666</v>
      </c>
      <c r="H852" s="14" t="s">
        <v>4667</v>
      </c>
      <c r="I852" s="14">
        <v>4.0</v>
      </c>
      <c r="J852" s="14" t="s">
        <v>3084</v>
      </c>
      <c r="K852" s="14" t="s">
        <v>4668</v>
      </c>
      <c r="L852" s="14" t="s">
        <v>2713</v>
      </c>
      <c r="M852" s="14" t="s">
        <v>4674</v>
      </c>
      <c r="N852" s="16" t="str">
        <f t="shared" si="1"/>
        <v>Link</v>
      </c>
      <c r="O852" s="14"/>
      <c r="P852" s="6"/>
      <c r="Q852" s="6"/>
    </row>
    <row r="853" ht="15.75" customHeight="1">
      <c r="A853" s="7">
        <v>26.0</v>
      </c>
      <c r="B853" s="12">
        <v>28261.0</v>
      </c>
      <c r="C853" s="34">
        <v>28126.0</v>
      </c>
      <c r="D853" s="7">
        <v>135.0</v>
      </c>
      <c r="E853" s="14" t="s">
        <v>3039</v>
      </c>
      <c r="F853" s="14" t="s">
        <v>3039</v>
      </c>
      <c r="G853" s="14" t="s">
        <v>219</v>
      </c>
      <c r="H853" s="14" t="s">
        <v>4010</v>
      </c>
      <c r="I853" s="14">
        <v>6.0</v>
      </c>
      <c r="J853" s="14" t="s">
        <v>4011</v>
      </c>
      <c r="K853" s="14" t="s">
        <v>4668</v>
      </c>
      <c r="L853" s="14" t="s">
        <v>865</v>
      </c>
      <c r="M853" s="14" t="s">
        <v>4675</v>
      </c>
      <c r="N853" s="16" t="str">
        <f t="shared" si="1"/>
        <v>Link</v>
      </c>
      <c r="O853" s="14"/>
      <c r="P853" s="6"/>
      <c r="Q853" s="6"/>
    </row>
    <row r="854" ht="15.75" customHeight="1">
      <c r="A854" s="7">
        <v>26.0</v>
      </c>
      <c r="B854" s="12">
        <v>28261.0</v>
      </c>
      <c r="C854" s="34">
        <v>28126.0</v>
      </c>
      <c r="D854" s="7">
        <v>135.0</v>
      </c>
      <c r="E854" s="14" t="s">
        <v>3039</v>
      </c>
      <c r="F854" s="14" t="s">
        <v>3039</v>
      </c>
      <c r="G854" s="14" t="s">
        <v>219</v>
      </c>
      <c r="H854" s="14" t="s">
        <v>4010</v>
      </c>
      <c r="I854" s="14">
        <v>7.0</v>
      </c>
      <c r="J854" s="14" t="s">
        <v>4501</v>
      </c>
      <c r="K854" s="14" t="s">
        <v>4668</v>
      </c>
      <c r="L854" s="14" t="s">
        <v>964</v>
      </c>
      <c r="M854" s="14" t="s">
        <v>4676</v>
      </c>
      <c r="N854" s="16" t="str">
        <f t="shared" si="1"/>
        <v>Link</v>
      </c>
      <c r="O854" s="14"/>
      <c r="P854" s="6"/>
      <c r="Q854" s="6"/>
    </row>
    <row r="855" ht="15.75" customHeight="1">
      <c r="A855" s="7">
        <v>26.0</v>
      </c>
      <c r="B855" s="12">
        <v>28261.0</v>
      </c>
      <c r="C855" s="34">
        <v>28126.0</v>
      </c>
      <c r="D855" s="7">
        <v>135.0</v>
      </c>
      <c r="E855" s="14" t="s">
        <v>3039</v>
      </c>
      <c r="F855" s="14" t="s">
        <v>3039</v>
      </c>
      <c r="G855" s="14" t="s">
        <v>219</v>
      </c>
      <c r="H855" s="14" t="s">
        <v>4010</v>
      </c>
      <c r="I855" s="14">
        <v>8.0</v>
      </c>
      <c r="J855" s="14" t="s">
        <v>4446</v>
      </c>
      <c r="K855" s="14" t="s">
        <v>4668</v>
      </c>
      <c r="L855" s="14" t="s">
        <v>322</v>
      </c>
      <c r="M855" s="14" t="s">
        <v>4677</v>
      </c>
      <c r="N855" s="16" t="str">
        <f t="shared" si="1"/>
        <v>Link</v>
      </c>
      <c r="O855" s="14"/>
      <c r="P855" s="6"/>
      <c r="Q855" s="6"/>
    </row>
    <row r="856" ht="15.75" customHeight="1">
      <c r="A856" s="7">
        <v>26.0</v>
      </c>
      <c r="B856" s="12">
        <v>28261.0</v>
      </c>
      <c r="C856" s="34">
        <v>28126.0</v>
      </c>
      <c r="D856" s="7">
        <v>135.0</v>
      </c>
      <c r="E856" s="14" t="s">
        <v>3039</v>
      </c>
      <c r="F856" s="14" t="s">
        <v>3039</v>
      </c>
      <c r="G856" s="14" t="s">
        <v>219</v>
      </c>
      <c r="H856" s="14" t="s">
        <v>4010</v>
      </c>
      <c r="I856" s="14">
        <v>9.0</v>
      </c>
      <c r="J856" s="14" t="s">
        <v>4678</v>
      </c>
      <c r="K856" s="14" t="s">
        <v>4668</v>
      </c>
      <c r="L856" s="14" t="s">
        <v>915</v>
      </c>
      <c r="M856" s="14" t="s">
        <v>4679</v>
      </c>
      <c r="N856" s="16" t="str">
        <f t="shared" si="1"/>
        <v>Link</v>
      </c>
      <c r="O856" s="14"/>
      <c r="P856" s="6"/>
      <c r="Q856" s="6"/>
    </row>
    <row r="857" ht="15.75" customHeight="1">
      <c r="A857" s="7">
        <v>27.0</v>
      </c>
      <c r="B857" s="12">
        <v>28563.0</v>
      </c>
      <c r="C857" s="34">
        <v>28505.0</v>
      </c>
      <c r="D857" s="7">
        <v>58.0</v>
      </c>
      <c r="E857" s="14" t="s">
        <v>3039</v>
      </c>
      <c r="F857" s="14" t="s">
        <v>3039</v>
      </c>
      <c r="G857" s="14" t="s">
        <v>4680</v>
      </c>
      <c r="H857" s="14" t="s">
        <v>3087</v>
      </c>
      <c r="I857" s="14">
        <v>1.0</v>
      </c>
      <c r="J857" s="14" t="s">
        <v>3503</v>
      </c>
      <c r="K857" s="14" t="s">
        <v>4681</v>
      </c>
      <c r="L857" s="14" t="s">
        <v>151</v>
      </c>
      <c r="M857" s="14" t="s">
        <v>4682</v>
      </c>
      <c r="N857" s="16" t="str">
        <f t="shared" si="1"/>
        <v>Link</v>
      </c>
      <c r="O857" s="7" t="s">
        <v>29</v>
      </c>
      <c r="P857" s="6"/>
      <c r="Q857" s="6"/>
      <c r="T857" s="7" t="s">
        <v>3651</v>
      </c>
    </row>
    <row r="858" ht="15.75" customHeight="1">
      <c r="A858" s="7">
        <v>27.0</v>
      </c>
      <c r="B858" s="12">
        <v>28563.0</v>
      </c>
      <c r="C858" s="34">
        <v>28505.0</v>
      </c>
      <c r="D858" s="7">
        <v>58.0</v>
      </c>
      <c r="E858" s="14" t="s">
        <v>3039</v>
      </c>
      <c r="F858" s="14" t="s">
        <v>3039</v>
      </c>
      <c r="G858" s="14" t="s">
        <v>4680</v>
      </c>
      <c r="H858" s="14" t="s">
        <v>3087</v>
      </c>
      <c r="I858" s="14">
        <v>2.0</v>
      </c>
      <c r="J858" s="14" t="s">
        <v>3497</v>
      </c>
      <c r="K858" s="14" t="s">
        <v>4681</v>
      </c>
      <c r="L858" s="14" t="s">
        <v>1059</v>
      </c>
      <c r="M858" s="14" t="s">
        <v>4683</v>
      </c>
      <c r="N858" s="16" t="str">
        <f t="shared" si="1"/>
        <v>Link</v>
      </c>
      <c r="O858" s="7" t="s">
        <v>29</v>
      </c>
      <c r="P858" s="6"/>
      <c r="Q858" s="6"/>
      <c r="T858" s="7" t="s">
        <v>3651</v>
      </c>
    </row>
    <row r="859" ht="15.75" customHeight="1">
      <c r="A859" s="7">
        <v>27.0</v>
      </c>
      <c r="B859" s="12">
        <v>28563.0</v>
      </c>
      <c r="C859" s="34">
        <v>28505.0</v>
      </c>
      <c r="D859" s="7">
        <v>58.0</v>
      </c>
      <c r="E859" s="14" t="s">
        <v>3039</v>
      </c>
      <c r="F859" s="14" t="s">
        <v>3039</v>
      </c>
      <c r="G859" s="14" t="s">
        <v>4680</v>
      </c>
      <c r="H859" s="14" t="s">
        <v>3087</v>
      </c>
      <c r="I859" s="14">
        <v>3.0</v>
      </c>
      <c r="J859" s="14" t="s">
        <v>4684</v>
      </c>
      <c r="K859" s="14" t="s">
        <v>4681</v>
      </c>
      <c r="L859" s="14" t="s">
        <v>259</v>
      </c>
      <c r="M859" s="14" t="s">
        <v>4685</v>
      </c>
      <c r="N859" s="16" t="str">
        <f t="shared" si="1"/>
        <v>Link</v>
      </c>
      <c r="O859" s="7" t="s">
        <v>29</v>
      </c>
      <c r="P859" s="6"/>
      <c r="Q859" s="6"/>
      <c r="T859" s="7" t="s">
        <v>3651</v>
      </c>
    </row>
    <row r="860" ht="15.75" customHeight="1">
      <c r="A860" s="7">
        <v>27.0</v>
      </c>
      <c r="B860" s="12">
        <v>28563.0</v>
      </c>
      <c r="C860" s="34">
        <v>28505.0</v>
      </c>
      <c r="D860" s="7">
        <v>58.0</v>
      </c>
      <c r="E860" s="14" t="s">
        <v>3039</v>
      </c>
      <c r="F860" s="14" t="s">
        <v>3039</v>
      </c>
      <c r="G860" s="14" t="s">
        <v>4680</v>
      </c>
      <c r="H860" s="14" t="s">
        <v>3087</v>
      </c>
      <c r="I860" s="14">
        <v>4.0</v>
      </c>
      <c r="J860" s="14" t="s">
        <v>3804</v>
      </c>
      <c r="K860" s="14" t="s">
        <v>4681</v>
      </c>
      <c r="L860" s="14" t="s">
        <v>2577</v>
      </c>
      <c r="M860" s="14" t="s">
        <v>4686</v>
      </c>
      <c r="N860" s="16" t="str">
        <f t="shared" si="1"/>
        <v>Link</v>
      </c>
      <c r="O860" s="7" t="s">
        <v>29</v>
      </c>
      <c r="P860" s="6"/>
      <c r="Q860" s="6"/>
      <c r="T860" s="7" t="s">
        <v>3651</v>
      </c>
    </row>
    <row r="861" ht="15.75" customHeight="1">
      <c r="A861" s="7">
        <v>27.0</v>
      </c>
      <c r="B861" s="12">
        <v>28563.0</v>
      </c>
      <c r="C861" s="34">
        <v>28505.0</v>
      </c>
      <c r="D861" s="7">
        <v>58.0</v>
      </c>
      <c r="E861" s="14" t="s">
        <v>3039</v>
      </c>
      <c r="F861" s="14" t="s">
        <v>3039</v>
      </c>
      <c r="G861" s="14" t="s">
        <v>4680</v>
      </c>
      <c r="H861" s="14" t="s">
        <v>3087</v>
      </c>
      <c r="I861" s="14">
        <v>5.0</v>
      </c>
      <c r="J861" s="14" t="s">
        <v>3876</v>
      </c>
      <c r="K861" s="14" t="s">
        <v>4681</v>
      </c>
      <c r="L861" s="14" t="s">
        <v>2878</v>
      </c>
      <c r="M861" s="14" t="s">
        <v>4687</v>
      </c>
      <c r="N861" s="16" t="str">
        <f t="shared" si="1"/>
        <v>Link</v>
      </c>
      <c r="O861" s="7" t="s">
        <v>29</v>
      </c>
      <c r="P861" s="6"/>
      <c r="Q861" s="6"/>
      <c r="T861" s="7" t="s">
        <v>3651</v>
      </c>
    </row>
    <row r="862" ht="15.75" customHeight="1">
      <c r="A862" s="7">
        <v>27.0</v>
      </c>
      <c r="B862" s="12">
        <v>28563.0</v>
      </c>
      <c r="C862" s="34">
        <v>28505.0</v>
      </c>
      <c r="D862" s="7">
        <v>58.0</v>
      </c>
      <c r="E862" s="14" t="s">
        <v>3039</v>
      </c>
      <c r="F862" s="14" t="s">
        <v>3039</v>
      </c>
      <c r="G862" s="14" t="s">
        <v>4680</v>
      </c>
      <c r="H862" s="14" t="s">
        <v>3087</v>
      </c>
      <c r="I862" s="14">
        <v>6.0</v>
      </c>
      <c r="J862" s="14" t="s">
        <v>3457</v>
      </c>
      <c r="K862" s="14" t="s">
        <v>4681</v>
      </c>
      <c r="L862" s="14" t="s">
        <v>4114</v>
      </c>
      <c r="M862" s="14" t="s">
        <v>4688</v>
      </c>
      <c r="N862" s="16" t="str">
        <f t="shared" si="1"/>
        <v>Link</v>
      </c>
      <c r="O862" s="7" t="s">
        <v>29</v>
      </c>
      <c r="P862" s="6"/>
      <c r="Q862" s="6"/>
      <c r="T862" s="7" t="s">
        <v>3651</v>
      </c>
    </row>
    <row r="863" ht="15.75" customHeight="1">
      <c r="A863" s="7">
        <v>27.0</v>
      </c>
      <c r="B863" s="12">
        <v>28563.0</v>
      </c>
      <c r="C863" s="34">
        <v>28505.0</v>
      </c>
      <c r="D863" s="7">
        <v>58.0</v>
      </c>
      <c r="E863" s="14" t="s">
        <v>3039</v>
      </c>
      <c r="F863" s="14" t="s">
        <v>3039</v>
      </c>
      <c r="G863" s="14" t="s">
        <v>4680</v>
      </c>
      <c r="H863" s="14" t="s">
        <v>3087</v>
      </c>
      <c r="I863" s="14">
        <v>7.0</v>
      </c>
      <c r="J863" s="14" t="s">
        <v>4658</v>
      </c>
      <c r="K863" s="14" t="s">
        <v>4681</v>
      </c>
      <c r="L863" s="14" t="s">
        <v>4689</v>
      </c>
      <c r="M863" s="14" t="s">
        <v>4690</v>
      </c>
      <c r="N863" s="16" t="str">
        <f t="shared" si="1"/>
        <v>Link</v>
      </c>
      <c r="O863" s="7" t="s">
        <v>29</v>
      </c>
      <c r="P863" s="6"/>
      <c r="Q863" s="6"/>
      <c r="T863" s="7" t="s">
        <v>3651</v>
      </c>
    </row>
    <row r="864" ht="15.75" customHeight="1">
      <c r="A864" s="7">
        <v>27.0</v>
      </c>
      <c r="B864" s="12">
        <v>28563.0</v>
      </c>
      <c r="C864" s="34">
        <v>28505.0</v>
      </c>
      <c r="D864" s="7">
        <v>58.0</v>
      </c>
      <c r="E864" s="14" t="s">
        <v>3039</v>
      </c>
      <c r="F864" s="14" t="s">
        <v>3039</v>
      </c>
      <c r="G864" s="14" t="s">
        <v>4680</v>
      </c>
      <c r="H864" s="14" t="s">
        <v>3087</v>
      </c>
      <c r="I864" s="14">
        <v>8.0</v>
      </c>
      <c r="J864" s="14" t="s">
        <v>900</v>
      </c>
      <c r="K864" s="14" t="s">
        <v>4681</v>
      </c>
      <c r="L864" s="14" t="s">
        <v>1597</v>
      </c>
      <c r="M864" s="14" t="s">
        <v>4691</v>
      </c>
      <c r="N864" s="16" t="str">
        <f t="shared" si="1"/>
        <v>Link</v>
      </c>
      <c r="O864" s="7" t="s">
        <v>29</v>
      </c>
      <c r="P864" s="6"/>
      <c r="Q864" s="6"/>
      <c r="T864" s="7" t="s">
        <v>3651</v>
      </c>
    </row>
    <row r="865" ht="15.75" customHeight="1">
      <c r="A865" s="7">
        <v>27.0</v>
      </c>
      <c r="B865" s="12">
        <v>28563.0</v>
      </c>
      <c r="C865" s="34">
        <v>28505.0</v>
      </c>
      <c r="D865" s="7">
        <v>58.0</v>
      </c>
      <c r="E865" s="14" t="s">
        <v>3039</v>
      </c>
      <c r="F865" s="14" t="s">
        <v>3039</v>
      </c>
      <c r="G865" s="14" t="s">
        <v>4680</v>
      </c>
      <c r="H865" s="14" t="s">
        <v>3087</v>
      </c>
      <c r="I865" s="14">
        <v>9.0</v>
      </c>
      <c r="J865" s="14" t="s">
        <v>4692</v>
      </c>
      <c r="K865" s="14" t="s">
        <v>4681</v>
      </c>
      <c r="L865" s="14" t="s">
        <v>518</v>
      </c>
      <c r="M865" s="14" t="s">
        <v>4693</v>
      </c>
      <c r="N865" s="16" t="str">
        <f t="shared" si="1"/>
        <v>Link</v>
      </c>
      <c r="O865" s="7" t="s">
        <v>29</v>
      </c>
      <c r="P865" s="6"/>
      <c r="Q865" s="6"/>
      <c r="T865" s="7" t="s">
        <v>3651</v>
      </c>
    </row>
    <row r="866" ht="15.75" customHeight="1">
      <c r="A866" s="7">
        <v>27.0</v>
      </c>
      <c r="B866" s="12">
        <v>28563.0</v>
      </c>
      <c r="C866" s="34">
        <v>28505.0</v>
      </c>
      <c r="D866" s="7">
        <v>58.0</v>
      </c>
      <c r="E866" s="14" t="s">
        <v>3039</v>
      </c>
      <c r="F866" s="14" t="s">
        <v>3039</v>
      </c>
      <c r="G866" s="14" t="s">
        <v>4680</v>
      </c>
      <c r="H866" s="14" t="s">
        <v>3087</v>
      </c>
      <c r="I866" s="14">
        <v>10.0</v>
      </c>
      <c r="J866" s="14" t="s">
        <v>3879</v>
      </c>
      <c r="K866" s="14" t="s">
        <v>4681</v>
      </c>
      <c r="L866" s="14" t="s">
        <v>1597</v>
      </c>
      <c r="M866" s="14" t="s">
        <v>4694</v>
      </c>
      <c r="N866" s="16" t="str">
        <f t="shared" si="1"/>
        <v>Link</v>
      </c>
      <c r="O866" s="7" t="s">
        <v>29</v>
      </c>
      <c r="P866" s="6"/>
      <c r="Q866" s="6"/>
      <c r="T866" s="7" t="s">
        <v>3651</v>
      </c>
    </row>
    <row r="867" ht="15.75" customHeight="1">
      <c r="A867" s="7">
        <v>27.0</v>
      </c>
      <c r="B867" s="12">
        <v>28563.0</v>
      </c>
      <c r="C867" s="34">
        <v>28505.0</v>
      </c>
      <c r="D867" s="7">
        <v>58.0</v>
      </c>
      <c r="E867" s="14" t="s">
        <v>3039</v>
      </c>
      <c r="F867" s="14" t="s">
        <v>3039</v>
      </c>
      <c r="G867" s="14" t="s">
        <v>4680</v>
      </c>
      <c r="H867" s="14" t="s">
        <v>3087</v>
      </c>
      <c r="I867" s="14">
        <v>11.0</v>
      </c>
      <c r="J867" s="14" t="s">
        <v>1885</v>
      </c>
      <c r="K867" s="14" t="s">
        <v>4681</v>
      </c>
      <c r="L867" s="14" t="s">
        <v>2565</v>
      </c>
      <c r="M867" s="14" t="s">
        <v>4695</v>
      </c>
      <c r="N867" s="16" t="str">
        <f t="shared" si="1"/>
        <v>Link</v>
      </c>
      <c r="O867" s="7" t="s">
        <v>29</v>
      </c>
      <c r="P867" s="6"/>
      <c r="Q867" s="6"/>
      <c r="T867" s="7" t="s">
        <v>3651</v>
      </c>
    </row>
    <row r="868" ht="15.75" customHeight="1">
      <c r="A868" s="7">
        <v>27.0</v>
      </c>
      <c r="B868" s="12">
        <v>28563.0</v>
      </c>
      <c r="C868" s="34">
        <v>28505.0</v>
      </c>
      <c r="D868" s="7">
        <v>58.0</v>
      </c>
      <c r="E868" s="14" t="s">
        <v>3039</v>
      </c>
      <c r="F868" s="14" t="s">
        <v>3039</v>
      </c>
      <c r="G868" s="14" t="s">
        <v>4680</v>
      </c>
      <c r="H868" s="14" t="s">
        <v>3087</v>
      </c>
      <c r="I868" s="14">
        <v>12.0</v>
      </c>
      <c r="J868" s="14" t="s">
        <v>69</v>
      </c>
      <c r="K868" s="14" t="s">
        <v>4681</v>
      </c>
      <c r="L868" s="14" t="s">
        <v>763</v>
      </c>
      <c r="M868" s="14" t="s">
        <v>4696</v>
      </c>
      <c r="N868" s="16" t="str">
        <f t="shared" si="1"/>
        <v>Link</v>
      </c>
      <c r="O868" s="7" t="s">
        <v>29</v>
      </c>
      <c r="P868" s="6"/>
      <c r="Q868" s="6"/>
      <c r="T868" s="7" t="s">
        <v>3651</v>
      </c>
    </row>
    <row r="869" ht="15.75" customHeight="1">
      <c r="A869" s="7">
        <v>27.0</v>
      </c>
      <c r="B869" s="12">
        <v>28563.0</v>
      </c>
      <c r="C869" s="34">
        <v>28505.0</v>
      </c>
      <c r="D869" s="7">
        <v>58.0</v>
      </c>
      <c r="E869" s="14" t="s">
        <v>3039</v>
      </c>
      <c r="F869" s="14" t="s">
        <v>3039</v>
      </c>
      <c r="G869" s="14" t="s">
        <v>4680</v>
      </c>
      <c r="H869" s="14" t="s">
        <v>3087</v>
      </c>
      <c r="I869" s="14">
        <v>13.0</v>
      </c>
      <c r="J869" s="14" t="s">
        <v>1341</v>
      </c>
      <c r="K869" s="14" t="s">
        <v>4681</v>
      </c>
      <c r="L869" s="14" t="s">
        <v>1743</v>
      </c>
      <c r="M869" s="14" t="s">
        <v>4697</v>
      </c>
      <c r="N869" s="16" t="str">
        <f t="shared" si="1"/>
        <v>Link</v>
      </c>
      <c r="O869" s="7" t="s">
        <v>29</v>
      </c>
      <c r="P869" s="6"/>
      <c r="Q869" s="6"/>
      <c r="T869" s="7" t="s">
        <v>3651</v>
      </c>
    </row>
    <row r="870" ht="15.75" customHeight="1">
      <c r="A870" s="7">
        <v>27.0</v>
      </c>
      <c r="B870" s="12">
        <v>28563.0</v>
      </c>
      <c r="C870" s="34">
        <v>28505.0</v>
      </c>
      <c r="D870" s="7">
        <v>58.0</v>
      </c>
      <c r="E870" s="14" t="s">
        <v>3039</v>
      </c>
      <c r="F870" s="14" t="s">
        <v>3039</v>
      </c>
      <c r="G870" s="14" t="s">
        <v>4680</v>
      </c>
      <c r="H870" s="14" t="s">
        <v>3087</v>
      </c>
      <c r="I870" s="14">
        <v>14.0</v>
      </c>
      <c r="J870" s="14" t="s">
        <v>1224</v>
      </c>
      <c r="K870" s="14" t="s">
        <v>4681</v>
      </c>
      <c r="L870" s="14" t="s">
        <v>3499</v>
      </c>
      <c r="M870" s="14" t="s">
        <v>4698</v>
      </c>
      <c r="N870" s="16" t="str">
        <f t="shared" si="1"/>
        <v>Link</v>
      </c>
      <c r="O870" s="7" t="s">
        <v>29</v>
      </c>
      <c r="P870" s="6"/>
      <c r="Q870" s="6"/>
      <c r="T870" s="7" t="s">
        <v>3651</v>
      </c>
    </row>
    <row r="871" ht="15.75" customHeight="1">
      <c r="A871" s="7">
        <v>29.0</v>
      </c>
      <c r="B871" s="12">
        <v>29166.0</v>
      </c>
      <c r="C871" s="34">
        <v>29165.0</v>
      </c>
      <c r="D871" s="7">
        <v>1.0</v>
      </c>
      <c r="E871" s="14" t="s">
        <v>3039</v>
      </c>
      <c r="F871" s="14" t="s">
        <v>3039</v>
      </c>
      <c r="G871" s="14" t="s">
        <v>4666</v>
      </c>
      <c r="H871" s="14" t="s">
        <v>4667</v>
      </c>
      <c r="I871" s="14">
        <v>1.0</v>
      </c>
      <c r="J871" s="14" t="s">
        <v>233</v>
      </c>
      <c r="K871" s="14" t="s">
        <v>4699</v>
      </c>
      <c r="L871" s="14" t="s">
        <v>3637</v>
      </c>
      <c r="M871" s="14" t="s">
        <v>4700</v>
      </c>
      <c r="N871" s="16" t="str">
        <f t="shared" si="1"/>
        <v>Link</v>
      </c>
      <c r="O871" s="7" t="s">
        <v>29</v>
      </c>
      <c r="P871" s="6"/>
      <c r="Q871" s="6"/>
      <c r="T871" s="7" t="s">
        <v>3651</v>
      </c>
    </row>
    <row r="872" ht="15.75" customHeight="1">
      <c r="A872" s="7">
        <v>29.0</v>
      </c>
      <c r="B872" s="12">
        <v>29166.0</v>
      </c>
      <c r="C872" s="34">
        <v>29165.0</v>
      </c>
      <c r="D872" s="7">
        <v>1.0</v>
      </c>
      <c r="E872" s="14" t="s">
        <v>3039</v>
      </c>
      <c r="F872" s="14" t="s">
        <v>3039</v>
      </c>
      <c r="G872" s="14" t="s">
        <v>4666</v>
      </c>
      <c r="H872" s="14" t="s">
        <v>4667</v>
      </c>
      <c r="I872" s="14">
        <v>2.0</v>
      </c>
      <c r="J872" s="14" t="s">
        <v>4671</v>
      </c>
      <c r="K872" s="14" t="s">
        <v>4699</v>
      </c>
      <c r="L872" s="14" t="s">
        <v>402</v>
      </c>
      <c r="M872" s="14" t="s">
        <v>4701</v>
      </c>
      <c r="N872" s="16" t="str">
        <f t="shared" si="1"/>
        <v>Link</v>
      </c>
      <c r="O872" s="7" t="s">
        <v>29</v>
      </c>
      <c r="P872" s="6"/>
      <c r="Q872" s="6"/>
      <c r="T872" s="7" t="s">
        <v>3651</v>
      </c>
    </row>
    <row r="873" ht="15.75" customHeight="1">
      <c r="A873" s="7">
        <v>29.0</v>
      </c>
      <c r="B873" s="12">
        <v>29166.0</v>
      </c>
      <c r="C873" s="34">
        <v>29165.0</v>
      </c>
      <c r="D873" s="7">
        <v>1.0</v>
      </c>
      <c r="E873" s="14" t="s">
        <v>3039</v>
      </c>
      <c r="F873" s="14" t="s">
        <v>3039</v>
      </c>
      <c r="G873" s="14" t="s">
        <v>4666</v>
      </c>
      <c r="H873" s="14" t="s">
        <v>4667</v>
      </c>
      <c r="I873" s="14">
        <v>3.0</v>
      </c>
      <c r="J873" s="14" t="s">
        <v>4702</v>
      </c>
      <c r="K873" s="14" t="s">
        <v>4699</v>
      </c>
      <c r="L873" s="14" t="s">
        <v>147</v>
      </c>
      <c r="M873" s="14" t="s">
        <v>4703</v>
      </c>
      <c r="N873" s="16" t="str">
        <f t="shared" si="1"/>
        <v>Link</v>
      </c>
      <c r="O873" s="7" t="s">
        <v>29</v>
      </c>
      <c r="P873" s="6"/>
      <c r="Q873" s="6"/>
      <c r="T873" s="7" t="s">
        <v>3651</v>
      </c>
    </row>
    <row r="874" ht="15.75" customHeight="1">
      <c r="A874" s="7">
        <v>29.0</v>
      </c>
      <c r="B874" s="12">
        <v>29166.0</v>
      </c>
      <c r="C874" s="34">
        <v>29165.0</v>
      </c>
      <c r="D874" s="7">
        <v>1.0</v>
      </c>
      <c r="E874" s="14" t="s">
        <v>3039</v>
      </c>
      <c r="F874" s="14" t="s">
        <v>3039</v>
      </c>
      <c r="G874" s="14" t="s">
        <v>4666</v>
      </c>
      <c r="H874" s="14" t="s">
        <v>4667</v>
      </c>
      <c r="I874" s="14">
        <v>3.0</v>
      </c>
      <c r="J874" s="14" t="s">
        <v>4704</v>
      </c>
      <c r="K874" s="14" t="s">
        <v>4699</v>
      </c>
      <c r="L874" s="14" t="s">
        <v>1645</v>
      </c>
      <c r="M874" s="14" t="s">
        <v>4705</v>
      </c>
      <c r="N874" s="16" t="str">
        <f t="shared" si="1"/>
        <v>Link</v>
      </c>
      <c r="O874" s="7" t="s">
        <v>29</v>
      </c>
      <c r="P874" s="6"/>
      <c r="Q874" s="6"/>
      <c r="T874" s="7" t="s">
        <v>3651</v>
      </c>
    </row>
    <row r="875" ht="15.75" customHeight="1">
      <c r="A875" s="7">
        <v>29.0</v>
      </c>
      <c r="B875" s="12">
        <v>29166.0</v>
      </c>
      <c r="C875" s="34">
        <v>29165.0</v>
      </c>
      <c r="D875" s="7">
        <v>1.0</v>
      </c>
      <c r="E875" s="14" t="s">
        <v>3039</v>
      </c>
      <c r="F875" s="14" t="s">
        <v>3039</v>
      </c>
      <c r="G875" s="14" t="s">
        <v>4666</v>
      </c>
      <c r="H875" s="14" t="s">
        <v>4667</v>
      </c>
      <c r="I875" s="14">
        <v>4.0</v>
      </c>
      <c r="J875" s="14" t="s">
        <v>568</v>
      </c>
      <c r="K875" s="14" t="s">
        <v>4699</v>
      </c>
      <c r="L875" s="14" t="s">
        <v>2965</v>
      </c>
      <c r="M875" s="14" t="s">
        <v>4706</v>
      </c>
      <c r="N875" s="16" t="str">
        <f t="shared" si="1"/>
        <v>Link</v>
      </c>
      <c r="O875" s="7" t="s">
        <v>29</v>
      </c>
      <c r="P875" s="6"/>
      <c r="Q875" s="6"/>
      <c r="T875" s="7" t="s">
        <v>3651</v>
      </c>
    </row>
    <row r="876" ht="15.75" customHeight="1">
      <c r="A876" s="7">
        <v>29.0</v>
      </c>
      <c r="B876" s="12">
        <v>29166.0</v>
      </c>
      <c r="C876" s="34">
        <v>29165.0</v>
      </c>
      <c r="D876" s="7">
        <v>1.0</v>
      </c>
      <c r="E876" s="14" t="s">
        <v>3039</v>
      </c>
      <c r="F876" s="14" t="s">
        <v>3039</v>
      </c>
      <c r="G876" s="14" t="s">
        <v>4666</v>
      </c>
      <c r="H876" s="14" t="s">
        <v>4667</v>
      </c>
      <c r="I876" s="14">
        <v>4.0</v>
      </c>
      <c r="J876" s="14" t="s">
        <v>3879</v>
      </c>
      <c r="K876" s="14" t="s">
        <v>4699</v>
      </c>
      <c r="L876" s="14" t="s">
        <v>1746</v>
      </c>
      <c r="M876" s="14" t="s">
        <v>4707</v>
      </c>
      <c r="N876" s="16" t="str">
        <f t="shared" si="1"/>
        <v>Link</v>
      </c>
      <c r="O876" s="7" t="s">
        <v>29</v>
      </c>
      <c r="P876" s="6"/>
      <c r="Q876" s="6"/>
      <c r="T876" s="7" t="s">
        <v>3651</v>
      </c>
    </row>
    <row r="877" ht="15.75" customHeight="1">
      <c r="A877" s="7">
        <v>29.0</v>
      </c>
      <c r="B877" s="12">
        <v>29166.0</v>
      </c>
      <c r="C877" s="34">
        <v>29165.0</v>
      </c>
      <c r="D877" s="7">
        <v>1.0</v>
      </c>
      <c r="E877" s="14" t="s">
        <v>3039</v>
      </c>
      <c r="F877" s="14" t="s">
        <v>3039</v>
      </c>
      <c r="G877" s="14" t="s">
        <v>4666</v>
      </c>
      <c r="H877" s="14" t="s">
        <v>4667</v>
      </c>
      <c r="I877" s="14">
        <v>5.0</v>
      </c>
      <c r="J877" s="14" t="s">
        <v>4708</v>
      </c>
      <c r="K877" s="14" t="s">
        <v>4699</v>
      </c>
      <c r="L877" s="14" t="s">
        <v>4709</v>
      </c>
      <c r="M877" s="14" t="s">
        <v>4710</v>
      </c>
      <c r="N877" s="16" t="str">
        <f t="shared" si="1"/>
        <v>Link</v>
      </c>
      <c r="O877" s="7" t="s">
        <v>29</v>
      </c>
      <c r="P877" s="6"/>
      <c r="Q877" s="6"/>
      <c r="T877" s="7" t="s">
        <v>3651</v>
      </c>
    </row>
    <row r="878" ht="15.75" customHeight="1">
      <c r="A878" s="7">
        <v>29.0</v>
      </c>
      <c r="B878" s="12">
        <v>29166.0</v>
      </c>
      <c r="C878" s="34">
        <v>29165.0</v>
      </c>
      <c r="D878" s="7">
        <v>1.0</v>
      </c>
      <c r="E878" s="14" t="s">
        <v>3039</v>
      </c>
      <c r="F878" s="14" t="s">
        <v>3039</v>
      </c>
      <c r="G878" s="14" t="s">
        <v>4666</v>
      </c>
      <c r="H878" s="14" t="s">
        <v>4667</v>
      </c>
      <c r="I878" s="14">
        <v>5.0</v>
      </c>
      <c r="J878" s="14" t="s">
        <v>3508</v>
      </c>
      <c r="K878" s="14" t="s">
        <v>4699</v>
      </c>
      <c r="L878" s="14" t="s">
        <v>2580</v>
      </c>
      <c r="M878" s="14" t="s">
        <v>4711</v>
      </c>
      <c r="N878" s="16" t="str">
        <f t="shared" si="1"/>
        <v>Link</v>
      </c>
      <c r="O878" s="7" t="s">
        <v>29</v>
      </c>
      <c r="P878" s="6"/>
      <c r="Q878" s="6"/>
      <c r="T878" s="7" t="s">
        <v>3651</v>
      </c>
    </row>
    <row r="879" ht="15.75" customHeight="1">
      <c r="A879" s="7">
        <v>29.0</v>
      </c>
      <c r="B879" s="12">
        <v>29166.0</v>
      </c>
      <c r="C879" s="34">
        <v>29165.0</v>
      </c>
      <c r="D879" s="7">
        <v>1.0</v>
      </c>
      <c r="E879" s="14" t="s">
        <v>3039</v>
      </c>
      <c r="F879" s="14" t="s">
        <v>3039</v>
      </c>
      <c r="G879" s="14" t="s">
        <v>4666</v>
      </c>
      <c r="H879" s="14" t="s">
        <v>4667</v>
      </c>
      <c r="I879" s="14">
        <v>6.0</v>
      </c>
      <c r="J879" s="14" t="s">
        <v>1613</v>
      </c>
      <c r="K879" s="14" t="s">
        <v>4699</v>
      </c>
      <c r="L879" s="14" t="s">
        <v>375</v>
      </c>
      <c r="M879" s="14" t="s">
        <v>4712</v>
      </c>
      <c r="N879" s="16" t="str">
        <f t="shared" si="1"/>
        <v>Link</v>
      </c>
      <c r="O879" s="7" t="s">
        <v>29</v>
      </c>
      <c r="P879" s="6"/>
      <c r="Q879" s="6"/>
      <c r="T879" s="7" t="s">
        <v>3651</v>
      </c>
    </row>
    <row r="880" ht="15.75" customHeight="1">
      <c r="A880" s="7">
        <v>29.0</v>
      </c>
      <c r="B880" s="12">
        <v>29166.0</v>
      </c>
      <c r="C880" s="34">
        <v>29165.0</v>
      </c>
      <c r="D880" s="7">
        <v>1.0</v>
      </c>
      <c r="E880" s="14" t="s">
        <v>3039</v>
      </c>
      <c r="F880" s="14" t="s">
        <v>3039</v>
      </c>
      <c r="G880" s="14" t="s">
        <v>4666</v>
      </c>
      <c r="H880" s="14" t="s">
        <v>4667</v>
      </c>
      <c r="I880" s="14">
        <v>6.0</v>
      </c>
      <c r="J880" s="14" t="s">
        <v>3084</v>
      </c>
      <c r="K880" s="14" t="s">
        <v>4699</v>
      </c>
      <c r="L880" s="14" t="s">
        <v>4713</v>
      </c>
      <c r="M880" s="14" t="s">
        <v>4714</v>
      </c>
      <c r="N880" s="16" t="str">
        <f t="shared" si="1"/>
        <v>Link</v>
      </c>
      <c r="O880" s="7" t="s">
        <v>29</v>
      </c>
      <c r="P880" s="6"/>
      <c r="Q880" s="6"/>
      <c r="T880" s="7" t="s">
        <v>3651</v>
      </c>
    </row>
    <row r="881" ht="15.75" customHeight="1">
      <c r="A881" s="7">
        <v>29.0</v>
      </c>
      <c r="B881" s="12">
        <v>29166.0</v>
      </c>
      <c r="C881" s="34">
        <v>29165.0</v>
      </c>
      <c r="D881" s="7">
        <v>1.0</v>
      </c>
      <c r="E881" s="14" t="s">
        <v>3039</v>
      </c>
      <c r="F881" s="14" t="s">
        <v>3039</v>
      </c>
      <c r="G881" s="14" t="s">
        <v>4666</v>
      </c>
      <c r="H881" s="14" t="s">
        <v>4667</v>
      </c>
      <c r="I881" s="14">
        <v>2.0</v>
      </c>
      <c r="J881" s="14" t="s">
        <v>3989</v>
      </c>
      <c r="K881" s="14" t="s">
        <v>4715</v>
      </c>
      <c r="L881" s="14" t="s">
        <v>97</v>
      </c>
      <c r="M881" s="14" t="s">
        <v>4716</v>
      </c>
      <c r="N881" s="16" t="str">
        <f t="shared" si="1"/>
        <v>Link</v>
      </c>
      <c r="O881" s="7" t="s">
        <v>29</v>
      </c>
      <c r="P881" s="6"/>
      <c r="Q881" s="6"/>
      <c r="T881" s="7" t="s">
        <v>3651</v>
      </c>
    </row>
    <row r="882" ht="15.75" customHeight="1">
      <c r="A882" s="7">
        <v>29.0</v>
      </c>
      <c r="B882" s="12">
        <v>29166.0</v>
      </c>
      <c r="C882" s="34">
        <v>29185.0</v>
      </c>
      <c r="D882" s="7">
        <v>18.0</v>
      </c>
      <c r="E882" s="14" t="s">
        <v>3039</v>
      </c>
      <c r="F882" s="14" t="s">
        <v>3039</v>
      </c>
      <c r="G882" s="14" t="s">
        <v>4666</v>
      </c>
      <c r="H882" s="14" t="s">
        <v>4667</v>
      </c>
      <c r="I882" s="14">
        <v>3.0</v>
      </c>
      <c r="J882" s="14" t="s">
        <v>4671</v>
      </c>
      <c r="K882" s="14" t="s">
        <v>4715</v>
      </c>
      <c r="L882" s="14" t="s">
        <v>2954</v>
      </c>
      <c r="M882" s="14" t="s">
        <v>4717</v>
      </c>
      <c r="N882" s="16" t="str">
        <f t="shared" si="1"/>
        <v>Link</v>
      </c>
      <c r="O882" s="7" t="s">
        <v>29</v>
      </c>
      <c r="P882" s="6"/>
      <c r="Q882" s="6"/>
      <c r="T882" s="7" t="s">
        <v>3651</v>
      </c>
    </row>
    <row r="883" ht="15.75" customHeight="1">
      <c r="A883" s="7">
        <v>29.0</v>
      </c>
      <c r="B883" s="12">
        <v>29166.0</v>
      </c>
      <c r="C883" s="34">
        <v>29185.0</v>
      </c>
      <c r="D883" s="7">
        <v>18.0</v>
      </c>
      <c r="E883" s="14" t="s">
        <v>3039</v>
      </c>
      <c r="F883" s="14" t="s">
        <v>3039</v>
      </c>
      <c r="G883" s="14" t="s">
        <v>4666</v>
      </c>
      <c r="H883" s="14" t="s">
        <v>4667</v>
      </c>
      <c r="I883" s="14">
        <v>4.0</v>
      </c>
      <c r="J883" s="14" t="s">
        <v>4718</v>
      </c>
      <c r="K883" s="14" t="s">
        <v>4715</v>
      </c>
      <c r="L883" s="14" t="s">
        <v>1676</v>
      </c>
      <c r="M883" s="14" t="s">
        <v>4719</v>
      </c>
      <c r="N883" s="16" t="str">
        <f t="shared" si="1"/>
        <v>Link</v>
      </c>
      <c r="O883" s="7" t="s">
        <v>29</v>
      </c>
      <c r="P883" s="6"/>
      <c r="Q883" s="6"/>
      <c r="T883" s="7" t="s">
        <v>3651</v>
      </c>
    </row>
    <row r="884" ht="15.75" customHeight="1">
      <c r="A884" s="7">
        <v>29.0</v>
      </c>
      <c r="B884" s="12">
        <v>29166.0</v>
      </c>
      <c r="C884" s="34">
        <v>29185.0</v>
      </c>
      <c r="D884" s="7">
        <v>18.0</v>
      </c>
      <c r="E884" s="14" t="s">
        <v>3039</v>
      </c>
      <c r="F884" s="14" t="s">
        <v>3039</v>
      </c>
      <c r="G884" s="14" t="s">
        <v>4666</v>
      </c>
      <c r="H884" s="14" t="s">
        <v>4667</v>
      </c>
      <c r="I884" s="14">
        <v>5.0</v>
      </c>
      <c r="J884" s="14" t="s">
        <v>3879</v>
      </c>
      <c r="K884" s="14" t="s">
        <v>4715</v>
      </c>
      <c r="L884" s="14" t="s">
        <v>518</v>
      </c>
      <c r="M884" s="14" t="s">
        <v>4720</v>
      </c>
      <c r="N884" s="16" t="str">
        <f t="shared" si="1"/>
        <v>Link</v>
      </c>
      <c r="O884" s="7" t="s">
        <v>29</v>
      </c>
      <c r="P884" s="6"/>
      <c r="Q884" s="6"/>
      <c r="T884" s="7" t="s">
        <v>3651</v>
      </c>
    </row>
    <row r="885" ht="15.75" customHeight="1">
      <c r="A885" s="7">
        <v>29.0</v>
      </c>
      <c r="B885" s="12">
        <v>29166.0</v>
      </c>
      <c r="C885" s="34">
        <v>29185.0</v>
      </c>
      <c r="D885" s="7">
        <v>18.0</v>
      </c>
      <c r="E885" s="14" t="s">
        <v>3039</v>
      </c>
      <c r="F885" s="14" t="s">
        <v>3039</v>
      </c>
      <c r="G885" s="14" t="s">
        <v>4666</v>
      </c>
      <c r="H885" s="14" t="s">
        <v>4667</v>
      </c>
      <c r="I885" s="14">
        <v>6.0</v>
      </c>
      <c r="J885" s="14" t="s">
        <v>3521</v>
      </c>
      <c r="K885" s="14" t="s">
        <v>4715</v>
      </c>
      <c r="L885" s="14" t="s">
        <v>439</v>
      </c>
      <c r="M885" s="14" t="s">
        <v>4721</v>
      </c>
      <c r="N885" s="16" t="str">
        <f t="shared" si="1"/>
        <v>Link</v>
      </c>
      <c r="O885" s="7" t="s">
        <v>29</v>
      </c>
      <c r="P885" s="6"/>
      <c r="Q885" s="6"/>
      <c r="T885" s="7" t="s">
        <v>3651</v>
      </c>
    </row>
    <row r="886" ht="15.75" customHeight="1">
      <c r="A886" s="7">
        <v>29.0</v>
      </c>
      <c r="B886" s="12">
        <v>29166.0</v>
      </c>
      <c r="C886" s="34">
        <v>29185.0</v>
      </c>
      <c r="D886" s="7">
        <v>18.0</v>
      </c>
      <c r="E886" s="14" t="s">
        <v>3039</v>
      </c>
      <c r="F886" s="14" t="s">
        <v>3039</v>
      </c>
      <c r="G886" s="14" t="s">
        <v>4666</v>
      </c>
      <c r="H886" s="14" t="s">
        <v>4667</v>
      </c>
      <c r="I886" s="14">
        <v>7.0</v>
      </c>
      <c r="J886" s="14" t="s">
        <v>1341</v>
      </c>
      <c r="K886" s="14" t="s">
        <v>4715</v>
      </c>
      <c r="L886" s="14" t="s">
        <v>3512</v>
      </c>
      <c r="M886" s="14" t="s">
        <v>4722</v>
      </c>
      <c r="N886" s="16" t="str">
        <f t="shared" si="1"/>
        <v>Link</v>
      </c>
      <c r="O886" s="7" t="s">
        <v>29</v>
      </c>
      <c r="P886" s="6"/>
      <c r="Q886" s="6"/>
      <c r="T886" s="7" t="s">
        <v>3651</v>
      </c>
    </row>
    <row r="887" ht="15.75" customHeight="1">
      <c r="A887" s="7">
        <v>29.0</v>
      </c>
      <c r="B887" s="12">
        <v>29166.0</v>
      </c>
      <c r="C887" s="34">
        <v>29185.0</v>
      </c>
      <c r="D887" s="7">
        <v>18.0</v>
      </c>
      <c r="E887" s="14" t="s">
        <v>3039</v>
      </c>
      <c r="F887" s="14" t="s">
        <v>3039</v>
      </c>
      <c r="G887" s="14" t="s">
        <v>4666</v>
      </c>
      <c r="H887" s="14" t="s">
        <v>4667</v>
      </c>
      <c r="I887" s="14">
        <v>8.0</v>
      </c>
      <c r="J887" s="14" t="s">
        <v>3378</v>
      </c>
      <c r="K887" s="14" t="s">
        <v>4715</v>
      </c>
      <c r="L887" s="14" t="s">
        <v>91</v>
      </c>
      <c r="M887" s="14" t="s">
        <v>4723</v>
      </c>
      <c r="N887" s="16" t="str">
        <f t="shared" si="1"/>
        <v>Link</v>
      </c>
      <c r="O887" s="7" t="s">
        <v>29</v>
      </c>
      <c r="P887" s="6"/>
      <c r="Q887" s="6"/>
      <c r="T887" s="7" t="s">
        <v>3651</v>
      </c>
    </row>
    <row r="888" ht="15.75" customHeight="1">
      <c r="A888" s="7">
        <v>29.0</v>
      </c>
      <c r="B888" s="12">
        <v>29166.0</v>
      </c>
      <c r="C888" s="34">
        <v>29185.0</v>
      </c>
      <c r="D888" s="7">
        <v>18.0</v>
      </c>
      <c r="E888" s="14" t="s">
        <v>3039</v>
      </c>
      <c r="F888" s="14" t="s">
        <v>3039</v>
      </c>
      <c r="G888" s="14" t="s">
        <v>4666</v>
      </c>
      <c r="H888" s="14" t="s">
        <v>4667</v>
      </c>
      <c r="I888" s="14">
        <v>9.0</v>
      </c>
      <c r="J888" s="14" t="s">
        <v>4280</v>
      </c>
      <c r="K888" s="14" t="s">
        <v>4715</v>
      </c>
      <c r="L888" s="14" t="s">
        <v>305</v>
      </c>
      <c r="M888" s="14" t="s">
        <v>4724</v>
      </c>
      <c r="N888" s="16" t="str">
        <f t="shared" si="1"/>
        <v>Link</v>
      </c>
      <c r="O888" s="7" t="s">
        <v>29</v>
      </c>
      <c r="P888" s="6"/>
      <c r="Q888" s="6"/>
      <c r="T888" s="7" t="s">
        <v>3651</v>
      </c>
    </row>
    <row r="889" ht="15.75" customHeight="1">
      <c r="A889" s="7">
        <v>29.0</v>
      </c>
      <c r="B889" s="12">
        <v>29166.0</v>
      </c>
      <c r="C889" s="34">
        <v>29185.0</v>
      </c>
      <c r="D889" s="7">
        <v>18.0</v>
      </c>
      <c r="E889" s="14" t="s">
        <v>3039</v>
      </c>
      <c r="F889" s="14" t="s">
        <v>3039</v>
      </c>
      <c r="G889" s="14" t="s">
        <v>4666</v>
      </c>
      <c r="H889" s="14" t="s">
        <v>4667</v>
      </c>
      <c r="I889" s="14">
        <v>10.0</v>
      </c>
      <c r="J889" s="14" t="s">
        <v>4560</v>
      </c>
      <c r="K889" s="14" t="s">
        <v>4715</v>
      </c>
      <c r="L889" s="14" t="s">
        <v>1044</v>
      </c>
      <c r="M889" s="14" t="s">
        <v>4725</v>
      </c>
      <c r="N889" s="16" t="str">
        <f t="shared" si="1"/>
        <v>Link</v>
      </c>
      <c r="O889" s="7" t="s">
        <v>29</v>
      </c>
      <c r="P889" s="6"/>
      <c r="Q889" s="6"/>
      <c r="T889" s="7" t="s">
        <v>3651</v>
      </c>
    </row>
    <row r="890" ht="15.75" customHeight="1">
      <c r="A890" s="7">
        <v>29.0</v>
      </c>
      <c r="B890" s="12">
        <v>29166.0</v>
      </c>
      <c r="C890" s="34">
        <v>29185.0</v>
      </c>
      <c r="D890" s="7">
        <v>18.0</v>
      </c>
      <c r="E890" s="14" t="s">
        <v>3039</v>
      </c>
      <c r="F890" s="14" t="s">
        <v>3039</v>
      </c>
      <c r="G890" s="14" t="s">
        <v>4666</v>
      </c>
      <c r="H890" s="14" t="s">
        <v>4667</v>
      </c>
      <c r="I890" s="14">
        <v>11.0</v>
      </c>
      <c r="J890" s="14" t="s">
        <v>4726</v>
      </c>
      <c r="K890" s="14" t="s">
        <v>4715</v>
      </c>
      <c r="L890" s="14" t="s">
        <v>1746</v>
      </c>
      <c r="M890" s="14" t="s">
        <v>4727</v>
      </c>
      <c r="N890" s="16" t="str">
        <f t="shared" si="1"/>
        <v>Link</v>
      </c>
      <c r="O890" s="7" t="s">
        <v>29</v>
      </c>
      <c r="P890" s="6"/>
      <c r="Q890" s="6"/>
      <c r="T890" s="7" t="s">
        <v>3651</v>
      </c>
    </row>
    <row r="891" ht="15.75" customHeight="1">
      <c r="A891" s="7">
        <v>29.0</v>
      </c>
      <c r="B891" s="12">
        <v>29166.0</v>
      </c>
      <c r="C891" s="34">
        <v>29185.0</v>
      </c>
      <c r="D891" s="7">
        <v>18.0</v>
      </c>
      <c r="E891" s="14" t="s">
        <v>3039</v>
      </c>
      <c r="F891" s="14" t="s">
        <v>3039</v>
      </c>
      <c r="G891" s="14" t="s">
        <v>4666</v>
      </c>
      <c r="H891" s="14" t="s">
        <v>4667</v>
      </c>
      <c r="I891" s="14">
        <v>12.0</v>
      </c>
      <c r="J891" s="14" t="s">
        <v>568</v>
      </c>
      <c r="K891" s="14" t="s">
        <v>4715</v>
      </c>
      <c r="L891" s="14" t="s">
        <v>2580</v>
      </c>
      <c r="M891" s="14" t="s">
        <v>4728</v>
      </c>
      <c r="N891" s="16" t="str">
        <f t="shared" si="1"/>
        <v>Link</v>
      </c>
      <c r="O891" s="7" t="s">
        <v>29</v>
      </c>
      <c r="P891" s="6"/>
      <c r="Q891" s="6"/>
      <c r="T891" s="7" t="s">
        <v>3651</v>
      </c>
    </row>
    <row r="892" ht="15.75" customHeight="1">
      <c r="A892" s="7">
        <v>29.0</v>
      </c>
      <c r="B892" s="12">
        <v>29166.0</v>
      </c>
      <c r="C892" s="34">
        <v>29185.0</v>
      </c>
      <c r="D892" s="7">
        <v>18.0</v>
      </c>
      <c r="E892" s="14" t="s">
        <v>3039</v>
      </c>
      <c r="F892" s="14" t="s">
        <v>3039</v>
      </c>
      <c r="G892" s="14" t="s">
        <v>4666</v>
      </c>
      <c r="H892" s="14" t="s">
        <v>4667</v>
      </c>
      <c r="I892" s="14">
        <v>2.0</v>
      </c>
      <c r="J892" s="14" t="s">
        <v>3876</v>
      </c>
      <c r="K892" s="14" t="s">
        <v>4729</v>
      </c>
      <c r="L892" s="14" t="s">
        <v>4730</v>
      </c>
      <c r="M892" s="14" t="s">
        <v>4731</v>
      </c>
      <c r="N892" s="16" t="str">
        <f t="shared" si="1"/>
        <v>Link</v>
      </c>
      <c r="O892" s="7" t="s">
        <v>29</v>
      </c>
      <c r="P892" s="6"/>
      <c r="Q892" s="6"/>
    </row>
    <row r="893" ht="15.75" customHeight="1">
      <c r="A893" s="7">
        <v>29.0</v>
      </c>
      <c r="B893" s="12">
        <v>29166.0</v>
      </c>
      <c r="C893" s="34">
        <v>29185.0</v>
      </c>
      <c r="D893" s="7">
        <v>18.0</v>
      </c>
      <c r="E893" s="14" t="s">
        <v>3039</v>
      </c>
      <c r="F893" s="14" t="s">
        <v>3039</v>
      </c>
      <c r="G893" s="14" t="s">
        <v>4666</v>
      </c>
      <c r="H893" s="14" t="s">
        <v>4667</v>
      </c>
      <c r="I893" s="14">
        <v>3.0</v>
      </c>
      <c r="J893" s="14" t="s">
        <v>4732</v>
      </c>
      <c r="K893" s="14" t="s">
        <v>4729</v>
      </c>
      <c r="L893" s="14" t="s">
        <v>4733</v>
      </c>
      <c r="M893" s="14" t="s">
        <v>4734</v>
      </c>
      <c r="N893" s="16" t="str">
        <f t="shared" si="1"/>
        <v>Link</v>
      </c>
      <c r="O893" s="7" t="s">
        <v>29</v>
      </c>
      <c r="P893" s="6"/>
      <c r="Q893" s="6"/>
    </row>
    <row r="894" ht="15.75" customHeight="1">
      <c r="A894" s="7">
        <v>29.0</v>
      </c>
      <c r="B894" s="12">
        <v>29166.0</v>
      </c>
      <c r="C894" s="34">
        <v>29125.0</v>
      </c>
      <c r="D894" s="7">
        <v>41.0</v>
      </c>
      <c r="E894" s="14" t="s">
        <v>3039</v>
      </c>
      <c r="F894" s="14" t="s">
        <v>3039</v>
      </c>
      <c r="G894" s="14" t="s">
        <v>4666</v>
      </c>
      <c r="H894" s="14" t="s">
        <v>4667</v>
      </c>
      <c r="I894" s="14">
        <v>5.0</v>
      </c>
      <c r="J894" s="14" t="s">
        <v>4614</v>
      </c>
      <c r="K894" s="14" t="s">
        <v>4729</v>
      </c>
      <c r="L894" s="14" t="s">
        <v>2756</v>
      </c>
      <c r="M894" s="14" t="s">
        <v>4735</v>
      </c>
      <c r="N894" s="16" t="str">
        <f t="shared" si="1"/>
        <v>Link</v>
      </c>
      <c r="O894" s="7" t="s">
        <v>29</v>
      </c>
      <c r="P894" s="6"/>
      <c r="Q894" s="6"/>
    </row>
    <row r="895" ht="15.75" customHeight="1">
      <c r="A895" s="7">
        <v>29.0</v>
      </c>
      <c r="B895" s="12">
        <v>29166.0</v>
      </c>
      <c r="C895" s="34">
        <v>29125.0</v>
      </c>
      <c r="D895" s="7">
        <v>41.0</v>
      </c>
      <c r="E895" s="14" t="s">
        <v>3039</v>
      </c>
      <c r="F895" s="14" t="s">
        <v>3039</v>
      </c>
      <c r="G895" s="14" t="s">
        <v>4666</v>
      </c>
      <c r="H895" s="14" t="s">
        <v>4667</v>
      </c>
      <c r="I895" s="14">
        <v>6.0</v>
      </c>
      <c r="J895" s="14" t="s">
        <v>4280</v>
      </c>
      <c r="K895" s="14" t="s">
        <v>4729</v>
      </c>
      <c r="L895" s="14" t="s">
        <v>4736</v>
      </c>
      <c r="M895" s="14" t="s">
        <v>4737</v>
      </c>
      <c r="N895" s="16" t="str">
        <f t="shared" si="1"/>
        <v>Link</v>
      </c>
      <c r="O895" s="7" t="s">
        <v>29</v>
      </c>
      <c r="P895" s="6"/>
      <c r="Q895" s="6"/>
    </row>
    <row r="896" ht="15.75" customHeight="1">
      <c r="A896" s="7">
        <v>29.0</v>
      </c>
      <c r="B896" s="12">
        <v>29166.0</v>
      </c>
      <c r="C896" s="34">
        <v>29125.0</v>
      </c>
      <c r="D896" s="7">
        <v>41.0</v>
      </c>
      <c r="E896" s="14" t="s">
        <v>3039</v>
      </c>
      <c r="F896" s="14" t="s">
        <v>3039</v>
      </c>
      <c r="G896" s="14" t="s">
        <v>4666</v>
      </c>
      <c r="H896" s="14" t="s">
        <v>4667</v>
      </c>
      <c r="I896" s="14">
        <v>7.0</v>
      </c>
      <c r="J896" s="14" t="s">
        <v>4738</v>
      </c>
      <c r="K896" s="14" t="s">
        <v>4729</v>
      </c>
      <c r="L896" s="14" t="s">
        <v>4739</v>
      </c>
      <c r="M896" s="14" t="s">
        <v>4740</v>
      </c>
      <c r="N896" s="16" t="str">
        <f t="shared" si="1"/>
        <v>Link</v>
      </c>
      <c r="O896" s="7" t="s">
        <v>29</v>
      </c>
      <c r="P896" s="6"/>
      <c r="Q896" s="6"/>
    </row>
    <row r="897" ht="15.75" customHeight="1">
      <c r="A897" s="7">
        <v>29.0</v>
      </c>
      <c r="B897" s="12">
        <v>29166.0</v>
      </c>
      <c r="C897" s="34">
        <v>29125.0</v>
      </c>
      <c r="D897" s="7">
        <v>41.0</v>
      </c>
      <c r="E897" s="14" t="s">
        <v>3039</v>
      </c>
      <c r="F897" s="14" t="s">
        <v>3039</v>
      </c>
      <c r="G897" s="14" t="s">
        <v>4666</v>
      </c>
      <c r="H897" s="14" t="s">
        <v>4667</v>
      </c>
      <c r="I897" s="14">
        <v>8.0</v>
      </c>
      <c r="J897" s="14" t="s">
        <v>895</v>
      </c>
      <c r="K897" s="14" t="s">
        <v>4729</v>
      </c>
      <c r="L897" s="27" t="s">
        <v>4741</v>
      </c>
      <c r="M897" s="27" t="s">
        <v>4742</v>
      </c>
      <c r="N897" s="28" t="str">
        <f t="shared" si="1"/>
        <v>Link</v>
      </c>
      <c r="O897" s="29" t="s">
        <v>33</v>
      </c>
      <c r="P897" s="30" t="s">
        <v>4743</v>
      </c>
      <c r="Q897" s="30" t="s">
        <v>3171</v>
      </c>
      <c r="R897" s="31" t="s">
        <v>4744</v>
      </c>
      <c r="S897" s="27" t="s">
        <v>37</v>
      </c>
    </row>
    <row r="898" ht="15.75" customHeight="1">
      <c r="A898" s="7">
        <v>29.0</v>
      </c>
      <c r="B898" s="12">
        <v>29166.0</v>
      </c>
      <c r="C898" s="34">
        <v>29125.0</v>
      </c>
      <c r="D898" s="7">
        <v>41.0</v>
      </c>
      <c r="E898" s="14" t="s">
        <v>3039</v>
      </c>
      <c r="F898" s="14" t="s">
        <v>3039</v>
      </c>
      <c r="G898" s="14" t="s">
        <v>4666</v>
      </c>
      <c r="H898" s="14" t="s">
        <v>4667</v>
      </c>
      <c r="I898" s="14">
        <v>1.0</v>
      </c>
      <c r="J898" s="14" t="s">
        <v>3457</v>
      </c>
      <c r="K898" s="14" t="s">
        <v>4745</v>
      </c>
      <c r="L898" s="14" t="s">
        <v>4746</v>
      </c>
      <c r="M898" s="14" t="s">
        <v>4747</v>
      </c>
      <c r="N898" s="16" t="str">
        <f t="shared" si="1"/>
        <v>Link</v>
      </c>
      <c r="O898" s="14"/>
      <c r="P898" s="6"/>
      <c r="Q898" s="6"/>
    </row>
    <row r="899" ht="15.75" customHeight="1">
      <c r="A899" s="7">
        <v>29.0</v>
      </c>
      <c r="B899" s="12">
        <v>29166.0</v>
      </c>
      <c r="C899" s="34">
        <v>29125.0</v>
      </c>
      <c r="D899" s="7">
        <v>41.0</v>
      </c>
      <c r="E899" s="14" t="s">
        <v>3039</v>
      </c>
      <c r="F899" s="14" t="s">
        <v>3039</v>
      </c>
      <c r="G899" s="14" t="s">
        <v>4666</v>
      </c>
      <c r="H899" s="14" t="s">
        <v>4667</v>
      </c>
      <c r="I899" s="14">
        <v>2.0</v>
      </c>
      <c r="J899" s="14" t="s">
        <v>4684</v>
      </c>
      <c r="K899" s="14" t="s">
        <v>4745</v>
      </c>
      <c r="L899" s="14" t="s">
        <v>4748</v>
      </c>
      <c r="M899" s="14" t="s">
        <v>4749</v>
      </c>
      <c r="N899" s="16" t="str">
        <f t="shared" si="1"/>
        <v>Link</v>
      </c>
      <c r="O899" s="14"/>
      <c r="P899" s="6"/>
      <c r="Q899" s="6"/>
    </row>
    <row r="900" ht="15.75" customHeight="1">
      <c r="A900" s="7">
        <v>29.0</v>
      </c>
      <c r="B900" s="12">
        <v>29166.0</v>
      </c>
      <c r="C900" s="34">
        <v>29125.0</v>
      </c>
      <c r="D900" s="7">
        <v>41.0</v>
      </c>
      <c r="E900" s="14" t="s">
        <v>3039</v>
      </c>
      <c r="F900" s="14" t="s">
        <v>3039</v>
      </c>
      <c r="G900" s="14" t="s">
        <v>4666</v>
      </c>
      <c r="H900" s="14" t="s">
        <v>4667</v>
      </c>
      <c r="I900" s="14">
        <v>3.0</v>
      </c>
      <c r="J900" s="14" t="s">
        <v>4750</v>
      </c>
      <c r="K900" s="14" t="s">
        <v>4745</v>
      </c>
      <c r="L900" s="14" t="s">
        <v>4751</v>
      </c>
      <c r="M900" s="14" t="s">
        <v>4752</v>
      </c>
      <c r="N900" s="16" t="str">
        <f t="shared" si="1"/>
        <v>Link</v>
      </c>
      <c r="O900" s="14"/>
      <c r="P900" s="6"/>
      <c r="Q900" s="6"/>
    </row>
    <row r="901" ht="15.75" customHeight="1">
      <c r="A901" s="7">
        <v>29.0</v>
      </c>
      <c r="B901" s="12">
        <v>29166.0</v>
      </c>
      <c r="C901" s="34">
        <v>29125.0</v>
      </c>
      <c r="D901" s="7">
        <v>41.0</v>
      </c>
      <c r="E901" s="14" t="s">
        <v>3039</v>
      </c>
      <c r="F901" s="14" t="s">
        <v>3039</v>
      </c>
      <c r="G901" s="14" t="s">
        <v>4666</v>
      </c>
      <c r="H901" s="14" t="s">
        <v>4667</v>
      </c>
      <c r="I901" s="14">
        <v>4.0</v>
      </c>
      <c r="J901" s="14" t="s">
        <v>3531</v>
      </c>
      <c r="K901" s="14" t="s">
        <v>4745</v>
      </c>
      <c r="L901" s="14" t="s">
        <v>4753</v>
      </c>
      <c r="M901" s="14" t="s">
        <v>4754</v>
      </c>
      <c r="N901" s="16" t="str">
        <f t="shared" si="1"/>
        <v>Link</v>
      </c>
      <c r="O901" s="14"/>
      <c r="P901" s="6"/>
      <c r="Q901" s="6"/>
    </row>
    <row r="902" ht="15.75" customHeight="1">
      <c r="A902" s="7">
        <v>29.0</v>
      </c>
      <c r="B902" s="12">
        <v>29166.0</v>
      </c>
      <c r="C902" s="34">
        <v>29125.0</v>
      </c>
      <c r="D902" s="7">
        <v>41.0</v>
      </c>
      <c r="E902" s="14" t="s">
        <v>3039</v>
      </c>
      <c r="F902" s="14" t="s">
        <v>3039</v>
      </c>
      <c r="G902" s="14" t="s">
        <v>4666</v>
      </c>
      <c r="H902" s="14" t="s">
        <v>4667</v>
      </c>
      <c r="I902" s="14">
        <v>5.0</v>
      </c>
      <c r="J902" s="14" t="s">
        <v>4671</v>
      </c>
      <c r="K902" s="14" t="s">
        <v>4745</v>
      </c>
      <c r="L902" s="14" t="s">
        <v>4755</v>
      </c>
      <c r="M902" s="14" t="s">
        <v>4756</v>
      </c>
      <c r="N902" s="16" t="str">
        <f t="shared" si="1"/>
        <v>Link</v>
      </c>
      <c r="O902" s="14"/>
      <c r="P902" s="6"/>
      <c r="Q902" s="6"/>
    </row>
    <row r="903" ht="15.75" customHeight="1">
      <c r="A903" s="7">
        <v>29.0</v>
      </c>
      <c r="B903" s="12">
        <v>29166.0</v>
      </c>
      <c r="C903" s="34">
        <v>29125.0</v>
      </c>
      <c r="D903" s="7">
        <v>41.0</v>
      </c>
      <c r="E903" s="14" t="s">
        <v>3039</v>
      </c>
      <c r="F903" s="14" t="s">
        <v>3039</v>
      </c>
      <c r="G903" s="14" t="s">
        <v>4666</v>
      </c>
      <c r="H903" s="14" t="s">
        <v>4667</v>
      </c>
      <c r="I903" s="14">
        <v>6.0</v>
      </c>
      <c r="J903" s="14" t="s">
        <v>3084</v>
      </c>
      <c r="K903" s="14" t="s">
        <v>4745</v>
      </c>
      <c r="L903" s="14" t="s">
        <v>4757</v>
      </c>
      <c r="M903" s="14" t="s">
        <v>4758</v>
      </c>
      <c r="N903" s="16" t="str">
        <f t="shared" si="1"/>
        <v>Link</v>
      </c>
      <c r="O903" s="14"/>
      <c r="P903" s="6"/>
      <c r="Q903" s="6"/>
    </row>
    <row r="904" ht="15.75" customHeight="1">
      <c r="A904" s="7">
        <v>30.0</v>
      </c>
      <c r="B904" s="12">
        <v>29468.0</v>
      </c>
      <c r="C904" s="34">
        <v>29467.5</v>
      </c>
      <c r="D904" s="7">
        <v>0.0</v>
      </c>
      <c r="E904" s="14" t="s">
        <v>3039</v>
      </c>
      <c r="F904" s="14" t="s">
        <v>3039</v>
      </c>
      <c r="G904" s="14" t="s">
        <v>4666</v>
      </c>
      <c r="H904" s="14" t="s">
        <v>4667</v>
      </c>
      <c r="I904" s="14">
        <v>1.0</v>
      </c>
      <c r="J904" s="14" t="s">
        <v>900</v>
      </c>
      <c r="K904" s="14" t="s">
        <v>4759</v>
      </c>
      <c r="L904" s="14" t="s">
        <v>4760</v>
      </c>
      <c r="M904" s="14" t="s">
        <v>4761</v>
      </c>
      <c r="N904" s="16" t="str">
        <f t="shared" si="1"/>
        <v>Link</v>
      </c>
      <c r="O904" s="7" t="s">
        <v>29</v>
      </c>
      <c r="P904" s="6"/>
      <c r="Q904" s="6"/>
    </row>
    <row r="905" ht="15.75" customHeight="1">
      <c r="A905" s="7">
        <v>30.0</v>
      </c>
      <c r="B905" s="12">
        <v>29468.0</v>
      </c>
      <c r="C905" s="34">
        <v>29467.5</v>
      </c>
      <c r="D905" s="7">
        <v>0.0</v>
      </c>
      <c r="E905" s="14" t="s">
        <v>3039</v>
      </c>
      <c r="F905" s="14" t="s">
        <v>3039</v>
      </c>
      <c r="G905" s="14" t="s">
        <v>4666</v>
      </c>
      <c r="H905" s="14" t="s">
        <v>4667</v>
      </c>
      <c r="I905" s="14">
        <v>1.0</v>
      </c>
      <c r="J905" s="14" t="s">
        <v>4762</v>
      </c>
      <c r="K905" s="14" t="s">
        <v>4759</v>
      </c>
      <c r="L905" s="27" t="s">
        <v>865</v>
      </c>
      <c r="M905" s="27" t="s">
        <v>4763</v>
      </c>
      <c r="N905" s="28" t="str">
        <f t="shared" si="1"/>
        <v>Link</v>
      </c>
      <c r="O905" s="29" t="s">
        <v>33</v>
      </c>
      <c r="P905" s="30" t="s">
        <v>4764</v>
      </c>
      <c r="Q905" s="30" t="s">
        <v>91</v>
      </c>
      <c r="R905" s="31" t="s">
        <v>4765</v>
      </c>
    </row>
    <row r="906" ht="15.75" customHeight="1">
      <c r="A906" s="7">
        <v>30.0</v>
      </c>
      <c r="B906" s="12">
        <v>29468.0</v>
      </c>
      <c r="C906" s="34">
        <v>29467.5</v>
      </c>
      <c r="D906" s="7">
        <v>0.0</v>
      </c>
      <c r="E906" s="14" t="s">
        <v>3039</v>
      </c>
      <c r="F906" s="14" t="s">
        <v>3039</v>
      </c>
      <c r="G906" s="14" t="s">
        <v>4666</v>
      </c>
      <c r="H906" s="14" t="s">
        <v>4667</v>
      </c>
      <c r="I906" s="14">
        <v>1.0</v>
      </c>
      <c r="J906" s="14" t="s">
        <v>4708</v>
      </c>
      <c r="K906" s="14" t="s">
        <v>4759</v>
      </c>
      <c r="L906" s="14" t="s">
        <v>4766</v>
      </c>
      <c r="M906" s="14" t="s">
        <v>4767</v>
      </c>
      <c r="N906" s="16" t="str">
        <f t="shared" si="1"/>
        <v>Link</v>
      </c>
      <c r="O906" s="14"/>
      <c r="P906" s="6"/>
      <c r="Q906" s="6"/>
    </row>
    <row r="907" ht="15.75" customHeight="1">
      <c r="A907" s="7">
        <v>30.0</v>
      </c>
      <c r="B907" s="12">
        <v>29468.0</v>
      </c>
      <c r="C907" s="34">
        <v>29467.5</v>
      </c>
      <c r="D907" s="7">
        <v>0.0</v>
      </c>
      <c r="E907" s="14" t="s">
        <v>3039</v>
      </c>
      <c r="F907" s="14" t="s">
        <v>3039</v>
      </c>
      <c r="G907" s="14" t="s">
        <v>4666</v>
      </c>
      <c r="H907" s="14" t="s">
        <v>4667</v>
      </c>
      <c r="I907" s="14">
        <v>1.0</v>
      </c>
      <c r="J907" s="14" t="s">
        <v>4768</v>
      </c>
      <c r="K907" s="14" t="s">
        <v>4759</v>
      </c>
      <c r="L907" s="14" t="s">
        <v>4769</v>
      </c>
      <c r="M907" s="14" t="s">
        <v>4770</v>
      </c>
      <c r="N907" s="16" t="str">
        <f t="shared" si="1"/>
        <v>Link</v>
      </c>
      <c r="O907" s="14"/>
      <c r="P907" s="6"/>
      <c r="Q907" s="6"/>
    </row>
    <row r="908" ht="15.75" customHeight="1">
      <c r="A908" s="7">
        <v>30.0</v>
      </c>
      <c r="B908" s="12">
        <v>29468.0</v>
      </c>
      <c r="C908" s="34">
        <v>29467.5</v>
      </c>
      <c r="D908" s="7">
        <v>0.0</v>
      </c>
      <c r="E908" s="14" t="s">
        <v>3039</v>
      </c>
      <c r="F908" s="14" t="s">
        <v>3039</v>
      </c>
      <c r="G908" s="14" t="s">
        <v>4666</v>
      </c>
      <c r="H908" s="14" t="s">
        <v>4667</v>
      </c>
      <c r="I908" s="14">
        <v>1.0</v>
      </c>
      <c r="J908" s="14" t="s">
        <v>4768</v>
      </c>
      <c r="K908" s="14" t="s">
        <v>4759</v>
      </c>
      <c r="L908" s="14" t="s">
        <v>4771</v>
      </c>
      <c r="M908" s="14" t="s">
        <v>4772</v>
      </c>
      <c r="N908" s="16" t="str">
        <f t="shared" si="1"/>
        <v>Link</v>
      </c>
      <c r="O908" s="14"/>
      <c r="P908" s="6"/>
      <c r="Q908" s="6"/>
    </row>
    <row r="909" ht="15.75" customHeight="1">
      <c r="A909" s="7">
        <v>30.0</v>
      </c>
      <c r="B909" s="12">
        <v>29468.0</v>
      </c>
      <c r="C909" s="34">
        <v>29467.5</v>
      </c>
      <c r="D909" s="7">
        <v>0.0</v>
      </c>
      <c r="E909" s="14" t="s">
        <v>3039</v>
      </c>
      <c r="F909" s="14" t="s">
        <v>3039</v>
      </c>
      <c r="G909" s="14" t="s">
        <v>4666</v>
      </c>
      <c r="H909" s="14" t="s">
        <v>4667</v>
      </c>
      <c r="I909" s="14">
        <v>2.0</v>
      </c>
      <c r="J909" s="14" t="s">
        <v>900</v>
      </c>
      <c r="K909" s="14" t="s">
        <v>4759</v>
      </c>
      <c r="L909" s="14" t="s">
        <v>4773</v>
      </c>
      <c r="M909" s="14" t="s">
        <v>4774</v>
      </c>
      <c r="N909" s="16" t="str">
        <f t="shared" si="1"/>
        <v>Link</v>
      </c>
      <c r="O909" s="14"/>
      <c r="P909" s="6"/>
      <c r="Q909" s="6"/>
    </row>
    <row r="910" ht="15.75" customHeight="1">
      <c r="A910" s="7">
        <v>30.0</v>
      </c>
      <c r="B910" s="12">
        <v>29468.0</v>
      </c>
      <c r="C910" s="34">
        <v>29467.5</v>
      </c>
      <c r="D910" s="7">
        <v>0.0</v>
      </c>
      <c r="E910" s="14" t="s">
        <v>3039</v>
      </c>
      <c r="F910" s="14" t="s">
        <v>3039</v>
      </c>
      <c r="G910" s="14" t="s">
        <v>4666</v>
      </c>
      <c r="H910" s="14" t="s">
        <v>4667</v>
      </c>
      <c r="I910" s="14">
        <v>2.0</v>
      </c>
      <c r="J910" s="14" t="s">
        <v>3075</v>
      </c>
      <c r="K910" s="14" t="s">
        <v>4759</v>
      </c>
      <c r="L910" s="14" t="s">
        <v>4775</v>
      </c>
      <c r="M910" s="14" t="s">
        <v>4776</v>
      </c>
      <c r="N910" s="16" t="str">
        <f t="shared" si="1"/>
        <v>Link</v>
      </c>
      <c r="O910" s="14"/>
      <c r="P910" s="6"/>
      <c r="Q910" s="6"/>
    </row>
    <row r="911" ht="15.75" customHeight="1">
      <c r="A911" s="7">
        <v>30.0</v>
      </c>
      <c r="B911" s="12">
        <v>29468.0</v>
      </c>
      <c r="C911" s="34">
        <v>29467.5</v>
      </c>
      <c r="D911" s="7">
        <v>0.0</v>
      </c>
      <c r="E911" s="14" t="s">
        <v>3039</v>
      </c>
      <c r="F911" s="14" t="s">
        <v>3039</v>
      </c>
      <c r="G911" s="14" t="s">
        <v>4666</v>
      </c>
      <c r="H911" s="14" t="s">
        <v>4667</v>
      </c>
      <c r="I911" s="14">
        <v>2.0</v>
      </c>
      <c r="J911" s="14" t="s">
        <v>4708</v>
      </c>
      <c r="K911" s="14" t="s">
        <v>4759</v>
      </c>
      <c r="L911" s="14" t="s">
        <v>1392</v>
      </c>
      <c r="M911" s="14" t="s">
        <v>4777</v>
      </c>
      <c r="N911" s="16" t="str">
        <f t="shared" si="1"/>
        <v>Link</v>
      </c>
      <c r="O911" s="14"/>
      <c r="P911" s="6"/>
      <c r="Q911" s="6"/>
    </row>
    <row r="912" ht="15.75" customHeight="1">
      <c r="A912" s="7">
        <v>30.0</v>
      </c>
      <c r="B912" s="12">
        <v>29468.0</v>
      </c>
      <c r="C912" s="34">
        <v>29467.5</v>
      </c>
      <c r="D912" s="7">
        <v>0.0</v>
      </c>
      <c r="E912" s="14" t="s">
        <v>3039</v>
      </c>
      <c r="F912" s="14" t="s">
        <v>3039</v>
      </c>
      <c r="G912" s="14" t="s">
        <v>4666</v>
      </c>
      <c r="H912" s="14" t="s">
        <v>4667</v>
      </c>
      <c r="I912" s="14">
        <v>2.0</v>
      </c>
      <c r="J912" s="14" t="s">
        <v>3084</v>
      </c>
      <c r="K912" s="14" t="s">
        <v>4759</v>
      </c>
      <c r="L912" s="14" t="s">
        <v>4778</v>
      </c>
      <c r="M912" s="14" t="s">
        <v>4779</v>
      </c>
      <c r="N912" s="16" t="str">
        <f t="shared" si="1"/>
        <v>Link</v>
      </c>
      <c r="O912" s="14"/>
      <c r="P912" s="6"/>
      <c r="Q912" s="6"/>
    </row>
    <row r="913" ht="15.75" customHeight="1">
      <c r="A913" s="7">
        <v>30.0</v>
      </c>
      <c r="B913" s="12">
        <v>29468.0</v>
      </c>
      <c r="C913" s="34">
        <v>29467.5</v>
      </c>
      <c r="D913" s="7">
        <v>0.0</v>
      </c>
      <c r="E913" s="14" t="s">
        <v>3039</v>
      </c>
      <c r="F913" s="14" t="s">
        <v>3039</v>
      </c>
      <c r="G913" s="14" t="s">
        <v>4666</v>
      </c>
      <c r="H913" s="14" t="s">
        <v>4667</v>
      </c>
      <c r="I913" s="14">
        <v>2.0</v>
      </c>
      <c r="J913" s="14" t="s">
        <v>3457</v>
      </c>
      <c r="K913" s="14" t="s">
        <v>4759</v>
      </c>
      <c r="L913" s="14" t="s">
        <v>4780</v>
      </c>
      <c r="M913" s="14" t="s">
        <v>4781</v>
      </c>
      <c r="N913" s="16" t="str">
        <f t="shared" si="1"/>
        <v>Link</v>
      </c>
      <c r="O913" s="14"/>
      <c r="P913" s="6"/>
      <c r="Q913" s="6"/>
    </row>
    <row r="914" ht="15.75" customHeight="1">
      <c r="A914" s="7">
        <v>30.0</v>
      </c>
      <c r="B914" s="12">
        <v>29468.0</v>
      </c>
      <c r="C914" s="34">
        <v>29467.5</v>
      </c>
      <c r="D914" s="7">
        <v>0.0</v>
      </c>
      <c r="E914" s="14" t="s">
        <v>3039</v>
      </c>
      <c r="F914" s="14" t="s">
        <v>3039</v>
      </c>
      <c r="G914" s="14" t="s">
        <v>4666</v>
      </c>
      <c r="H914" s="14" t="s">
        <v>4667</v>
      </c>
      <c r="I914" s="14">
        <v>2.0</v>
      </c>
      <c r="J914" s="14" t="s">
        <v>4280</v>
      </c>
      <c r="K914" s="14" t="s">
        <v>4759</v>
      </c>
      <c r="L914" s="14" t="s">
        <v>2980</v>
      </c>
      <c r="M914" s="14" t="s">
        <v>4782</v>
      </c>
      <c r="N914" s="16" t="str">
        <f t="shared" si="1"/>
        <v>Link</v>
      </c>
      <c r="O914" s="14"/>
      <c r="P914" s="6"/>
      <c r="Q914" s="6"/>
    </row>
    <row r="915" ht="15.75" customHeight="1">
      <c r="A915" s="7">
        <v>30.0</v>
      </c>
      <c r="B915" s="12">
        <v>29468.0</v>
      </c>
      <c r="C915" s="34">
        <v>29467.5</v>
      </c>
      <c r="D915" s="7">
        <v>0.0</v>
      </c>
      <c r="E915" s="14" t="s">
        <v>3039</v>
      </c>
      <c r="F915" s="14" t="s">
        <v>3039</v>
      </c>
      <c r="G915" s="14" t="s">
        <v>4666</v>
      </c>
      <c r="H915" s="14" t="s">
        <v>4667</v>
      </c>
      <c r="I915" s="14">
        <v>3.0</v>
      </c>
      <c r="J915" s="14" t="s">
        <v>3508</v>
      </c>
      <c r="K915" s="14" t="s">
        <v>4759</v>
      </c>
      <c r="L915" s="14" t="s">
        <v>1743</v>
      </c>
      <c r="M915" s="14" t="s">
        <v>4783</v>
      </c>
      <c r="N915" s="16" t="str">
        <f t="shared" si="1"/>
        <v>Link</v>
      </c>
      <c r="O915" s="14"/>
      <c r="P915" s="6"/>
      <c r="Q915" s="6"/>
    </row>
    <row r="916" ht="15.75" customHeight="1">
      <c r="A916" s="7">
        <v>30.0</v>
      </c>
      <c r="B916" s="12">
        <v>29468.0</v>
      </c>
      <c r="C916" s="34">
        <v>29467.5</v>
      </c>
      <c r="D916" s="7">
        <v>0.0</v>
      </c>
      <c r="E916" s="14" t="s">
        <v>3039</v>
      </c>
      <c r="F916" s="14" t="s">
        <v>3039</v>
      </c>
      <c r="G916" s="14" t="s">
        <v>4666</v>
      </c>
      <c r="H916" s="14" t="s">
        <v>4667</v>
      </c>
      <c r="I916" s="14">
        <v>3.0</v>
      </c>
      <c r="J916" s="14" t="s">
        <v>3450</v>
      </c>
      <c r="K916" s="14" t="s">
        <v>4759</v>
      </c>
      <c r="L916" s="14" t="s">
        <v>4784</v>
      </c>
      <c r="M916" s="14" t="s">
        <v>4785</v>
      </c>
      <c r="N916" s="16" t="str">
        <f t="shared" si="1"/>
        <v>Link</v>
      </c>
      <c r="O916" s="14"/>
      <c r="P916" s="6"/>
      <c r="Q916" s="6"/>
    </row>
    <row r="917" ht="15.75" customHeight="1">
      <c r="A917" s="7">
        <v>30.0</v>
      </c>
      <c r="B917" s="12">
        <v>29468.0</v>
      </c>
      <c r="C917" s="34">
        <v>29467.5</v>
      </c>
      <c r="D917" s="7">
        <v>0.0</v>
      </c>
      <c r="E917" s="14" t="s">
        <v>3039</v>
      </c>
      <c r="F917" s="14" t="s">
        <v>3039</v>
      </c>
      <c r="G917" s="14" t="s">
        <v>4666</v>
      </c>
      <c r="H917" s="14" t="s">
        <v>4667</v>
      </c>
      <c r="I917" s="14">
        <v>3.0</v>
      </c>
      <c r="J917" s="14" t="s">
        <v>3084</v>
      </c>
      <c r="K917" s="14" t="s">
        <v>4759</v>
      </c>
      <c r="L917" s="14" t="s">
        <v>4786</v>
      </c>
      <c r="M917" s="14" t="s">
        <v>4787</v>
      </c>
      <c r="N917" s="16" t="str">
        <f t="shared" si="1"/>
        <v>Link</v>
      </c>
      <c r="O917" s="14"/>
      <c r="P917" s="6"/>
      <c r="Q917" s="6"/>
    </row>
    <row r="918" ht="15.75" customHeight="1">
      <c r="A918" s="7">
        <v>30.0</v>
      </c>
      <c r="B918" s="12">
        <v>29468.0</v>
      </c>
      <c r="C918" s="34">
        <v>29467.5</v>
      </c>
      <c r="D918" s="7">
        <v>0.0</v>
      </c>
      <c r="E918" s="14" t="s">
        <v>3039</v>
      </c>
      <c r="F918" s="14" t="s">
        <v>3039</v>
      </c>
      <c r="G918" s="14" t="s">
        <v>4666</v>
      </c>
      <c r="H918" s="14" t="s">
        <v>4667</v>
      </c>
      <c r="I918" s="14">
        <v>3.0</v>
      </c>
      <c r="J918" s="14" t="s">
        <v>3084</v>
      </c>
      <c r="K918" s="14" t="s">
        <v>4759</v>
      </c>
      <c r="L918" s="14" t="s">
        <v>4788</v>
      </c>
      <c r="M918" s="14" t="s">
        <v>4789</v>
      </c>
      <c r="N918" s="16" t="str">
        <f t="shared" si="1"/>
        <v>Link</v>
      </c>
      <c r="O918" s="14"/>
      <c r="P918" s="6"/>
      <c r="Q918" s="6"/>
    </row>
    <row r="919" ht="15.75" customHeight="1">
      <c r="A919" s="7">
        <v>30.0</v>
      </c>
      <c r="B919" s="12">
        <v>29468.0</v>
      </c>
      <c r="C919" s="34">
        <v>29467.5</v>
      </c>
      <c r="D919" s="7">
        <v>0.0</v>
      </c>
      <c r="E919" s="14" t="s">
        <v>3039</v>
      </c>
      <c r="F919" s="14" t="s">
        <v>3039</v>
      </c>
      <c r="G919" s="14" t="s">
        <v>4666</v>
      </c>
      <c r="H919" s="14" t="s">
        <v>4667</v>
      </c>
      <c r="I919" s="14">
        <v>3.0</v>
      </c>
      <c r="J919" s="14" t="s">
        <v>4790</v>
      </c>
      <c r="K919" s="14" t="s">
        <v>4759</v>
      </c>
      <c r="L919" s="14" t="s">
        <v>4791</v>
      </c>
      <c r="M919" s="14" t="s">
        <v>4792</v>
      </c>
      <c r="N919" s="16" t="str">
        <f t="shared" si="1"/>
        <v>Link</v>
      </c>
      <c r="O919" s="14"/>
      <c r="P919" s="6"/>
      <c r="Q919" s="6"/>
    </row>
    <row r="920" ht="15.75" customHeight="1">
      <c r="A920" s="7">
        <v>30.0</v>
      </c>
      <c r="B920" s="12">
        <v>29468.0</v>
      </c>
      <c r="C920" s="34">
        <v>29467.5</v>
      </c>
      <c r="D920" s="7">
        <v>0.0</v>
      </c>
      <c r="E920" s="14" t="s">
        <v>3039</v>
      </c>
      <c r="F920" s="14" t="s">
        <v>3039</v>
      </c>
      <c r="G920" s="14" t="s">
        <v>4666</v>
      </c>
      <c r="H920" s="14" t="s">
        <v>4667</v>
      </c>
      <c r="I920" s="14">
        <v>3.0</v>
      </c>
      <c r="J920" s="14" t="s">
        <v>4790</v>
      </c>
      <c r="K920" s="14" t="s">
        <v>4759</v>
      </c>
      <c r="L920" s="14" t="s">
        <v>4793</v>
      </c>
      <c r="M920" s="14" t="s">
        <v>4794</v>
      </c>
      <c r="N920" s="16" t="str">
        <f t="shared" si="1"/>
        <v>Link</v>
      </c>
      <c r="O920" s="14"/>
      <c r="P920" s="6"/>
      <c r="Q920" s="6"/>
    </row>
    <row r="921" ht="15.75" customHeight="1">
      <c r="A921" s="7">
        <v>30.0</v>
      </c>
      <c r="B921" s="12">
        <v>29468.0</v>
      </c>
      <c r="C921" s="34">
        <v>29467.5</v>
      </c>
      <c r="D921" s="7">
        <v>0.0</v>
      </c>
      <c r="E921" s="14" t="s">
        <v>3039</v>
      </c>
      <c r="F921" s="14" t="s">
        <v>3039</v>
      </c>
      <c r="G921" s="14" t="s">
        <v>4666</v>
      </c>
      <c r="H921" s="14" t="s">
        <v>4667</v>
      </c>
      <c r="I921" s="14">
        <v>4.0</v>
      </c>
      <c r="J921" s="14" t="s">
        <v>4762</v>
      </c>
      <c r="K921" s="14" t="s">
        <v>4759</v>
      </c>
      <c r="L921" s="14" t="s">
        <v>4795</v>
      </c>
      <c r="M921" s="14" t="s">
        <v>4796</v>
      </c>
      <c r="N921" s="16" t="str">
        <f t="shared" si="1"/>
        <v>Link</v>
      </c>
      <c r="O921" s="14"/>
      <c r="P921" s="6"/>
      <c r="Q921" s="6"/>
    </row>
    <row r="922" ht="15.75" customHeight="1">
      <c r="A922" s="7">
        <v>30.0</v>
      </c>
      <c r="B922" s="12">
        <v>29468.0</v>
      </c>
      <c r="C922" s="34">
        <v>29467.5</v>
      </c>
      <c r="D922" s="7">
        <v>0.0</v>
      </c>
      <c r="E922" s="14" t="s">
        <v>3039</v>
      </c>
      <c r="F922" s="14" t="s">
        <v>3039</v>
      </c>
      <c r="G922" s="14" t="s">
        <v>4666</v>
      </c>
      <c r="H922" s="14" t="s">
        <v>4667</v>
      </c>
      <c r="I922" s="14">
        <v>4.0</v>
      </c>
      <c r="J922" s="14" t="s">
        <v>4797</v>
      </c>
      <c r="K922" s="14" t="s">
        <v>4759</v>
      </c>
      <c r="L922" s="14" t="s">
        <v>4798</v>
      </c>
      <c r="M922" s="14" t="s">
        <v>4799</v>
      </c>
      <c r="N922" s="16" t="str">
        <f t="shared" si="1"/>
        <v>Link</v>
      </c>
      <c r="O922" s="14"/>
      <c r="P922" s="6"/>
      <c r="Q922" s="6"/>
    </row>
    <row r="923" ht="15.75" customHeight="1">
      <c r="A923" s="7">
        <v>30.0</v>
      </c>
      <c r="B923" s="12">
        <v>29468.0</v>
      </c>
      <c r="C923" s="34">
        <v>29467.5</v>
      </c>
      <c r="D923" s="7">
        <v>0.0</v>
      </c>
      <c r="E923" s="14" t="s">
        <v>3039</v>
      </c>
      <c r="F923" s="14" t="s">
        <v>3039</v>
      </c>
      <c r="G923" s="14" t="s">
        <v>4666</v>
      </c>
      <c r="H923" s="14" t="s">
        <v>4667</v>
      </c>
      <c r="I923" s="14">
        <v>4.0</v>
      </c>
      <c r="J923" s="14" t="s">
        <v>3084</v>
      </c>
      <c r="K923" s="14" t="s">
        <v>4759</v>
      </c>
      <c r="L923" s="14" t="s">
        <v>4800</v>
      </c>
      <c r="M923" s="14" t="s">
        <v>4801</v>
      </c>
      <c r="N923" s="16" t="str">
        <f t="shared" si="1"/>
        <v>Link</v>
      </c>
      <c r="O923" s="14"/>
      <c r="P923" s="6"/>
      <c r="Q923" s="6"/>
    </row>
    <row r="924" ht="15.75" customHeight="1">
      <c r="A924" s="7">
        <v>30.0</v>
      </c>
      <c r="B924" s="12">
        <v>29468.0</v>
      </c>
      <c r="C924" s="34">
        <v>29467.5</v>
      </c>
      <c r="D924" s="7">
        <v>0.0</v>
      </c>
      <c r="E924" s="14" t="s">
        <v>3039</v>
      </c>
      <c r="F924" s="14" t="s">
        <v>3039</v>
      </c>
      <c r="G924" s="14" t="s">
        <v>4666</v>
      </c>
      <c r="H924" s="14" t="s">
        <v>4667</v>
      </c>
      <c r="I924" s="14">
        <v>4.0</v>
      </c>
      <c r="J924" s="14" t="s">
        <v>4213</v>
      </c>
      <c r="K924" s="14" t="s">
        <v>4759</v>
      </c>
      <c r="L924" s="14" t="s">
        <v>4802</v>
      </c>
      <c r="M924" s="14" t="s">
        <v>4803</v>
      </c>
      <c r="N924" s="16" t="str">
        <f t="shared" si="1"/>
        <v>Link</v>
      </c>
      <c r="O924" s="14"/>
      <c r="P924" s="6"/>
      <c r="Q924" s="6"/>
    </row>
    <row r="925" ht="15.75" customHeight="1">
      <c r="A925" s="7">
        <v>30.0</v>
      </c>
      <c r="B925" s="12">
        <v>29468.0</v>
      </c>
      <c r="C925" s="34">
        <v>29467.5</v>
      </c>
      <c r="D925" s="7">
        <v>0.0</v>
      </c>
      <c r="E925" s="14" t="s">
        <v>3039</v>
      </c>
      <c r="F925" s="14" t="s">
        <v>3039</v>
      </c>
      <c r="G925" s="14" t="s">
        <v>4666</v>
      </c>
      <c r="H925" s="14" t="s">
        <v>4667</v>
      </c>
      <c r="I925" s="14">
        <v>4.0</v>
      </c>
      <c r="J925" s="14" t="s">
        <v>4804</v>
      </c>
      <c r="K925" s="14" t="s">
        <v>4759</v>
      </c>
      <c r="L925" s="14" t="s">
        <v>4805</v>
      </c>
      <c r="M925" s="14" t="s">
        <v>4806</v>
      </c>
      <c r="N925" s="16" t="str">
        <f t="shared" si="1"/>
        <v>Link</v>
      </c>
      <c r="O925" s="14"/>
      <c r="P925" s="6"/>
      <c r="Q925" s="6"/>
    </row>
    <row r="926" ht="15.75" customHeight="1">
      <c r="A926" s="7">
        <v>30.0</v>
      </c>
      <c r="B926" s="12">
        <v>29468.0</v>
      </c>
      <c r="C926" s="34">
        <v>29467.5</v>
      </c>
      <c r="D926" s="7">
        <v>0.0</v>
      </c>
      <c r="E926" s="14" t="s">
        <v>3039</v>
      </c>
      <c r="F926" s="14" t="s">
        <v>3039</v>
      </c>
      <c r="G926" s="14" t="s">
        <v>4666</v>
      </c>
      <c r="H926" s="14" t="s">
        <v>4667</v>
      </c>
      <c r="I926" s="14">
        <v>5.0</v>
      </c>
      <c r="J926" s="14" t="s">
        <v>435</v>
      </c>
      <c r="K926" s="14" t="s">
        <v>4759</v>
      </c>
      <c r="L926" s="14" t="s">
        <v>4807</v>
      </c>
      <c r="M926" s="14" t="s">
        <v>4808</v>
      </c>
      <c r="N926" s="16" t="str">
        <f t="shared" si="1"/>
        <v>Link</v>
      </c>
      <c r="O926" s="14"/>
      <c r="P926" s="6"/>
      <c r="Q926" s="6"/>
    </row>
    <row r="927" ht="15.75" customHeight="1">
      <c r="A927" s="7">
        <v>30.0</v>
      </c>
      <c r="B927" s="12">
        <v>29468.0</v>
      </c>
      <c r="C927" s="34">
        <v>29467.5</v>
      </c>
      <c r="D927" s="7">
        <v>0.0</v>
      </c>
      <c r="E927" s="14" t="s">
        <v>3039</v>
      </c>
      <c r="F927" s="14" t="s">
        <v>3039</v>
      </c>
      <c r="G927" s="14" t="s">
        <v>4666</v>
      </c>
      <c r="H927" s="14" t="s">
        <v>4667</v>
      </c>
      <c r="I927" s="14">
        <v>5.0</v>
      </c>
      <c r="J927" s="14" t="s">
        <v>4671</v>
      </c>
      <c r="K927" s="14" t="s">
        <v>4759</v>
      </c>
      <c r="L927" s="14" t="s">
        <v>4337</v>
      </c>
      <c r="M927" s="14" t="s">
        <v>4809</v>
      </c>
      <c r="N927" s="16" t="str">
        <f t="shared" si="1"/>
        <v>Link</v>
      </c>
      <c r="O927" s="14"/>
      <c r="P927" s="6"/>
      <c r="Q927" s="6"/>
    </row>
    <row r="928" ht="15.75" customHeight="1">
      <c r="A928" s="7">
        <v>30.0</v>
      </c>
      <c r="B928" s="12">
        <v>29468.0</v>
      </c>
      <c r="C928" s="34">
        <v>29467.5</v>
      </c>
      <c r="D928" s="7">
        <v>0.0</v>
      </c>
      <c r="E928" s="14" t="s">
        <v>3039</v>
      </c>
      <c r="F928" s="14" t="s">
        <v>3039</v>
      </c>
      <c r="G928" s="14" t="s">
        <v>4666</v>
      </c>
      <c r="H928" s="14" t="s">
        <v>4667</v>
      </c>
      <c r="I928" s="14">
        <v>5.0</v>
      </c>
      <c r="J928" s="14" t="s">
        <v>4810</v>
      </c>
      <c r="K928" s="14" t="s">
        <v>4759</v>
      </c>
      <c r="L928" s="14" t="s">
        <v>4811</v>
      </c>
      <c r="M928" s="14" t="s">
        <v>4812</v>
      </c>
      <c r="N928" s="16" t="str">
        <f t="shared" si="1"/>
        <v>Link</v>
      </c>
      <c r="O928" s="14"/>
      <c r="P928" s="6"/>
      <c r="Q928" s="6"/>
    </row>
    <row r="929" ht="15.75" customHeight="1">
      <c r="A929" s="7">
        <v>30.0</v>
      </c>
      <c r="B929" s="12">
        <v>29468.0</v>
      </c>
      <c r="C929" s="34">
        <v>29467.5</v>
      </c>
      <c r="D929" s="7">
        <v>0.0</v>
      </c>
      <c r="E929" s="14" t="s">
        <v>3039</v>
      </c>
      <c r="F929" s="14" t="s">
        <v>3039</v>
      </c>
      <c r="G929" s="14" t="s">
        <v>4666</v>
      </c>
      <c r="H929" s="14" t="s">
        <v>4667</v>
      </c>
      <c r="I929" s="14">
        <v>5.0</v>
      </c>
      <c r="J929" s="14" t="s">
        <v>4813</v>
      </c>
      <c r="K929" s="14" t="s">
        <v>4759</v>
      </c>
      <c r="L929" s="14" t="s">
        <v>4814</v>
      </c>
      <c r="M929" s="14" t="s">
        <v>4815</v>
      </c>
      <c r="N929" s="16" t="str">
        <f t="shared" si="1"/>
        <v>Link</v>
      </c>
      <c r="O929" s="14"/>
      <c r="P929" s="6"/>
      <c r="Q929" s="6"/>
    </row>
    <row r="930" ht="15.75" customHeight="1">
      <c r="A930" s="7">
        <v>30.0</v>
      </c>
      <c r="B930" s="12">
        <v>29468.0</v>
      </c>
      <c r="C930" s="34">
        <v>29467.5</v>
      </c>
      <c r="D930" s="7">
        <v>0.0</v>
      </c>
      <c r="E930" s="14" t="s">
        <v>3039</v>
      </c>
      <c r="F930" s="14" t="s">
        <v>3039</v>
      </c>
      <c r="G930" s="14" t="s">
        <v>4666</v>
      </c>
      <c r="H930" s="14" t="s">
        <v>4667</v>
      </c>
      <c r="I930" s="14">
        <v>5.0</v>
      </c>
      <c r="J930" s="14" t="s">
        <v>4813</v>
      </c>
      <c r="K930" s="14" t="s">
        <v>4759</v>
      </c>
      <c r="L930" s="14" t="s">
        <v>4816</v>
      </c>
      <c r="M930" s="14" t="s">
        <v>4817</v>
      </c>
      <c r="N930" s="16" t="str">
        <f t="shared" si="1"/>
        <v>Link</v>
      </c>
      <c r="O930" s="14"/>
      <c r="P930" s="6"/>
      <c r="Q930" s="6"/>
    </row>
    <row r="931" ht="15.75" customHeight="1">
      <c r="A931" s="7">
        <v>30.0</v>
      </c>
      <c r="B931" s="12">
        <v>29468.0</v>
      </c>
      <c r="C931" s="34">
        <v>29467.5</v>
      </c>
      <c r="D931" s="7">
        <v>0.0</v>
      </c>
      <c r="E931" s="14" t="s">
        <v>3039</v>
      </c>
      <c r="F931" s="14" t="s">
        <v>3039</v>
      </c>
      <c r="G931" s="14" t="s">
        <v>4666</v>
      </c>
      <c r="H931" s="14" t="s">
        <v>4667</v>
      </c>
      <c r="I931" s="14">
        <v>6.0</v>
      </c>
      <c r="J931" s="14" t="s">
        <v>3508</v>
      </c>
      <c r="K931" s="14" t="s">
        <v>4759</v>
      </c>
      <c r="L931" s="14" t="s">
        <v>4818</v>
      </c>
      <c r="M931" s="14" t="s">
        <v>4819</v>
      </c>
      <c r="N931" s="16" t="str">
        <f t="shared" si="1"/>
        <v>Link</v>
      </c>
      <c r="O931" s="14"/>
      <c r="P931" s="6"/>
      <c r="Q931" s="6"/>
    </row>
    <row r="932" ht="15.75" customHeight="1">
      <c r="A932" s="7">
        <v>30.0</v>
      </c>
      <c r="B932" s="12">
        <v>29468.0</v>
      </c>
      <c r="C932" s="34">
        <v>29467.5</v>
      </c>
      <c r="D932" s="7">
        <v>0.0</v>
      </c>
      <c r="E932" s="14" t="s">
        <v>3039</v>
      </c>
      <c r="F932" s="14" t="s">
        <v>3039</v>
      </c>
      <c r="G932" s="14" t="s">
        <v>4666</v>
      </c>
      <c r="H932" s="14" t="s">
        <v>4667</v>
      </c>
      <c r="I932" s="14">
        <v>6.0</v>
      </c>
      <c r="J932" s="14" t="s">
        <v>1613</v>
      </c>
      <c r="K932" s="14" t="s">
        <v>4759</v>
      </c>
      <c r="L932" s="14" t="s">
        <v>865</v>
      </c>
      <c r="M932" s="14" t="s">
        <v>4820</v>
      </c>
      <c r="N932" s="16" t="str">
        <f t="shared" si="1"/>
        <v>Link</v>
      </c>
      <c r="O932" s="14"/>
      <c r="P932" s="6"/>
      <c r="Q932" s="6"/>
    </row>
    <row r="933" ht="15.75" customHeight="1">
      <c r="A933" s="7">
        <v>30.0</v>
      </c>
      <c r="B933" s="12">
        <v>29468.0</v>
      </c>
      <c r="C933" s="34">
        <v>29467.5</v>
      </c>
      <c r="D933" s="7">
        <v>0.0</v>
      </c>
      <c r="E933" s="14" t="s">
        <v>3039</v>
      </c>
      <c r="F933" s="14" t="s">
        <v>3039</v>
      </c>
      <c r="G933" s="14" t="s">
        <v>4666</v>
      </c>
      <c r="H933" s="14" t="s">
        <v>4667</v>
      </c>
      <c r="I933" s="14">
        <v>6.0</v>
      </c>
      <c r="J933" s="14" t="s">
        <v>3876</v>
      </c>
      <c r="K933" s="14" t="s">
        <v>4759</v>
      </c>
      <c r="L933" s="14" t="s">
        <v>4821</v>
      </c>
      <c r="M933" s="14" t="s">
        <v>4822</v>
      </c>
      <c r="N933" s="16" t="str">
        <f t="shared" si="1"/>
        <v>Link</v>
      </c>
      <c r="O933" s="14"/>
      <c r="P933" s="6"/>
      <c r="Q933" s="6"/>
    </row>
    <row r="934" ht="15.75" customHeight="1">
      <c r="A934" s="7">
        <v>30.0</v>
      </c>
      <c r="B934" s="12">
        <v>29468.0</v>
      </c>
      <c r="C934" s="34">
        <v>29467.5</v>
      </c>
      <c r="D934" s="7">
        <v>0.0</v>
      </c>
      <c r="E934" s="14" t="s">
        <v>3039</v>
      </c>
      <c r="F934" s="14" t="s">
        <v>3039</v>
      </c>
      <c r="G934" s="14" t="s">
        <v>4666</v>
      </c>
      <c r="H934" s="14" t="s">
        <v>4667</v>
      </c>
      <c r="I934" s="14">
        <v>6.0</v>
      </c>
      <c r="J934" s="14" t="s">
        <v>4768</v>
      </c>
      <c r="K934" s="14" t="s">
        <v>4759</v>
      </c>
      <c r="L934" s="14" t="s">
        <v>4823</v>
      </c>
      <c r="M934" s="14" t="s">
        <v>4824</v>
      </c>
      <c r="N934" s="16" t="str">
        <f t="shared" si="1"/>
        <v>Link</v>
      </c>
      <c r="O934" s="14"/>
      <c r="P934" s="6"/>
      <c r="Q934" s="6"/>
    </row>
    <row r="935" ht="15.75" customHeight="1">
      <c r="A935" s="7">
        <v>30.0</v>
      </c>
      <c r="B935" s="12">
        <v>29468.0</v>
      </c>
      <c r="C935" s="34">
        <v>29467.5</v>
      </c>
      <c r="D935" s="7">
        <v>0.0</v>
      </c>
      <c r="E935" s="14" t="s">
        <v>3039</v>
      </c>
      <c r="F935" s="14" t="s">
        <v>3039</v>
      </c>
      <c r="G935" s="14" t="s">
        <v>4666</v>
      </c>
      <c r="H935" s="14" t="s">
        <v>4667</v>
      </c>
      <c r="I935" s="14">
        <v>6.0</v>
      </c>
      <c r="J935" s="14" t="s">
        <v>4825</v>
      </c>
      <c r="K935" s="14" t="s">
        <v>4759</v>
      </c>
      <c r="L935" s="14" t="s">
        <v>4826</v>
      </c>
      <c r="M935" s="14" t="s">
        <v>4827</v>
      </c>
      <c r="N935" s="16" t="str">
        <f t="shared" si="1"/>
        <v>Link</v>
      </c>
      <c r="O935" s="14"/>
      <c r="P935" s="6"/>
      <c r="Q935" s="6"/>
    </row>
    <row r="936" ht="15.75" customHeight="1">
      <c r="A936" s="7">
        <v>30.0</v>
      </c>
      <c r="B936" s="12">
        <v>29468.0</v>
      </c>
      <c r="C936" s="34">
        <v>29467.5</v>
      </c>
      <c r="D936" s="7">
        <v>0.0</v>
      </c>
      <c r="E936" s="14" t="s">
        <v>3039</v>
      </c>
      <c r="F936" s="14" t="s">
        <v>3039</v>
      </c>
      <c r="G936" s="14" t="s">
        <v>4666</v>
      </c>
      <c r="H936" s="14" t="s">
        <v>4667</v>
      </c>
      <c r="I936" s="14">
        <v>6.0</v>
      </c>
      <c r="J936" s="14" t="s">
        <v>4828</v>
      </c>
      <c r="K936" s="14" t="s">
        <v>4759</v>
      </c>
      <c r="L936" s="14" t="s">
        <v>4829</v>
      </c>
      <c r="M936" s="14" t="s">
        <v>4830</v>
      </c>
      <c r="N936" s="16" t="str">
        <f t="shared" si="1"/>
        <v>Link</v>
      </c>
      <c r="O936" s="14"/>
      <c r="P936" s="6"/>
      <c r="Q936" s="6"/>
    </row>
    <row r="937" ht="15.75" customHeight="1">
      <c r="A937" s="7">
        <v>30.0</v>
      </c>
      <c r="B937" s="12">
        <v>29468.0</v>
      </c>
      <c r="C937" s="34">
        <v>29467.5</v>
      </c>
      <c r="D937" s="7">
        <v>0.0</v>
      </c>
      <c r="E937" s="14" t="s">
        <v>3039</v>
      </c>
      <c r="F937" s="14" t="s">
        <v>3039</v>
      </c>
      <c r="G937" s="14" t="s">
        <v>4666</v>
      </c>
      <c r="H937" s="14" t="s">
        <v>4667</v>
      </c>
      <c r="I937" s="14">
        <v>7.0</v>
      </c>
      <c r="J937" s="14" t="s">
        <v>1957</v>
      </c>
      <c r="K937" s="14" t="s">
        <v>4759</v>
      </c>
      <c r="L937" s="14" t="s">
        <v>4831</v>
      </c>
      <c r="M937" s="14" t="s">
        <v>4832</v>
      </c>
      <c r="N937" s="16" t="str">
        <f t="shared" si="1"/>
        <v>Link</v>
      </c>
      <c r="O937" s="14"/>
      <c r="P937" s="6"/>
      <c r="Q937" s="6"/>
    </row>
    <row r="938" ht="15.75" customHeight="1">
      <c r="A938" s="7">
        <v>30.0</v>
      </c>
      <c r="B938" s="12">
        <v>29468.0</v>
      </c>
      <c r="C938" s="34">
        <v>29467.5</v>
      </c>
      <c r="D938" s="7">
        <v>0.0</v>
      </c>
      <c r="E938" s="14" t="s">
        <v>3039</v>
      </c>
      <c r="F938" s="14" t="s">
        <v>3039</v>
      </c>
      <c r="G938" s="14" t="s">
        <v>4666</v>
      </c>
      <c r="H938" s="14" t="s">
        <v>4667</v>
      </c>
      <c r="I938" s="14">
        <v>7.0</v>
      </c>
      <c r="J938" s="14" t="s">
        <v>1957</v>
      </c>
      <c r="K938" s="14" t="s">
        <v>4759</v>
      </c>
      <c r="L938" s="14" t="s">
        <v>4833</v>
      </c>
      <c r="M938" s="14" t="s">
        <v>4834</v>
      </c>
      <c r="N938" s="16" t="str">
        <f t="shared" si="1"/>
        <v>Link</v>
      </c>
      <c r="O938" s="14"/>
      <c r="P938" s="6"/>
      <c r="Q938" s="6"/>
    </row>
    <row r="939" ht="15.75" customHeight="1">
      <c r="A939" s="7">
        <v>30.0</v>
      </c>
      <c r="B939" s="12">
        <v>29468.0</v>
      </c>
      <c r="C939" s="34">
        <v>29467.5</v>
      </c>
      <c r="D939" s="7">
        <v>0.0</v>
      </c>
      <c r="E939" s="14" t="s">
        <v>3039</v>
      </c>
      <c r="F939" s="14" t="s">
        <v>3039</v>
      </c>
      <c r="G939" s="14" t="s">
        <v>4666</v>
      </c>
      <c r="H939" s="14" t="s">
        <v>4667</v>
      </c>
      <c r="I939" s="14">
        <v>7.0</v>
      </c>
      <c r="J939" s="14" t="s">
        <v>3879</v>
      </c>
      <c r="K939" s="14" t="s">
        <v>4759</v>
      </c>
      <c r="L939" s="14" t="s">
        <v>334</v>
      </c>
      <c r="M939" s="14" t="s">
        <v>4835</v>
      </c>
      <c r="N939" s="16" t="str">
        <f t="shared" si="1"/>
        <v>Link</v>
      </c>
      <c r="O939" s="14"/>
      <c r="P939" s="6"/>
      <c r="Q939" s="6"/>
    </row>
    <row r="940" ht="15.75" customHeight="1">
      <c r="A940" s="7">
        <v>30.0</v>
      </c>
      <c r="B940" s="12">
        <v>29468.0</v>
      </c>
      <c r="C940" s="34">
        <v>29467.5</v>
      </c>
      <c r="D940" s="7">
        <v>0.0</v>
      </c>
      <c r="E940" s="14" t="s">
        <v>3039</v>
      </c>
      <c r="F940" s="14" t="s">
        <v>3039</v>
      </c>
      <c r="G940" s="14" t="s">
        <v>4666</v>
      </c>
      <c r="H940" s="14" t="s">
        <v>4667</v>
      </c>
      <c r="I940" s="14">
        <v>7.0</v>
      </c>
      <c r="J940" s="14" t="s">
        <v>4702</v>
      </c>
      <c r="K940" s="14" t="s">
        <v>4759</v>
      </c>
      <c r="L940" s="14" t="s">
        <v>4836</v>
      </c>
      <c r="M940" s="14" t="s">
        <v>4837</v>
      </c>
      <c r="N940" s="16" t="str">
        <f t="shared" si="1"/>
        <v>Link</v>
      </c>
      <c r="O940" s="14"/>
      <c r="P940" s="6"/>
      <c r="Q940" s="6"/>
    </row>
    <row r="941" ht="15.75" customHeight="1">
      <c r="A941" s="7">
        <v>30.0</v>
      </c>
      <c r="B941" s="12">
        <v>29468.0</v>
      </c>
      <c r="C941" s="34">
        <v>29467.5</v>
      </c>
      <c r="D941" s="7">
        <v>0.0</v>
      </c>
      <c r="E941" s="14" t="s">
        <v>3039</v>
      </c>
      <c r="F941" s="14" t="s">
        <v>3039</v>
      </c>
      <c r="G941" s="14" t="s">
        <v>4666</v>
      </c>
      <c r="H941" s="14" t="s">
        <v>4667</v>
      </c>
      <c r="I941" s="14">
        <v>7.0</v>
      </c>
      <c r="J941" s="14" t="s">
        <v>4828</v>
      </c>
      <c r="K941" s="14" t="s">
        <v>4759</v>
      </c>
      <c r="L941" s="14" t="s">
        <v>698</v>
      </c>
      <c r="M941" s="14" t="s">
        <v>4838</v>
      </c>
      <c r="N941" s="16" t="str">
        <f t="shared" si="1"/>
        <v>Link</v>
      </c>
      <c r="O941" s="14"/>
      <c r="P941" s="6"/>
      <c r="Q941" s="6"/>
    </row>
    <row r="942" ht="15.75" customHeight="1">
      <c r="A942" s="7">
        <v>30.0</v>
      </c>
      <c r="B942" s="12">
        <v>29468.0</v>
      </c>
      <c r="C942" s="34">
        <v>29467.5</v>
      </c>
      <c r="D942" s="7">
        <v>0.0</v>
      </c>
      <c r="E942" s="14" t="s">
        <v>3039</v>
      </c>
      <c r="F942" s="14" t="s">
        <v>3039</v>
      </c>
      <c r="G942" s="14" t="s">
        <v>4666</v>
      </c>
      <c r="H942" s="14" t="s">
        <v>4667</v>
      </c>
      <c r="I942" s="14">
        <v>8.0</v>
      </c>
      <c r="J942" s="14" t="s">
        <v>435</v>
      </c>
      <c r="K942" s="14" t="s">
        <v>4759</v>
      </c>
      <c r="L942" s="14" t="s">
        <v>4839</v>
      </c>
      <c r="M942" s="14" t="s">
        <v>4840</v>
      </c>
      <c r="N942" s="16" t="str">
        <f t="shared" si="1"/>
        <v>Link</v>
      </c>
      <c r="O942" s="14"/>
      <c r="P942" s="6"/>
      <c r="Q942" s="6"/>
    </row>
    <row r="943" ht="15.75" customHeight="1">
      <c r="A943" s="7">
        <v>30.0</v>
      </c>
      <c r="B943" s="12">
        <v>29468.0</v>
      </c>
      <c r="C943" s="34">
        <v>29467.5</v>
      </c>
      <c r="D943" s="7">
        <v>0.0</v>
      </c>
      <c r="E943" s="14" t="s">
        <v>3039</v>
      </c>
      <c r="F943" s="14" t="s">
        <v>3039</v>
      </c>
      <c r="G943" s="14" t="s">
        <v>4666</v>
      </c>
      <c r="H943" s="14" t="s">
        <v>4667</v>
      </c>
      <c r="I943" s="14">
        <v>8.0</v>
      </c>
      <c r="J943" s="14" t="s">
        <v>1199</v>
      </c>
      <c r="K943" s="14" t="s">
        <v>4759</v>
      </c>
      <c r="L943" s="14" t="s">
        <v>4841</v>
      </c>
      <c r="M943" s="14" t="s">
        <v>4842</v>
      </c>
      <c r="N943" s="16" t="str">
        <f t="shared" si="1"/>
        <v>Link</v>
      </c>
      <c r="O943" s="14"/>
      <c r="P943" s="6"/>
      <c r="Q943" s="6"/>
    </row>
    <row r="944" ht="15.75" customHeight="1">
      <c r="A944" s="7">
        <v>30.0</v>
      </c>
      <c r="B944" s="12">
        <v>29468.0</v>
      </c>
      <c r="C944" s="34">
        <v>29467.5</v>
      </c>
      <c r="D944" s="7">
        <v>0.0</v>
      </c>
      <c r="E944" s="14" t="s">
        <v>3039</v>
      </c>
      <c r="F944" s="14" t="s">
        <v>3039</v>
      </c>
      <c r="G944" s="14" t="s">
        <v>4666</v>
      </c>
      <c r="H944" s="14" t="s">
        <v>4667</v>
      </c>
      <c r="I944" s="14">
        <v>8.0</v>
      </c>
      <c r="J944" s="14" t="s">
        <v>4671</v>
      </c>
      <c r="K944" s="14" t="s">
        <v>4759</v>
      </c>
      <c r="L944" s="14" t="s">
        <v>4843</v>
      </c>
      <c r="M944" s="14" t="s">
        <v>4844</v>
      </c>
      <c r="N944" s="16" t="str">
        <f t="shared" si="1"/>
        <v>Link</v>
      </c>
      <c r="O944" s="14"/>
      <c r="P944" s="6"/>
      <c r="Q944" s="6"/>
    </row>
    <row r="945" ht="15.75" customHeight="1">
      <c r="A945" s="7">
        <v>30.0</v>
      </c>
      <c r="B945" s="12">
        <v>29468.0</v>
      </c>
      <c r="C945" s="34">
        <v>29467.5</v>
      </c>
      <c r="D945" s="7">
        <v>0.0</v>
      </c>
      <c r="E945" s="14" t="s">
        <v>3039</v>
      </c>
      <c r="F945" s="14" t="s">
        <v>3039</v>
      </c>
      <c r="G945" s="14" t="s">
        <v>4666</v>
      </c>
      <c r="H945" s="14" t="s">
        <v>4667</v>
      </c>
      <c r="I945" s="14">
        <v>8.0</v>
      </c>
      <c r="J945" s="14" t="s">
        <v>3059</v>
      </c>
      <c r="K945" s="14" t="s">
        <v>4759</v>
      </c>
      <c r="L945" s="14" t="s">
        <v>4845</v>
      </c>
      <c r="M945" s="14" t="s">
        <v>4846</v>
      </c>
      <c r="N945" s="16" t="str">
        <f t="shared" si="1"/>
        <v>Link</v>
      </c>
      <c r="O945" s="14"/>
      <c r="P945" s="6"/>
      <c r="Q945" s="6"/>
    </row>
    <row r="946" ht="15.75" customHeight="1">
      <c r="A946" s="7">
        <v>30.0</v>
      </c>
      <c r="B946" s="12">
        <v>29468.0</v>
      </c>
      <c r="C946" s="34">
        <v>29467.5</v>
      </c>
      <c r="D946" s="7">
        <v>0.0</v>
      </c>
      <c r="E946" s="14" t="s">
        <v>3039</v>
      </c>
      <c r="F946" s="14" t="s">
        <v>3039</v>
      </c>
      <c r="G946" s="14" t="s">
        <v>4666</v>
      </c>
      <c r="H946" s="14" t="s">
        <v>4667</v>
      </c>
      <c r="I946" s="14">
        <v>8.0</v>
      </c>
      <c r="J946" s="14" t="s">
        <v>4828</v>
      </c>
      <c r="K946" s="14" t="s">
        <v>4759</v>
      </c>
      <c r="L946" s="14" t="s">
        <v>4847</v>
      </c>
      <c r="M946" s="14" t="s">
        <v>4848</v>
      </c>
      <c r="N946" s="16" t="str">
        <f t="shared" si="1"/>
        <v>Link</v>
      </c>
      <c r="O946" s="14"/>
      <c r="P946" s="6"/>
      <c r="Q946" s="6"/>
    </row>
    <row r="947" ht="15.75" customHeight="1">
      <c r="A947" s="7">
        <v>30.0</v>
      </c>
      <c r="B947" s="12">
        <v>29468.0</v>
      </c>
      <c r="C947" s="34">
        <v>29467.5</v>
      </c>
      <c r="D947" s="7">
        <v>0.0</v>
      </c>
      <c r="E947" s="14" t="s">
        <v>3039</v>
      </c>
      <c r="F947" s="14" t="s">
        <v>3039</v>
      </c>
      <c r="G947" s="14" t="s">
        <v>4666</v>
      </c>
      <c r="H947" s="14" t="s">
        <v>4667</v>
      </c>
      <c r="I947" s="14">
        <v>9.0</v>
      </c>
      <c r="J947" s="14" t="s">
        <v>122</v>
      </c>
      <c r="K947" s="14" t="s">
        <v>4759</v>
      </c>
      <c r="L947" s="14" t="s">
        <v>4849</v>
      </c>
      <c r="M947" s="14" t="s">
        <v>4850</v>
      </c>
      <c r="N947" s="16" t="str">
        <f t="shared" si="1"/>
        <v>Link</v>
      </c>
      <c r="O947" s="14"/>
      <c r="P947" s="6"/>
      <c r="Q947" s="6"/>
    </row>
    <row r="948" ht="15.75" customHeight="1">
      <c r="A948" s="7">
        <v>30.0</v>
      </c>
      <c r="B948" s="12">
        <v>29468.0</v>
      </c>
      <c r="C948" s="34">
        <v>29467.5</v>
      </c>
      <c r="D948" s="7">
        <v>0.0</v>
      </c>
      <c r="E948" s="14" t="s">
        <v>3039</v>
      </c>
      <c r="F948" s="14" t="s">
        <v>3039</v>
      </c>
      <c r="G948" s="14" t="s">
        <v>4666</v>
      </c>
      <c r="H948" s="14" t="s">
        <v>4667</v>
      </c>
      <c r="I948" s="14">
        <v>9.0</v>
      </c>
      <c r="J948" s="14" t="s">
        <v>435</v>
      </c>
      <c r="K948" s="14" t="s">
        <v>4759</v>
      </c>
      <c r="L948" s="14" t="s">
        <v>4851</v>
      </c>
      <c r="M948" s="14" t="s">
        <v>4852</v>
      </c>
      <c r="N948" s="16" t="str">
        <f t="shared" si="1"/>
        <v>Link</v>
      </c>
      <c r="O948" s="14"/>
      <c r="P948" s="6"/>
      <c r="Q948" s="6"/>
    </row>
    <row r="949" ht="15.75" customHeight="1">
      <c r="A949" s="7">
        <v>30.0</v>
      </c>
      <c r="B949" s="12">
        <v>29468.0</v>
      </c>
      <c r="C949" s="34">
        <v>29467.5</v>
      </c>
      <c r="D949" s="7">
        <v>0.0</v>
      </c>
      <c r="E949" s="14" t="s">
        <v>3039</v>
      </c>
      <c r="F949" s="14" t="s">
        <v>3039</v>
      </c>
      <c r="G949" s="14" t="s">
        <v>4666</v>
      </c>
      <c r="H949" s="14" t="s">
        <v>4667</v>
      </c>
      <c r="I949" s="14">
        <v>9.0</v>
      </c>
      <c r="J949" s="14" t="s">
        <v>69</v>
      </c>
      <c r="K949" s="14" t="s">
        <v>4759</v>
      </c>
      <c r="L949" s="14" t="s">
        <v>4853</v>
      </c>
      <c r="M949" s="14" t="s">
        <v>4854</v>
      </c>
      <c r="N949" s="16" t="str">
        <f t="shared" si="1"/>
        <v>Link</v>
      </c>
      <c r="O949" s="14"/>
      <c r="P949" s="6"/>
      <c r="Q949" s="6"/>
    </row>
    <row r="950" ht="15.75" customHeight="1">
      <c r="A950" s="7">
        <v>30.0</v>
      </c>
      <c r="B950" s="12">
        <v>29468.0</v>
      </c>
      <c r="C950" s="34">
        <v>29467.5</v>
      </c>
      <c r="D950" s="7">
        <v>0.0</v>
      </c>
      <c r="E950" s="14" t="s">
        <v>3039</v>
      </c>
      <c r="F950" s="14" t="s">
        <v>3039</v>
      </c>
      <c r="G950" s="14" t="s">
        <v>4666</v>
      </c>
      <c r="H950" s="14" t="s">
        <v>4667</v>
      </c>
      <c r="I950" s="14">
        <v>9.0</v>
      </c>
      <c r="J950" s="14" t="s">
        <v>1613</v>
      </c>
      <c r="K950" s="14" t="s">
        <v>4759</v>
      </c>
      <c r="L950" s="14" t="s">
        <v>4855</v>
      </c>
      <c r="M950" s="14" t="s">
        <v>4856</v>
      </c>
      <c r="N950" s="16" t="str">
        <f t="shared" si="1"/>
        <v>Link</v>
      </c>
      <c r="O950" s="14"/>
      <c r="P950" s="6"/>
      <c r="Q950" s="6"/>
    </row>
    <row r="951" ht="15.75" customHeight="1">
      <c r="A951" s="7">
        <v>30.0</v>
      </c>
      <c r="B951" s="12">
        <v>29468.0</v>
      </c>
      <c r="C951" s="34">
        <v>29467.5</v>
      </c>
      <c r="D951" s="7">
        <v>0.0</v>
      </c>
      <c r="E951" s="14" t="s">
        <v>3039</v>
      </c>
      <c r="F951" s="14" t="s">
        <v>3039</v>
      </c>
      <c r="G951" s="14" t="s">
        <v>4666</v>
      </c>
      <c r="H951" s="14" t="s">
        <v>4667</v>
      </c>
      <c r="I951" s="14">
        <v>9.0</v>
      </c>
      <c r="J951" s="14" t="s">
        <v>4825</v>
      </c>
      <c r="K951" s="14" t="s">
        <v>4759</v>
      </c>
      <c r="L951" s="14" t="s">
        <v>1083</v>
      </c>
      <c r="M951" s="14" t="s">
        <v>4857</v>
      </c>
      <c r="N951" s="16" t="str">
        <f t="shared" si="1"/>
        <v>Link</v>
      </c>
      <c r="O951" s="14"/>
      <c r="P951" s="6"/>
      <c r="Q951" s="6"/>
    </row>
    <row r="952" ht="15.75" customHeight="1">
      <c r="A952" s="7">
        <v>30.0</v>
      </c>
      <c r="B952" s="12">
        <v>29468.0</v>
      </c>
      <c r="C952" s="34">
        <v>29467.5</v>
      </c>
      <c r="D952" s="7">
        <v>0.0</v>
      </c>
      <c r="E952" s="14" t="s">
        <v>3039</v>
      </c>
      <c r="F952" s="14" t="s">
        <v>3039</v>
      </c>
      <c r="G952" s="14" t="s">
        <v>4666</v>
      </c>
      <c r="H952" s="14" t="s">
        <v>4667</v>
      </c>
      <c r="I952" s="14">
        <v>9.0</v>
      </c>
      <c r="J952" s="14" t="s">
        <v>4858</v>
      </c>
      <c r="K952" s="14" t="s">
        <v>4759</v>
      </c>
      <c r="L952" s="14" t="s">
        <v>4859</v>
      </c>
      <c r="M952" s="14" t="s">
        <v>4860</v>
      </c>
      <c r="N952" s="16" t="str">
        <f t="shared" si="1"/>
        <v>Link</v>
      </c>
      <c r="O952" s="14"/>
      <c r="P952" s="6"/>
      <c r="Q952" s="6"/>
    </row>
    <row r="953" ht="15.75" customHeight="1">
      <c r="A953" s="7">
        <v>30.0</v>
      </c>
      <c r="B953" s="12">
        <v>29468.0</v>
      </c>
      <c r="C953" s="34">
        <v>29467.5</v>
      </c>
      <c r="D953" s="7">
        <v>0.0</v>
      </c>
      <c r="E953" s="14" t="s">
        <v>3039</v>
      </c>
      <c r="F953" s="14" t="s">
        <v>3039</v>
      </c>
      <c r="G953" s="14" t="s">
        <v>4666</v>
      </c>
      <c r="H953" s="14" t="s">
        <v>4667</v>
      </c>
      <c r="I953" s="14">
        <v>10.0</v>
      </c>
      <c r="J953" s="14" t="s">
        <v>4797</v>
      </c>
      <c r="K953" s="14" t="s">
        <v>4759</v>
      </c>
      <c r="L953" s="14" t="s">
        <v>4861</v>
      </c>
      <c r="M953" s="14" t="s">
        <v>4862</v>
      </c>
      <c r="N953" s="16" t="str">
        <f t="shared" si="1"/>
        <v>Link</v>
      </c>
      <c r="O953" s="14"/>
      <c r="P953" s="6"/>
      <c r="Q953" s="6"/>
    </row>
    <row r="954" ht="15.75" customHeight="1">
      <c r="A954" s="7">
        <v>30.0</v>
      </c>
      <c r="B954" s="12">
        <v>29468.0</v>
      </c>
      <c r="C954" s="34">
        <v>29467.5</v>
      </c>
      <c r="D954" s="7">
        <v>0.0</v>
      </c>
      <c r="E954" s="14" t="s">
        <v>3039</v>
      </c>
      <c r="F954" s="14" t="s">
        <v>3039</v>
      </c>
      <c r="G954" s="14" t="s">
        <v>4666</v>
      </c>
      <c r="H954" s="14" t="s">
        <v>4667</v>
      </c>
      <c r="I954" s="14">
        <v>11.0</v>
      </c>
      <c r="J954" s="14" t="s">
        <v>3989</v>
      </c>
      <c r="K954" s="14" t="s">
        <v>4759</v>
      </c>
      <c r="L954" s="14" t="s">
        <v>4863</v>
      </c>
      <c r="M954" s="14" t="s">
        <v>4864</v>
      </c>
      <c r="N954" s="16" t="str">
        <f t="shared" si="1"/>
        <v>Link</v>
      </c>
      <c r="O954" s="14"/>
      <c r="P954" s="6"/>
      <c r="Q954" s="6"/>
    </row>
    <row r="955" ht="15.75" customHeight="1">
      <c r="A955" s="7">
        <v>30.0</v>
      </c>
      <c r="B955" s="12">
        <v>29468.0</v>
      </c>
      <c r="C955" s="34">
        <v>29467.5</v>
      </c>
      <c r="D955" s="7">
        <v>0.0</v>
      </c>
      <c r="E955" s="14" t="s">
        <v>3039</v>
      </c>
      <c r="F955" s="14" t="s">
        <v>3039</v>
      </c>
      <c r="G955" s="14" t="s">
        <v>4666</v>
      </c>
      <c r="H955" s="14" t="s">
        <v>4667</v>
      </c>
      <c r="I955" s="14">
        <v>12.0</v>
      </c>
      <c r="J955" s="14" t="s">
        <v>3341</v>
      </c>
      <c r="K955" s="14" t="s">
        <v>4759</v>
      </c>
      <c r="L955" s="14" t="s">
        <v>4865</v>
      </c>
      <c r="M955" s="14" t="s">
        <v>4866</v>
      </c>
      <c r="N955" s="16" t="str">
        <f t="shared" si="1"/>
        <v>Link</v>
      </c>
      <c r="O955" s="14"/>
      <c r="P955" s="6"/>
      <c r="Q955" s="6"/>
    </row>
    <row r="956" ht="15.75" customHeight="1">
      <c r="A956" s="7">
        <v>30.0</v>
      </c>
      <c r="B956" s="12">
        <v>29468.0</v>
      </c>
      <c r="C956" s="34">
        <v>29467.5</v>
      </c>
      <c r="D956" s="7">
        <v>0.0</v>
      </c>
      <c r="E956" s="14" t="s">
        <v>3039</v>
      </c>
      <c r="F956" s="14" t="s">
        <v>3039</v>
      </c>
      <c r="G956" s="14" t="s">
        <v>4666</v>
      </c>
      <c r="H956" s="14" t="s">
        <v>4667</v>
      </c>
      <c r="I956" s="14">
        <v>1.0</v>
      </c>
      <c r="J956" s="14" t="s">
        <v>900</v>
      </c>
      <c r="K956" s="14" t="s">
        <v>4867</v>
      </c>
      <c r="L956" s="14" t="s">
        <v>4868</v>
      </c>
      <c r="M956" s="14" t="s">
        <v>4869</v>
      </c>
      <c r="N956" s="16" t="str">
        <f t="shared" si="1"/>
        <v>Link</v>
      </c>
      <c r="O956" s="14"/>
      <c r="P956" s="6"/>
      <c r="Q956" s="6"/>
    </row>
    <row r="957" ht="15.75" customHeight="1">
      <c r="A957" s="7">
        <v>30.0</v>
      </c>
      <c r="B957" s="12">
        <v>29468.0</v>
      </c>
      <c r="C957" s="34">
        <v>29467.5</v>
      </c>
      <c r="D957" s="7">
        <v>0.0</v>
      </c>
      <c r="E957" s="14" t="s">
        <v>3039</v>
      </c>
      <c r="F957" s="14" t="s">
        <v>3039</v>
      </c>
      <c r="G957" s="14" t="s">
        <v>4666</v>
      </c>
      <c r="H957" s="14" t="s">
        <v>4667</v>
      </c>
      <c r="I957" s="14">
        <v>1.0</v>
      </c>
      <c r="J957" s="14" t="s">
        <v>4280</v>
      </c>
      <c r="K957" s="14" t="s">
        <v>4867</v>
      </c>
      <c r="L957" s="14" t="s">
        <v>4870</v>
      </c>
      <c r="M957" s="14" t="s">
        <v>4871</v>
      </c>
      <c r="N957" s="16" t="str">
        <f t="shared" si="1"/>
        <v>Link</v>
      </c>
      <c r="O957" s="14"/>
      <c r="P957" s="6"/>
      <c r="Q957" s="6"/>
    </row>
    <row r="958" ht="15.75" customHeight="1">
      <c r="A958" s="7">
        <v>30.0</v>
      </c>
      <c r="B958" s="12">
        <v>29468.0</v>
      </c>
      <c r="C958" s="34">
        <v>29467.5</v>
      </c>
      <c r="D958" s="7">
        <v>0.0</v>
      </c>
      <c r="E958" s="14" t="s">
        <v>3039</v>
      </c>
      <c r="F958" s="14" t="s">
        <v>3039</v>
      </c>
      <c r="G958" s="14" t="s">
        <v>4666</v>
      </c>
      <c r="H958" s="14" t="s">
        <v>4667</v>
      </c>
      <c r="I958" s="14">
        <v>1.0</v>
      </c>
      <c r="J958" s="14" t="s">
        <v>4872</v>
      </c>
      <c r="K958" s="14" t="s">
        <v>4867</v>
      </c>
      <c r="L958" s="14" t="s">
        <v>4873</v>
      </c>
      <c r="M958" s="14" t="s">
        <v>4874</v>
      </c>
      <c r="N958" s="16" t="str">
        <f t="shared" si="1"/>
        <v>Link</v>
      </c>
      <c r="O958" s="14"/>
      <c r="P958" s="6"/>
      <c r="Q958" s="6"/>
    </row>
    <row r="959" ht="15.75" customHeight="1">
      <c r="A959" s="7">
        <v>30.0</v>
      </c>
      <c r="B959" s="12">
        <v>29468.0</v>
      </c>
      <c r="C959" s="34">
        <v>29467.5</v>
      </c>
      <c r="D959" s="7">
        <v>0.0</v>
      </c>
      <c r="E959" s="14" t="s">
        <v>3039</v>
      </c>
      <c r="F959" s="14" t="s">
        <v>3039</v>
      </c>
      <c r="G959" s="14" t="s">
        <v>4666</v>
      </c>
      <c r="H959" s="14" t="s">
        <v>4667</v>
      </c>
      <c r="I959" s="14">
        <v>1.0</v>
      </c>
      <c r="J959" s="14" t="s">
        <v>4872</v>
      </c>
      <c r="K959" s="14" t="s">
        <v>4867</v>
      </c>
      <c r="L959" s="14" t="s">
        <v>4875</v>
      </c>
      <c r="M959" s="14" t="s">
        <v>4876</v>
      </c>
      <c r="N959" s="16" t="str">
        <f t="shared" si="1"/>
        <v>Link</v>
      </c>
      <c r="O959" s="14"/>
      <c r="P959" s="6"/>
      <c r="Q959" s="6"/>
    </row>
    <row r="960" ht="15.75" customHeight="1">
      <c r="A960" s="7">
        <v>30.0</v>
      </c>
      <c r="B960" s="12">
        <v>29468.0</v>
      </c>
      <c r="C960" s="34">
        <v>29467.5</v>
      </c>
      <c r="D960" s="7">
        <v>0.0</v>
      </c>
      <c r="E960" s="14" t="s">
        <v>3039</v>
      </c>
      <c r="F960" s="14" t="s">
        <v>3039</v>
      </c>
      <c r="G960" s="14" t="s">
        <v>4666</v>
      </c>
      <c r="H960" s="14" t="s">
        <v>4667</v>
      </c>
      <c r="I960" s="14">
        <v>1.0</v>
      </c>
      <c r="J960" s="14" t="s">
        <v>4872</v>
      </c>
      <c r="K960" s="14" t="s">
        <v>4867</v>
      </c>
      <c r="L960" s="14" t="s">
        <v>4877</v>
      </c>
      <c r="M960" s="14" t="s">
        <v>4878</v>
      </c>
      <c r="N960" s="16" t="str">
        <f t="shared" si="1"/>
        <v>Link</v>
      </c>
      <c r="O960" s="14"/>
      <c r="P960" s="6"/>
      <c r="Q960" s="6"/>
    </row>
    <row r="961" ht="15.75" customHeight="1">
      <c r="A961" s="7">
        <v>30.0</v>
      </c>
      <c r="B961" s="12">
        <v>29468.0</v>
      </c>
      <c r="C961" s="34">
        <v>29467.5</v>
      </c>
      <c r="D961" s="7">
        <v>0.0</v>
      </c>
      <c r="E961" s="14" t="s">
        <v>3039</v>
      </c>
      <c r="F961" s="14" t="s">
        <v>3039</v>
      </c>
      <c r="G961" s="14" t="s">
        <v>4666</v>
      </c>
      <c r="H961" s="14" t="s">
        <v>4667</v>
      </c>
      <c r="I961" s="14">
        <v>1.0</v>
      </c>
      <c r="J961" s="14" t="s">
        <v>4828</v>
      </c>
      <c r="K961" s="14" t="s">
        <v>4867</v>
      </c>
      <c r="L961" s="14" t="s">
        <v>4879</v>
      </c>
      <c r="M961" s="14" t="s">
        <v>4880</v>
      </c>
      <c r="N961" s="16" t="str">
        <f t="shared" si="1"/>
        <v>Link</v>
      </c>
      <c r="O961" s="14"/>
      <c r="P961" s="6"/>
      <c r="Q961" s="6"/>
    </row>
    <row r="962" ht="15.75" customHeight="1">
      <c r="A962" s="7">
        <v>30.0</v>
      </c>
      <c r="B962" s="12">
        <v>29468.0</v>
      </c>
      <c r="C962" s="34">
        <v>29467.5</v>
      </c>
      <c r="D962" s="7">
        <v>0.0</v>
      </c>
      <c r="E962" s="14" t="s">
        <v>3039</v>
      </c>
      <c r="F962" s="14" t="s">
        <v>3039</v>
      </c>
      <c r="G962" s="14" t="s">
        <v>4666</v>
      </c>
      <c r="H962" s="14" t="s">
        <v>4667</v>
      </c>
      <c r="I962" s="14">
        <v>2.0</v>
      </c>
      <c r="J962" s="14" t="s">
        <v>4671</v>
      </c>
      <c r="K962" s="14" t="s">
        <v>4867</v>
      </c>
      <c r="L962" s="14" t="s">
        <v>4881</v>
      </c>
      <c r="M962" s="14" t="s">
        <v>4882</v>
      </c>
      <c r="N962" s="16" t="str">
        <f t="shared" si="1"/>
        <v>Link</v>
      </c>
      <c r="O962" s="14"/>
      <c r="P962" s="6"/>
      <c r="Q962" s="6"/>
    </row>
    <row r="963" ht="15.75" customHeight="1">
      <c r="A963" s="7">
        <v>30.0</v>
      </c>
      <c r="B963" s="12">
        <v>29468.0</v>
      </c>
      <c r="C963" s="34">
        <v>29467.5</v>
      </c>
      <c r="D963" s="7">
        <v>0.0</v>
      </c>
      <c r="E963" s="14" t="s">
        <v>3039</v>
      </c>
      <c r="F963" s="14" t="s">
        <v>3039</v>
      </c>
      <c r="G963" s="14" t="s">
        <v>4666</v>
      </c>
      <c r="H963" s="14" t="s">
        <v>4667</v>
      </c>
      <c r="I963" s="14">
        <v>2.0</v>
      </c>
      <c r="J963" s="14" t="s">
        <v>3949</v>
      </c>
      <c r="K963" s="14" t="s">
        <v>4867</v>
      </c>
      <c r="L963" s="14" t="s">
        <v>4883</v>
      </c>
      <c r="M963" s="14" t="s">
        <v>4884</v>
      </c>
      <c r="N963" s="16" t="str">
        <f t="shared" si="1"/>
        <v>Link</v>
      </c>
      <c r="O963" s="14"/>
      <c r="P963" s="6"/>
      <c r="Q963" s="6"/>
    </row>
    <row r="964" ht="15.75" customHeight="1">
      <c r="A964" s="7">
        <v>30.0</v>
      </c>
      <c r="B964" s="12">
        <v>29468.0</v>
      </c>
      <c r="C964" s="34">
        <v>29467.5</v>
      </c>
      <c r="D964" s="7">
        <v>0.0</v>
      </c>
      <c r="E964" s="14" t="s">
        <v>3039</v>
      </c>
      <c r="F964" s="14" t="s">
        <v>3039</v>
      </c>
      <c r="G964" s="14" t="s">
        <v>4666</v>
      </c>
      <c r="H964" s="14" t="s">
        <v>4667</v>
      </c>
      <c r="I964" s="14">
        <v>2.0</v>
      </c>
      <c r="J964" s="14" t="s">
        <v>3276</v>
      </c>
      <c r="K964" s="14" t="s">
        <v>4867</v>
      </c>
      <c r="L964" s="14" t="s">
        <v>4885</v>
      </c>
      <c r="M964" s="14" t="s">
        <v>4886</v>
      </c>
      <c r="N964" s="16" t="str">
        <f t="shared" si="1"/>
        <v>Link</v>
      </c>
      <c r="O964" s="14"/>
      <c r="P964" s="6"/>
      <c r="Q964" s="6"/>
    </row>
    <row r="965" ht="15.75" customHeight="1">
      <c r="A965" s="7">
        <v>30.0</v>
      </c>
      <c r="B965" s="12">
        <v>29468.0</v>
      </c>
      <c r="C965" s="34">
        <v>29467.5</v>
      </c>
      <c r="D965" s="7">
        <v>0.0</v>
      </c>
      <c r="E965" s="14" t="s">
        <v>3039</v>
      </c>
      <c r="F965" s="14" t="s">
        <v>3039</v>
      </c>
      <c r="G965" s="14" t="s">
        <v>4666</v>
      </c>
      <c r="H965" s="14" t="s">
        <v>4667</v>
      </c>
      <c r="I965" s="14">
        <v>2.0</v>
      </c>
      <c r="J965" s="14" t="s">
        <v>4828</v>
      </c>
      <c r="K965" s="14" t="s">
        <v>4867</v>
      </c>
      <c r="L965" s="14" t="s">
        <v>4887</v>
      </c>
      <c r="M965" s="14" t="s">
        <v>4888</v>
      </c>
      <c r="N965" s="16" t="str">
        <f t="shared" si="1"/>
        <v>Link</v>
      </c>
      <c r="O965" s="14"/>
      <c r="P965" s="6"/>
      <c r="Q965" s="6"/>
    </row>
    <row r="966" ht="15.75" customHeight="1">
      <c r="A966" s="7">
        <v>30.0</v>
      </c>
      <c r="B966" s="12">
        <v>29468.0</v>
      </c>
      <c r="C966" s="34">
        <v>29467.5</v>
      </c>
      <c r="D966" s="7">
        <v>0.0</v>
      </c>
      <c r="E966" s="14" t="s">
        <v>3039</v>
      </c>
      <c r="F966" s="14" t="s">
        <v>3039</v>
      </c>
      <c r="G966" s="14" t="s">
        <v>4666</v>
      </c>
      <c r="H966" s="14" t="s">
        <v>4667</v>
      </c>
      <c r="I966" s="14">
        <v>2.0</v>
      </c>
      <c r="J966" s="14" t="s">
        <v>4828</v>
      </c>
      <c r="K966" s="14" t="s">
        <v>4867</v>
      </c>
      <c r="L966" s="14" t="s">
        <v>4889</v>
      </c>
      <c r="M966" s="14" t="s">
        <v>4890</v>
      </c>
      <c r="N966" s="16" t="str">
        <f t="shared" si="1"/>
        <v>Link</v>
      </c>
      <c r="O966" s="14"/>
      <c r="P966" s="6"/>
      <c r="Q966" s="6"/>
    </row>
    <row r="967" ht="15.75" customHeight="1">
      <c r="A967" s="7">
        <v>30.0</v>
      </c>
      <c r="B967" s="12">
        <v>29468.0</v>
      </c>
      <c r="C967" s="34">
        <v>29467.5</v>
      </c>
      <c r="D967" s="7">
        <v>0.0</v>
      </c>
      <c r="E967" s="14" t="s">
        <v>3039</v>
      </c>
      <c r="F967" s="14" t="s">
        <v>3039</v>
      </c>
      <c r="G967" s="14" t="s">
        <v>4666</v>
      </c>
      <c r="H967" s="14" t="s">
        <v>4667</v>
      </c>
      <c r="I967" s="14">
        <v>2.0</v>
      </c>
      <c r="J967" s="14" t="s">
        <v>4828</v>
      </c>
      <c r="K967" s="14" t="s">
        <v>4867</v>
      </c>
      <c r="L967" s="14" t="s">
        <v>4891</v>
      </c>
      <c r="M967" s="14" t="s">
        <v>4892</v>
      </c>
      <c r="N967" s="16" t="str">
        <f t="shared" si="1"/>
        <v>Link</v>
      </c>
      <c r="O967" s="14"/>
      <c r="P967" s="6"/>
      <c r="Q967" s="6"/>
    </row>
    <row r="968" ht="15.75" customHeight="1">
      <c r="A968" s="7">
        <v>30.0</v>
      </c>
      <c r="B968" s="12">
        <v>29468.0</v>
      </c>
      <c r="C968" s="34">
        <v>29467.5</v>
      </c>
      <c r="D968" s="7">
        <v>0.0</v>
      </c>
      <c r="E968" s="14" t="s">
        <v>3039</v>
      </c>
      <c r="F968" s="14" t="s">
        <v>3039</v>
      </c>
      <c r="G968" s="14" t="s">
        <v>4666</v>
      </c>
      <c r="H968" s="14" t="s">
        <v>4667</v>
      </c>
      <c r="I968" s="14">
        <v>2.0</v>
      </c>
      <c r="J968" s="14" t="s">
        <v>4828</v>
      </c>
      <c r="K968" s="14" t="s">
        <v>4867</v>
      </c>
      <c r="L968" s="14" t="s">
        <v>4893</v>
      </c>
      <c r="M968" s="14" t="s">
        <v>4894</v>
      </c>
      <c r="N968" s="16" t="str">
        <f t="shared" si="1"/>
        <v>Link</v>
      </c>
      <c r="O968" s="14"/>
      <c r="P968" s="6"/>
      <c r="Q968" s="6"/>
    </row>
    <row r="969" ht="15.75" customHeight="1">
      <c r="A969" s="7">
        <v>30.0</v>
      </c>
      <c r="B969" s="12">
        <v>29468.0</v>
      </c>
      <c r="C969" s="34">
        <v>29467.5</v>
      </c>
      <c r="D969" s="7">
        <v>0.0</v>
      </c>
      <c r="E969" s="14" t="s">
        <v>3039</v>
      </c>
      <c r="F969" s="14" t="s">
        <v>3039</v>
      </c>
      <c r="G969" s="14" t="s">
        <v>4666</v>
      </c>
      <c r="H969" s="14" t="s">
        <v>4667</v>
      </c>
      <c r="I969" s="14">
        <v>3.0</v>
      </c>
      <c r="J969" s="14" t="s">
        <v>435</v>
      </c>
      <c r="K969" s="14" t="s">
        <v>4867</v>
      </c>
      <c r="L969" s="14" t="s">
        <v>2954</v>
      </c>
      <c r="M969" s="14" t="s">
        <v>4895</v>
      </c>
      <c r="N969" s="16" t="str">
        <f t="shared" si="1"/>
        <v>Link</v>
      </c>
      <c r="O969" s="14"/>
      <c r="P969" s="6"/>
      <c r="Q969" s="6"/>
    </row>
    <row r="970" ht="15.75" customHeight="1">
      <c r="A970" s="7">
        <v>30.0</v>
      </c>
      <c r="B970" s="12">
        <v>29468.0</v>
      </c>
      <c r="C970" s="34">
        <v>29467.5</v>
      </c>
      <c r="D970" s="7">
        <v>0.0</v>
      </c>
      <c r="E970" s="14" t="s">
        <v>3039</v>
      </c>
      <c r="F970" s="14" t="s">
        <v>3039</v>
      </c>
      <c r="G970" s="14" t="s">
        <v>4666</v>
      </c>
      <c r="H970" s="14" t="s">
        <v>4667</v>
      </c>
      <c r="I970" s="14">
        <v>3.0</v>
      </c>
      <c r="J970" s="14" t="s">
        <v>435</v>
      </c>
      <c r="K970" s="14" t="s">
        <v>4867</v>
      </c>
      <c r="L970" s="14" t="s">
        <v>4896</v>
      </c>
      <c r="M970" s="14" t="s">
        <v>4897</v>
      </c>
      <c r="N970" s="16" t="str">
        <f t="shared" si="1"/>
        <v>Link</v>
      </c>
      <c r="O970" s="14"/>
      <c r="P970" s="6"/>
      <c r="Q970" s="6"/>
    </row>
    <row r="971" ht="15.75" customHeight="1">
      <c r="A971" s="7">
        <v>30.0</v>
      </c>
      <c r="B971" s="12">
        <v>29468.0</v>
      </c>
      <c r="C971" s="34">
        <v>29467.5</v>
      </c>
      <c r="D971" s="7">
        <v>0.0</v>
      </c>
      <c r="E971" s="14" t="s">
        <v>3039</v>
      </c>
      <c r="F971" s="14" t="s">
        <v>3039</v>
      </c>
      <c r="G971" s="14" t="s">
        <v>4666</v>
      </c>
      <c r="H971" s="14" t="s">
        <v>4667</v>
      </c>
      <c r="I971" s="14">
        <v>3.0</v>
      </c>
      <c r="J971" s="14" t="s">
        <v>4762</v>
      </c>
      <c r="K971" s="14" t="s">
        <v>4867</v>
      </c>
      <c r="L971" s="14" t="s">
        <v>4898</v>
      </c>
      <c r="M971" s="14" t="s">
        <v>4899</v>
      </c>
      <c r="N971" s="16" t="str">
        <f t="shared" si="1"/>
        <v>Link</v>
      </c>
      <c r="O971" s="14"/>
      <c r="P971" s="6"/>
      <c r="Q971" s="6"/>
    </row>
    <row r="972" ht="15.75" customHeight="1">
      <c r="A972" s="7">
        <v>30.0</v>
      </c>
      <c r="B972" s="12">
        <v>29468.0</v>
      </c>
      <c r="C972" s="34">
        <v>29467.5</v>
      </c>
      <c r="D972" s="7">
        <v>0.0</v>
      </c>
      <c r="E972" s="14" t="s">
        <v>3039</v>
      </c>
      <c r="F972" s="14" t="s">
        <v>3039</v>
      </c>
      <c r="G972" s="14" t="s">
        <v>4666</v>
      </c>
      <c r="H972" s="14" t="s">
        <v>4667</v>
      </c>
      <c r="I972" s="14">
        <v>3.0</v>
      </c>
      <c r="J972" s="14" t="s">
        <v>4797</v>
      </c>
      <c r="K972" s="14" t="s">
        <v>4867</v>
      </c>
      <c r="L972" s="14" t="s">
        <v>4900</v>
      </c>
      <c r="M972" s="14" t="s">
        <v>4901</v>
      </c>
      <c r="N972" s="16" t="str">
        <f t="shared" si="1"/>
        <v>Link</v>
      </c>
      <c r="O972" s="14"/>
      <c r="P972" s="6"/>
      <c r="Q972" s="6"/>
    </row>
    <row r="973" ht="15.75" customHeight="1">
      <c r="A973" s="7">
        <v>30.0</v>
      </c>
      <c r="B973" s="12">
        <v>29468.0</v>
      </c>
      <c r="C973" s="34">
        <v>29467.5</v>
      </c>
      <c r="D973" s="7">
        <v>0.0</v>
      </c>
      <c r="E973" s="14" t="s">
        <v>3039</v>
      </c>
      <c r="F973" s="14" t="s">
        <v>3039</v>
      </c>
      <c r="G973" s="14" t="s">
        <v>4666</v>
      </c>
      <c r="H973" s="14" t="s">
        <v>4667</v>
      </c>
      <c r="I973" s="14">
        <v>3.0</v>
      </c>
      <c r="J973" s="14" t="s">
        <v>3450</v>
      </c>
      <c r="K973" s="14" t="s">
        <v>4867</v>
      </c>
      <c r="L973" s="14" t="s">
        <v>4902</v>
      </c>
      <c r="M973" s="14" t="s">
        <v>4903</v>
      </c>
      <c r="N973" s="16" t="str">
        <f t="shared" si="1"/>
        <v>Link</v>
      </c>
      <c r="O973" s="14"/>
      <c r="P973" s="6"/>
      <c r="Q973" s="6"/>
    </row>
    <row r="974" ht="15.75" customHeight="1">
      <c r="A974" s="7">
        <v>30.0</v>
      </c>
      <c r="B974" s="12">
        <v>29468.0</v>
      </c>
      <c r="C974" s="34">
        <v>29467.5</v>
      </c>
      <c r="D974" s="7">
        <v>0.0</v>
      </c>
      <c r="E974" s="14" t="s">
        <v>3039</v>
      </c>
      <c r="F974" s="14" t="s">
        <v>3039</v>
      </c>
      <c r="G974" s="14" t="s">
        <v>4666</v>
      </c>
      <c r="H974" s="14" t="s">
        <v>4667</v>
      </c>
      <c r="I974" s="14">
        <v>3.0</v>
      </c>
      <c r="J974" s="14" t="s">
        <v>3276</v>
      </c>
      <c r="K974" s="14" t="s">
        <v>4867</v>
      </c>
      <c r="L974" s="14" t="s">
        <v>4554</v>
      </c>
      <c r="M974" s="14" t="s">
        <v>4904</v>
      </c>
      <c r="N974" s="16" t="str">
        <f t="shared" si="1"/>
        <v>Link</v>
      </c>
      <c r="O974" s="14"/>
      <c r="P974" s="6"/>
      <c r="Q974" s="6"/>
    </row>
    <row r="975" ht="15.75" customHeight="1">
      <c r="A975" s="7">
        <v>30.0</v>
      </c>
      <c r="B975" s="12">
        <v>29468.0</v>
      </c>
      <c r="C975" s="34">
        <v>29467.5</v>
      </c>
      <c r="D975" s="7">
        <v>0.0</v>
      </c>
      <c r="E975" s="14" t="s">
        <v>3039</v>
      </c>
      <c r="F975" s="14" t="s">
        <v>3039</v>
      </c>
      <c r="G975" s="14" t="s">
        <v>4666</v>
      </c>
      <c r="H975" s="14" t="s">
        <v>4667</v>
      </c>
      <c r="I975" s="14">
        <v>3.0</v>
      </c>
      <c r="J975" s="14" t="s">
        <v>3276</v>
      </c>
      <c r="K975" s="14" t="s">
        <v>4867</v>
      </c>
      <c r="L975" s="14" t="s">
        <v>4905</v>
      </c>
      <c r="M975" s="14" t="s">
        <v>4906</v>
      </c>
      <c r="N975" s="16" t="str">
        <f t="shared" si="1"/>
        <v>Link</v>
      </c>
      <c r="O975" s="14"/>
      <c r="P975" s="6"/>
      <c r="Q975" s="6"/>
    </row>
    <row r="976" ht="15.75" customHeight="1">
      <c r="A976" s="7">
        <v>30.0</v>
      </c>
      <c r="B976" s="12">
        <v>29468.0</v>
      </c>
      <c r="C976" s="34">
        <v>29468.0</v>
      </c>
      <c r="D976" s="7">
        <v>0.0</v>
      </c>
      <c r="E976" s="14" t="s">
        <v>3039</v>
      </c>
      <c r="F976" s="14" t="s">
        <v>3039</v>
      </c>
      <c r="G976" s="14" t="s">
        <v>4666</v>
      </c>
      <c r="H976" s="14" t="s">
        <v>4667</v>
      </c>
      <c r="I976" s="14">
        <v>4.0</v>
      </c>
      <c r="J976" s="14" t="s">
        <v>435</v>
      </c>
      <c r="K976" s="14" t="s">
        <v>4867</v>
      </c>
      <c r="L976" s="14" t="s">
        <v>4907</v>
      </c>
      <c r="M976" s="14" t="s">
        <v>4908</v>
      </c>
      <c r="N976" s="16" t="str">
        <f t="shared" si="1"/>
        <v>Link</v>
      </c>
      <c r="O976" s="14"/>
      <c r="P976" s="6"/>
      <c r="Q976" s="6"/>
    </row>
    <row r="977" ht="15.75" customHeight="1">
      <c r="A977" s="7">
        <v>30.0</v>
      </c>
      <c r="B977" s="12">
        <v>29468.0</v>
      </c>
      <c r="C977" s="34">
        <v>29468.0</v>
      </c>
      <c r="D977" s="7">
        <v>0.0</v>
      </c>
      <c r="E977" s="14" t="s">
        <v>3039</v>
      </c>
      <c r="F977" s="14" t="s">
        <v>3039</v>
      </c>
      <c r="G977" s="14" t="s">
        <v>4666</v>
      </c>
      <c r="H977" s="14" t="s">
        <v>4667</v>
      </c>
      <c r="I977" s="14">
        <v>4.0</v>
      </c>
      <c r="J977" s="14" t="s">
        <v>435</v>
      </c>
      <c r="K977" s="14" t="s">
        <v>4867</v>
      </c>
      <c r="L977" s="14" t="s">
        <v>4909</v>
      </c>
      <c r="M977" s="14" t="s">
        <v>4910</v>
      </c>
      <c r="N977" s="16" t="str">
        <f t="shared" si="1"/>
        <v>Link</v>
      </c>
      <c r="O977" s="14"/>
      <c r="P977" s="6"/>
      <c r="Q977" s="6"/>
    </row>
    <row r="978" ht="15.75" customHeight="1">
      <c r="A978" s="7">
        <v>30.0</v>
      </c>
      <c r="B978" s="12">
        <v>29468.0</v>
      </c>
      <c r="C978" s="34">
        <v>29468.0</v>
      </c>
      <c r="D978" s="7">
        <v>0.0</v>
      </c>
      <c r="E978" s="14" t="s">
        <v>3039</v>
      </c>
      <c r="F978" s="14" t="s">
        <v>3039</v>
      </c>
      <c r="G978" s="14" t="s">
        <v>4666</v>
      </c>
      <c r="H978" s="14" t="s">
        <v>4667</v>
      </c>
      <c r="I978" s="14">
        <v>4.0</v>
      </c>
      <c r="J978" s="14" t="s">
        <v>3450</v>
      </c>
      <c r="K978" s="14" t="s">
        <v>4867</v>
      </c>
      <c r="L978" s="14" t="s">
        <v>4911</v>
      </c>
      <c r="M978" s="14" t="s">
        <v>4912</v>
      </c>
      <c r="N978" s="16" t="str">
        <f t="shared" si="1"/>
        <v>Link</v>
      </c>
      <c r="O978" s="14"/>
      <c r="P978" s="6"/>
      <c r="Q978" s="6"/>
    </row>
    <row r="979" ht="15.75" customHeight="1">
      <c r="A979" s="7">
        <v>30.0</v>
      </c>
      <c r="B979" s="12">
        <v>29468.0</v>
      </c>
      <c r="C979" s="34">
        <v>29468.0</v>
      </c>
      <c r="D979" s="7">
        <v>0.0</v>
      </c>
      <c r="E979" s="14" t="s">
        <v>3039</v>
      </c>
      <c r="F979" s="14" t="s">
        <v>3039</v>
      </c>
      <c r="G979" s="14" t="s">
        <v>4666</v>
      </c>
      <c r="H979" s="14" t="s">
        <v>4667</v>
      </c>
      <c r="I979" s="14">
        <v>4.0</v>
      </c>
      <c r="J979" s="14" t="s">
        <v>4213</v>
      </c>
      <c r="K979" s="14" t="s">
        <v>4867</v>
      </c>
      <c r="L979" s="14" t="s">
        <v>4913</v>
      </c>
      <c r="M979" s="14" t="s">
        <v>4914</v>
      </c>
      <c r="N979" s="16" t="str">
        <f t="shared" si="1"/>
        <v>Link</v>
      </c>
      <c r="O979" s="14"/>
      <c r="P979" s="6"/>
      <c r="Q979" s="6"/>
    </row>
    <row r="980" ht="15.75" customHeight="1">
      <c r="A980" s="7">
        <v>30.0</v>
      </c>
      <c r="B980" s="12">
        <v>29468.0</v>
      </c>
      <c r="C980" s="34">
        <v>29468.0</v>
      </c>
      <c r="D980" s="7">
        <v>0.0</v>
      </c>
      <c r="E980" s="14" t="s">
        <v>3039</v>
      </c>
      <c r="F980" s="14" t="s">
        <v>3039</v>
      </c>
      <c r="G980" s="14" t="s">
        <v>4666</v>
      </c>
      <c r="H980" s="14" t="s">
        <v>4667</v>
      </c>
      <c r="I980" s="14">
        <v>4.0</v>
      </c>
      <c r="J980" s="14" t="s">
        <v>4804</v>
      </c>
      <c r="K980" s="14" t="s">
        <v>4867</v>
      </c>
      <c r="L980" s="14" t="s">
        <v>4915</v>
      </c>
      <c r="M980" s="14" t="s">
        <v>4916</v>
      </c>
      <c r="N980" s="16" t="str">
        <f t="shared" si="1"/>
        <v>Link</v>
      </c>
      <c r="O980" s="14"/>
      <c r="P980" s="6"/>
      <c r="Q980" s="6"/>
    </row>
    <row r="981" ht="15.75" customHeight="1">
      <c r="A981" s="7">
        <v>30.0</v>
      </c>
      <c r="B981" s="12">
        <v>29468.0</v>
      </c>
      <c r="C981" s="34">
        <v>29468.0</v>
      </c>
      <c r="D981" s="7">
        <v>0.0</v>
      </c>
      <c r="E981" s="14" t="s">
        <v>3039</v>
      </c>
      <c r="F981" s="14" t="s">
        <v>3039</v>
      </c>
      <c r="G981" s="14" t="s">
        <v>4666</v>
      </c>
      <c r="H981" s="14" t="s">
        <v>4667</v>
      </c>
      <c r="I981" s="14">
        <v>4.0</v>
      </c>
      <c r="J981" s="14" t="s">
        <v>4825</v>
      </c>
      <c r="K981" s="14" t="s">
        <v>4867</v>
      </c>
      <c r="L981" s="14" t="s">
        <v>4917</v>
      </c>
      <c r="M981" s="14" t="s">
        <v>4918</v>
      </c>
      <c r="N981" s="16" t="str">
        <f t="shared" si="1"/>
        <v>Link</v>
      </c>
      <c r="O981" s="14"/>
      <c r="P981" s="6"/>
      <c r="Q981" s="6"/>
    </row>
    <row r="982" ht="15.75" customHeight="1">
      <c r="A982" s="7">
        <v>30.0</v>
      </c>
      <c r="B982" s="12">
        <v>29468.0</v>
      </c>
      <c r="C982" s="34">
        <v>29468.0</v>
      </c>
      <c r="D982" s="7">
        <v>0.0</v>
      </c>
      <c r="E982" s="14" t="s">
        <v>3039</v>
      </c>
      <c r="F982" s="14" t="s">
        <v>3039</v>
      </c>
      <c r="G982" s="14" t="s">
        <v>4666</v>
      </c>
      <c r="H982" s="14" t="s">
        <v>4667</v>
      </c>
      <c r="I982" s="14">
        <v>4.0</v>
      </c>
      <c r="J982" s="14" t="s">
        <v>4919</v>
      </c>
      <c r="K982" s="14" t="s">
        <v>4867</v>
      </c>
      <c r="L982" s="14" t="s">
        <v>4920</v>
      </c>
      <c r="M982" s="14" t="s">
        <v>4921</v>
      </c>
      <c r="N982" s="16" t="str">
        <f t="shared" si="1"/>
        <v>Link</v>
      </c>
      <c r="O982" s="14"/>
      <c r="P982" s="6"/>
      <c r="Q982" s="6"/>
    </row>
    <row r="983" ht="15.75" customHeight="1">
      <c r="A983" s="7">
        <v>30.0</v>
      </c>
      <c r="B983" s="12">
        <v>29468.0</v>
      </c>
      <c r="C983" s="34">
        <v>29468.0</v>
      </c>
      <c r="D983" s="7">
        <v>0.0</v>
      </c>
      <c r="E983" s="14" t="s">
        <v>3039</v>
      </c>
      <c r="F983" s="14" t="s">
        <v>3039</v>
      </c>
      <c r="G983" s="14" t="s">
        <v>4666</v>
      </c>
      <c r="H983" s="14" t="s">
        <v>4667</v>
      </c>
      <c r="I983" s="14">
        <v>4.0</v>
      </c>
      <c r="J983" s="14" t="s">
        <v>4919</v>
      </c>
      <c r="K983" s="14" t="s">
        <v>4867</v>
      </c>
      <c r="L983" s="14" t="s">
        <v>4922</v>
      </c>
      <c r="M983" s="14" t="s">
        <v>4923</v>
      </c>
      <c r="N983" s="16" t="str">
        <f t="shared" si="1"/>
        <v>Link</v>
      </c>
      <c r="O983" s="14"/>
      <c r="P983" s="6"/>
      <c r="Q983" s="6"/>
    </row>
    <row r="984" ht="15.75" customHeight="1">
      <c r="A984" s="7">
        <v>30.0</v>
      </c>
      <c r="B984" s="12">
        <v>29468.0</v>
      </c>
      <c r="C984" s="34">
        <v>29468.0</v>
      </c>
      <c r="D984" s="7">
        <v>0.0</v>
      </c>
      <c r="E984" s="14" t="s">
        <v>3039</v>
      </c>
      <c r="F984" s="14" t="s">
        <v>3039</v>
      </c>
      <c r="G984" s="14" t="s">
        <v>4666</v>
      </c>
      <c r="H984" s="14" t="s">
        <v>4667</v>
      </c>
      <c r="I984" s="14">
        <v>5.0</v>
      </c>
      <c r="J984" s="14" t="s">
        <v>108</v>
      </c>
      <c r="K984" s="14" t="s">
        <v>4867</v>
      </c>
      <c r="L984" s="14" t="s">
        <v>4924</v>
      </c>
      <c r="M984" s="14" t="s">
        <v>4925</v>
      </c>
      <c r="N984" s="16" t="str">
        <f t="shared" si="1"/>
        <v>Link</v>
      </c>
      <c r="O984" s="14"/>
      <c r="P984" s="6"/>
      <c r="Q984" s="6"/>
    </row>
    <row r="985" ht="15.75" customHeight="1">
      <c r="A985" s="7">
        <v>30.0</v>
      </c>
      <c r="B985" s="12">
        <v>29468.0</v>
      </c>
      <c r="C985" s="34">
        <v>29468.0</v>
      </c>
      <c r="D985" s="7">
        <v>0.0</v>
      </c>
      <c r="E985" s="14" t="s">
        <v>3039</v>
      </c>
      <c r="F985" s="14" t="s">
        <v>3039</v>
      </c>
      <c r="G985" s="14" t="s">
        <v>4666</v>
      </c>
      <c r="H985" s="14" t="s">
        <v>4667</v>
      </c>
      <c r="I985" s="14">
        <v>5.0</v>
      </c>
      <c r="J985" s="14" t="s">
        <v>4684</v>
      </c>
      <c r="K985" s="14" t="s">
        <v>4867</v>
      </c>
      <c r="L985" s="14" t="s">
        <v>4926</v>
      </c>
      <c r="M985" s="14" t="s">
        <v>4927</v>
      </c>
      <c r="N985" s="16" t="str">
        <f t="shared" si="1"/>
        <v>Link</v>
      </c>
      <c r="O985" s="14"/>
      <c r="P985" s="6"/>
      <c r="Q985" s="6"/>
    </row>
    <row r="986" ht="15.75" customHeight="1">
      <c r="A986" s="7">
        <v>30.0</v>
      </c>
      <c r="B986" s="12">
        <v>29468.0</v>
      </c>
      <c r="C986" s="34">
        <v>29468.0</v>
      </c>
      <c r="D986" s="7">
        <v>0.0</v>
      </c>
      <c r="E986" s="14" t="s">
        <v>3039</v>
      </c>
      <c r="F986" s="14" t="s">
        <v>3039</v>
      </c>
      <c r="G986" s="14" t="s">
        <v>4666</v>
      </c>
      <c r="H986" s="14" t="s">
        <v>4667</v>
      </c>
      <c r="I986" s="14">
        <v>5.0</v>
      </c>
      <c r="J986" s="14" t="s">
        <v>3879</v>
      </c>
      <c r="K986" s="14" t="s">
        <v>4867</v>
      </c>
      <c r="L986" s="14" t="s">
        <v>4928</v>
      </c>
      <c r="M986" s="14" t="s">
        <v>4929</v>
      </c>
      <c r="N986" s="16" t="str">
        <f t="shared" si="1"/>
        <v>Link</v>
      </c>
      <c r="O986" s="14"/>
      <c r="P986" s="6"/>
      <c r="Q986" s="6"/>
    </row>
    <row r="987" ht="15.75" customHeight="1">
      <c r="A987" s="7">
        <v>30.0</v>
      </c>
      <c r="B987" s="12">
        <v>29468.0</v>
      </c>
      <c r="C987" s="34">
        <v>29468.0</v>
      </c>
      <c r="D987" s="7">
        <v>0.0</v>
      </c>
      <c r="E987" s="14" t="s">
        <v>3039</v>
      </c>
      <c r="F987" s="14" t="s">
        <v>3039</v>
      </c>
      <c r="G987" s="14" t="s">
        <v>4666</v>
      </c>
      <c r="H987" s="14" t="s">
        <v>4667</v>
      </c>
      <c r="I987" s="14">
        <v>5.0</v>
      </c>
      <c r="J987" s="14" t="s">
        <v>4804</v>
      </c>
      <c r="K987" s="14" t="s">
        <v>4867</v>
      </c>
      <c r="L987" s="14" t="s">
        <v>4930</v>
      </c>
      <c r="M987" s="14" t="s">
        <v>4931</v>
      </c>
      <c r="N987" s="16" t="str">
        <f t="shared" si="1"/>
        <v>Link</v>
      </c>
      <c r="O987" s="14"/>
      <c r="P987" s="6"/>
      <c r="Q987" s="6"/>
    </row>
    <row r="988" ht="15.75" customHeight="1">
      <c r="A988" s="7">
        <v>30.0</v>
      </c>
      <c r="B988" s="12">
        <v>29468.0</v>
      </c>
      <c r="C988" s="34">
        <v>29468.0</v>
      </c>
      <c r="D988" s="7">
        <v>0.0</v>
      </c>
      <c r="E988" s="14" t="s">
        <v>3039</v>
      </c>
      <c r="F988" s="14" t="s">
        <v>3039</v>
      </c>
      <c r="G988" s="14" t="s">
        <v>4666</v>
      </c>
      <c r="H988" s="14" t="s">
        <v>4667</v>
      </c>
      <c r="I988" s="14">
        <v>5.0</v>
      </c>
      <c r="J988" s="14" t="s">
        <v>4932</v>
      </c>
      <c r="K988" s="14" t="s">
        <v>4867</v>
      </c>
      <c r="L988" s="14" t="s">
        <v>4933</v>
      </c>
      <c r="M988" s="14" t="s">
        <v>4934</v>
      </c>
      <c r="N988" s="16" t="str">
        <f t="shared" si="1"/>
        <v>Link</v>
      </c>
      <c r="O988" s="14"/>
      <c r="P988" s="6"/>
      <c r="Q988" s="6"/>
    </row>
    <row r="989" ht="15.75" customHeight="1">
      <c r="A989" s="7">
        <v>30.0</v>
      </c>
      <c r="B989" s="12">
        <v>29468.0</v>
      </c>
      <c r="C989" s="34">
        <v>29468.0</v>
      </c>
      <c r="D989" s="7">
        <v>0.0</v>
      </c>
      <c r="E989" s="14" t="s">
        <v>3039</v>
      </c>
      <c r="F989" s="14" t="s">
        <v>3039</v>
      </c>
      <c r="G989" s="14" t="s">
        <v>4666</v>
      </c>
      <c r="H989" s="14" t="s">
        <v>4667</v>
      </c>
      <c r="I989" s="14">
        <v>5.0</v>
      </c>
      <c r="J989" s="14" t="s">
        <v>4919</v>
      </c>
      <c r="K989" s="14" t="s">
        <v>4867</v>
      </c>
      <c r="L989" s="14" t="s">
        <v>3967</v>
      </c>
      <c r="M989" s="14" t="s">
        <v>4935</v>
      </c>
      <c r="N989" s="16" t="str">
        <f t="shared" si="1"/>
        <v>Link</v>
      </c>
      <c r="O989" s="14"/>
      <c r="P989" s="6"/>
      <c r="Q989" s="6"/>
    </row>
    <row r="990" ht="15.75" customHeight="1">
      <c r="A990" s="7">
        <v>30.0</v>
      </c>
      <c r="B990" s="12">
        <v>29468.0</v>
      </c>
      <c r="C990" s="34">
        <v>29468.0</v>
      </c>
      <c r="D990" s="7">
        <v>0.0</v>
      </c>
      <c r="E990" s="14" t="s">
        <v>3039</v>
      </c>
      <c r="F990" s="14" t="s">
        <v>3039</v>
      </c>
      <c r="G990" s="14" t="s">
        <v>4666</v>
      </c>
      <c r="H990" s="14" t="s">
        <v>4667</v>
      </c>
      <c r="I990" s="14">
        <v>5.0</v>
      </c>
      <c r="J990" s="14" t="s">
        <v>4936</v>
      </c>
      <c r="K990" s="14" t="s">
        <v>4867</v>
      </c>
      <c r="L990" s="14" t="s">
        <v>4937</v>
      </c>
      <c r="M990" s="14" t="s">
        <v>4938</v>
      </c>
      <c r="N990" s="16" t="str">
        <f t="shared" si="1"/>
        <v>Link</v>
      </c>
      <c r="O990" s="14"/>
      <c r="P990" s="6"/>
      <c r="Q990" s="6"/>
    </row>
    <row r="991" ht="15.75" customHeight="1">
      <c r="A991" s="7">
        <v>30.0</v>
      </c>
      <c r="B991" s="12">
        <v>29468.0</v>
      </c>
      <c r="C991" s="34">
        <v>29468.0</v>
      </c>
      <c r="D991" s="7">
        <v>0.0</v>
      </c>
      <c r="E991" s="14" t="s">
        <v>3039</v>
      </c>
      <c r="F991" s="14" t="s">
        <v>3039</v>
      </c>
      <c r="G991" s="14" t="s">
        <v>4666</v>
      </c>
      <c r="H991" s="14" t="s">
        <v>4667</v>
      </c>
      <c r="I991" s="14">
        <v>6.0</v>
      </c>
      <c r="J991" s="14" t="s">
        <v>108</v>
      </c>
      <c r="K991" s="14" t="s">
        <v>4867</v>
      </c>
      <c r="L991" s="14" t="s">
        <v>4928</v>
      </c>
      <c r="M991" s="14" t="s">
        <v>4939</v>
      </c>
      <c r="N991" s="16" t="str">
        <f t="shared" si="1"/>
        <v>Link</v>
      </c>
      <c r="O991" s="14"/>
      <c r="P991" s="6"/>
      <c r="Q991" s="6"/>
    </row>
    <row r="992" ht="15.75" customHeight="1">
      <c r="A992" s="7">
        <v>30.0</v>
      </c>
      <c r="B992" s="12">
        <v>29468.0</v>
      </c>
      <c r="C992" s="34">
        <v>29468.0</v>
      </c>
      <c r="D992" s="7">
        <v>0.0</v>
      </c>
      <c r="E992" s="14" t="s">
        <v>3039</v>
      </c>
      <c r="F992" s="14" t="s">
        <v>3039</v>
      </c>
      <c r="G992" s="14" t="s">
        <v>4666</v>
      </c>
      <c r="H992" s="14" t="s">
        <v>4667</v>
      </c>
      <c r="I992" s="14">
        <v>6.0</v>
      </c>
      <c r="J992" s="14" t="s">
        <v>108</v>
      </c>
      <c r="K992" s="14" t="s">
        <v>4867</v>
      </c>
      <c r="L992" s="14" t="s">
        <v>4940</v>
      </c>
      <c r="M992" s="14" t="s">
        <v>4941</v>
      </c>
      <c r="N992" s="16" t="str">
        <f t="shared" si="1"/>
        <v>Link</v>
      </c>
      <c r="O992" s="14"/>
      <c r="P992" s="6"/>
      <c r="Q992" s="6"/>
    </row>
    <row r="993" ht="15.75" customHeight="1">
      <c r="A993" s="7">
        <v>30.0</v>
      </c>
      <c r="B993" s="12">
        <v>29468.0</v>
      </c>
      <c r="C993" s="34">
        <v>29468.0</v>
      </c>
      <c r="D993" s="7">
        <v>0.0</v>
      </c>
      <c r="E993" s="14" t="s">
        <v>3039</v>
      </c>
      <c r="F993" s="14" t="s">
        <v>3039</v>
      </c>
      <c r="G993" s="14" t="s">
        <v>4666</v>
      </c>
      <c r="H993" s="14" t="s">
        <v>4667</v>
      </c>
      <c r="I993" s="14">
        <v>6.0</v>
      </c>
      <c r="J993" s="14" t="s">
        <v>3450</v>
      </c>
      <c r="K993" s="14" t="s">
        <v>4867</v>
      </c>
      <c r="L993" s="14" t="s">
        <v>4942</v>
      </c>
      <c r="M993" s="14" t="s">
        <v>4943</v>
      </c>
      <c r="N993" s="16" t="str">
        <f t="shared" si="1"/>
        <v>Link</v>
      </c>
      <c r="O993" s="14"/>
      <c r="P993" s="6"/>
      <c r="Q993" s="6"/>
    </row>
    <row r="994" ht="15.75" customHeight="1">
      <c r="A994" s="7">
        <v>30.0</v>
      </c>
      <c r="B994" s="12">
        <v>29468.0</v>
      </c>
      <c r="C994" s="34">
        <v>29468.0</v>
      </c>
      <c r="D994" s="7">
        <v>0.0</v>
      </c>
      <c r="E994" s="14" t="s">
        <v>3039</v>
      </c>
      <c r="F994" s="14" t="s">
        <v>3039</v>
      </c>
      <c r="G994" s="14" t="s">
        <v>4666</v>
      </c>
      <c r="H994" s="14" t="s">
        <v>4667</v>
      </c>
      <c r="I994" s="14">
        <v>6.0</v>
      </c>
      <c r="J994" s="14" t="s">
        <v>568</v>
      </c>
      <c r="K994" s="14" t="s">
        <v>4867</v>
      </c>
      <c r="L994" s="14" t="s">
        <v>4944</v>
      </c>
      <c r="M994" s="14" t="s">
        <v>4945</v>
      </c>
      <c r="N994" s="16" t="str">
        <f t="shared" si="1"/>
        <v>Link</v>
      </c>
      <c r="O994" s="14"/>
      <c r="P994" s="6"/>
      <c r="Q994" s="6"/>
    </row>
    <row r="995" ht="15.75" customHeight="1">
      <c r="A995" s="7">
        <v>30.0</v>
      </c>
      <c r="B995" s="12">
        <v>29468.0</v>
      </c>
      <c r="C995" s="34">
        <v>29468.0</v>
      </c>
      <c r="D995" s="7">
        <v>0.0</v>
      </c>
      <c r="E995" s="14" t="s">
        <v>3039</v>
      </c>
      <c r="F995" s="14" t="s">
        <v>3039</v>
      </c>
      <c r="G995" s="14" t="s">
        <v>4666</v>
      </c>
      <c r="H995" s="14" t="s">
        <v>4667</v>
      </c>
      <c r="I995" s="14">
        <v>6.0</v>
      </c>
      <c r="J995" s="14" t="s">
        <v>4804</v>
      </c>
      <c r="K995" s="14" t="s">
        <v>4867</v>
      </c>
      <c r="L995" s="14" t="s">
        <v>4946</v>
      </c>
      <c r="M995" s="14" t="s">
        <v>4947</v>
      </c>
      <c r="N995" s="16" t="str">
        <f t="shared" si="1"/>
        <v>Link</v>
      </c>
      <c r="O995" s="14"/>
      <c r="P995" s="6"/>
      <c r="Q995" s="6"/>
    </row>
    <row r="996" ht="15.75" customHeight="1">
      <c r="A996" s="7">
        <v>30.0</v>
      </c>
      <c r="B996" s="12">
        <v>29468.0</v>
      </c>
      <c r="C996" s="34">
        <v>29468.0</v>
      </c>
      <c r="D996" s="7">
        <v>0.0</v>
      </c>
      <c r="E996" s="14" t="s">
        <v>3039</v>
      </c>
      <c r="F996" s="14" t="s">
        <v>3039</v>
      </c>
      <c r="G996" s="14" t="s">
        <v>4666</v>
      </c>
      <c r="H996" s="14" t="s">
        <v>4667</v>
      </c>
      <c r="I996" s="14">
        <v>6.0</v>
      </c>
      <c r="J996" s="14" t="s">
        <v>4948</v>
      </c>
      <c r="K996" s="14" t="s">
        <v>4867</v>
      </c>
      <c r="L996" s="14" t="s">
        <v>4949</v>
      </c>
      <c r="M996" s="14" t="s">
        <v>4950</v>
      </c>
      <c r="N996" s="16" t="str">
        <f t="shared" si="1"/>
        <v>Link</v>
      </c>
      <c r="O996" s="14"/>
      <c r="P996" s="6"/>
      <c r="Q996" s="6"/>
    </row>
    <row r="997" ht="15.75" customHeight="1">
      <c r="A997" s="7">
        <v>30.0</v>
      </c>
      <c r="B997" s="12">
        <v>29468.0</v>
      </c>
      <c r="C997" s="34">
        <v>29468.0</v>
      </c>
      <c r="D997" s="7">
        <v>0.0</v>
      </c>
      <c r="E997" s="14" t="s">
        <v>3039</v>
      </c>
      <c r="F997" s="14" t="s">
        <v>3039</v>
      </c>
      <c r="G997" s="14" t="s">
        <v>4666</v>
      </c>
      <c r="H997" s="14" t="s">
        <v>4667</v>
      </c>
      <c r="I997" s="14">
        <v>7.0</v>
      </c>
      <c r="J997" s="14" t="s">
        <v>900</v>
      </c>
      <c r="K997" s="14" t="s">
        <v>4867</v>
      </c>
      <c r="L997" s="14" t="s">
        <v>4951</v>
      </c>
      <c r="M997" s="14" t="s">
        <v>4952</v>
      </c>
      <c r="N997" s="16" t="str">
        <f t="shared" si="1"/>
        <v>Link</v>
      </c>
      <c r="O997" s="14"/>
      <c r="P997" s="6"/>
      <c r="Q997" s="6"/>
    </row>
    <row r="998" ht="15.75" customHeight="1">
      <c r="A998" s="7">
        <v>30.0</v>
      </c>
      <c r="B998" s="12">
        <v>29468.0</v>
      </c>
      <c r="C998" s="34">
        <v>29468.0</v>
      </c>
      <c r="D998" s="7">
        <v>0.0</v>
      </c>
      <c r="E998" s="14" t="s">
        <v>3039</v>
      </c>
      <c r="F998" s="14" t="s">
        <v>3039</v>
      </c>
      <c r="G998" s="14" t="s">
        <v>4666</v>
      </c>
      <c r="H998" s="14" t="s">
        <v>4667</v>
      </c>
      <c r="I998" s="14">
        <v>7.0</v>
      </c>
      <c r="J998" s="14" t="s">
        <v>108</v>
      </c>
      <c r="K998" s="14" t="s">
        <v>4867</v>
      </c>
      <c r="L998" s="14" t="s">
        <v>4953</v>
      </c>
      <c r="M998" s="14" t="s">
        <v>4954</v>
      </c>
      <c r="N998" s="16" t="str">
        <f t="shared" si="1"/>
        <v>Link</v>
      </c>
      <c r="O998" s="14"/>
      <c r="P998" s="6"/>
      <c r="Q998" s="6"/>
    </row>
    <row r="999" ht="15.75" customHeight="1">
      <c r="A999" s="7">
        <v>30.0</v>
      </c>
      <c r="B999" s="12">
        <v>29468.0</v>
      </c>
      <c r="C999" s="34">
        <v>29468.0</v>
      </c>
      <c r="D999" s="7">
        <v>0.0</v>
      </c>
      <c r="E999" s="14" t="s">
        <v>3039</v>
      </c>
      <c r="F999" s="14" t="s">
        <v>3039</v>
      </c>
      <c r="G999" s="14" t="s">
        <v>4666</v>
      </c>
      <c r="H999" s="14" t="s">
        <v>4667</v>
      </c>
      <c r="I999" s="14">
        <v>7.0</v>
      </c>
      <c r="J999" s="14" t="s">
        <v>4708</v>
      </c>
      <c r="K999" s="14" t="s">
        <v>4867</v>
      </c>
      <c r="L999" s="14" t="s">
        <v>4955</v>
      </c>
      <c r="M999" s="14" t="s">
        <v>4956</v>
      </c>
      <c r="N999" s="16" t="str">
        <f t="shared" si="1"/>
        <v>Link</v>
      </c>
      <c r="O999" s="14"/>
      <c r="P999" s="6"/>
      <c r="Q999" s="6"/>
    </row>
    <row r="1000" ht="15.75" customHeight="1">
      <c r="A1000" s="7">
        <v>30.0</v>
      </c>
      <c r="B1000" s="12">
        <v>29468.0</v>
      </c>
      <c r="C1000" s="34">
        <v>29468.0</v>
      </c>
      <c r="D1000" s="7">
        <v>0.0</v>
      </c>
      <c r="E1000" s="14" t="s">
        <v>3039</v>
      </c>
      <c r="F1000" s="14" t="s">
        <v>3039</v>
      </c>
      <c r="G1000" s="14" t="s">
        <v>4666</v>
      </c>
      <c r="H1000" s="14" t="s">
        <v>4667</v>
      </c>
      <c r="I1000" s="14">
        <v>7.0</v>
      </c>
      <c r="J1000" s="14" t="s">
        <v>4708</v>
      </c>
      <c r="K1000" s="14" t="s">
        <v>4867</v>
      </c>
      <c r="L1000" s="14" t="s">
        <v>4957</v>
      </c>
      <c r="M1000" s="14" t="s">
        <v>4958</v>
      </c>
      <c r="N1000" s="16" t="str">
        <f t="shared" si="1"/>
        <v>Link</v>
      </c>
      <c r="O1000" s="14"/>
      <c r="P1000" s="6"/>
      <c r="Q1000" s="6"/>
    </row>
    <row r="1001" ht="15.75" customHeight="1">
      <c r="A1001" s="7">
        <v>30.0</v>
      </c>
      <c r="B1001" s="12">
        <v>29468.0</v>
      </c>
      <c r="C1001" s="34">
        <v>29468.0</v>
      </c>
      <c r="D1001" s="7">
        <v>0.0</v>
      </c>
      <c r="E1001" s="14" t="s">
        <v>3039</v>
      </c>
      <c r="F1001" s="14" t="s">
        <v>3039</v>
      </c>
      <c r="G1001" s="14" t="s">
        <v>4666</v>
      </c>
      <c r="H1001" s="14" t="s">
        <v>4667</v>
      </c>
      <c r="I1001" s="14">
        <v>7.0</v>
      </c>
      <c r="J1001" s="14" t="s">
        <v>4797</v>
      </c>
      <c r="K1001" s="14" t="s">
        <v>4867</v>
      </c>
      <c r="L1001" s="14" t="s">
        <v>4959</v>
      </c>
      <c r="M1001" s="14" t="s">
        <v>4960</v>
      </c>
      <c r="N1001" s="16" t="str">
        <f t="shared" si="1"/>
        <v>Link</v>
      </c>
      <c r="O1001" s="14"/>
      <c r="P1001" s="6"/>
      <c r="Q1001" s="6"/>
    </row>
    <row r="1002" ht="15.75" customHeight="1">
      <c r="A1002" s="7">
        <v>30.0</v>
      </c>
      <c r="B1002" s="12">
        <v>29468.0</v>
      </c>
      <c r="C1002" s="34">
        <v>29468.0</v>
      </c>
      <c r="D1002" s="7">
        <v>0.0</v>
      </c>
      <c r="E1002" s="14" t="s">
        <v>3039</v>
      </c>
      <c r="F1002" s="14" t="s">
        <v>3039</v>
      </c>
      <c r="G1002" s="14" t="s">
        <v>4666</v>
      </c>
      <c r="H1002" s="14" t="s">
        <v>4667</v>
      </c>
      <c r="I1002" s="14">
        <v>7.0</v>
      </c>
      <c r="J1002" s="14" t="s">
        <v>4671</v>
      </c>
      <c r="K1002" s="14" t="s">
        <v>4867</v>
      </c>
      <c r="L1002" s="14" t="s">
        <v>4961</v>
      </c>
      <c r="M1002" s="14" t="s">
        <v>4962</v>
      </c>
      <c r="N1002" s="16" t="str">
        <f t="shared" si="1"/>
        <v>Link</v>
      </c>
      <c r="O1002" s="14"/>
      <c r="P1002" s="6"/>
      <c r="Q1002" s="6"/>
    </row>
    <row r="1003" ht="15.75" customHeight="1">
      <c r="A1003" s="7">
        <v>30.0</v>
      </c>
      <c r="B1003" s="12">
        <v>29468.0</v>
      </c>
      <c r="C1003" s="34">
        <v>29468.0</v>
      </c>
      <c r="D1003" s="7">
        <v>0.0</v>
      </c>
      <c r="E1003" s="14" t="s">
        <v>3039</v>
      </c>
      <c r="F1003" s="14" t="s">
        <v>3039</v>
      </c>
      <c r="G1003" s="14" t="s">
        <v>4666</v>
      </c>
      <c r="H1003" s="14" t="s">
        <v>4667</v>
      </c>
      <c r="I1003" s="14">
        <v>7.0</v>
      </c>
      <c r="J1003" s="14" t="s">
        <v>4804</v>
      </c>
      <c r="K1003" s="14" t="s">
        <v>4867</v>
      </c>
      <c r="L1003" s="14" t="s">
        <v>4963</v>
      </c>
      <c r="M1003" s="14" t="s">
        <v>4964</v>
      </c>
      <c r="N1003" s="16" t="str">
        <f t="shared" si="1"/>
        <v>Link</v>
      </c>
      <c r="O1003" s="14"/>
      <c r="P1003" s="6"/>
      <c r="Q1003" s="6"/>
    </row>
    <row r="1004" ht="15.75" customHeight="1">
      <c r="A1004" s="7">
        <v>30.0</v>
      </c>
      <c r="B1004" s="12">
        <v>29468.0</v>
      </c>
      <c r="C1004" s="34">
        <v>29468.0</v>
      </c>
      <c r="D1004" s="7">
        <v>0.0</v>
      </c>
      <c r="E1004" s="14" t="s">
        <v>3039</v>
      </c>
      <c r="F1004" s="14" t="s">
        <v>3039</v>
      </c>
      <c r="G1004" s="14" t="s">
        <v>4666</v>
      </c>
      <c r="H1004" s="14" t="s">
        <v>4667</v>
      </c>
      <c r="I1004" s="14">
        <v>7.0</v>
      </c>
      <c r="J1004" s="14" t="s">
        <v>4936</v>
      </c>
      <c r="K1004" s="14" t="s">
        <v>4867</v>
      </c>
      <c r="L1004" s="14" t="s">
        <v>4965</v>
      </c>
      <c r="M1004" s="14" t="s">
        <v>4966</v>
      </c>
      <c r="N1004" s="16" t="str">
        <f t="shared" si="1"/>
        <v>Link</v>
      </c>
      <c r="O1004" s="14"/>
      <c r="P1004" s="6"/>
      <c r="Q1004" s="6"/>
    </row>
    <row r="1005" ht="15.75" customHeight="1">
      <c r="A1005" s="7">
        <v>30.0</v>
      </c>
      <c r="B1005" s="12">
        <v>29468.0</v>
      </c>
      <c r="C1005" s="34">
        <v>29468.0</v>
      </c>
      <c r="D1005" s="7">
        <v>0.0</v>
      </c>
      <c r="E1005" s="14" t="s">
        <v>3039</v>
      </c>
      <c r="F1005" s="14" t="s">
        <v>3039</v>
      </c>
      <c r="G1005" s="14" t="s">
        <v>4666</v>
      </c>
      <c r="H1005" s="14" t="s">
        <v>4667</v>
      </c>
      <c r="I1005" s="14">
        <v>8.0</v>
      </c>
      <c r="J1005" s="14" t="s">
        <v>1341</v>
      </c>
      <c r="K1005" s="14" t="s">
        <v>4867</v>
      </c>
      <c r="L1005" s="14" t="s">
        <v>4967</v>
      </c>
      <c r="M1005" s="14" t="s">
        <v>4968</v>
      </c>
      <c r="N1005" s="16" t="str">
        <f t="shared" si="1"/>
        <v>Link</v>
      </c>
      <c r="O1005" s="14"/>
      <c r="P1005" s="6"/>
      <c r="Q1005" s="6"/>
    </row>
    <row r="1006" ht="15.75" customHeight="1">
      <c r="A1006" s="7">
        <v>30.0</v>
      </c>
      <c r="B1006" s="12">
        <v>29468.0</v>
      </c>
      <c r="C1006" s="34">
        <v>29468.0</v>
      </c>
      <c r="D1006" s="7">
        <v>0.0</v>
      </c>
      <c r="E1006" s="14" t="s">
        <v>3039</v>
      </c>
      <c r="F1006" s="14" t="s">
        <v>3039</v>
      </c>
      <c r="G1006" s="14" t="s">
        <v>4666</v>
      </c>
      <c r="H1006" s="14" t="s">
        <v>4667</v>
      </c>
      <c r="I1006" s="14">
        <v>8.0</v>
      </c>
      <c r="J1006" s="14" t="s">
        <v>4708</v>
      </c>
      <c r="K1006" s="14" t="s">
        <v>4867</v>
      </c>
      <c r="L1006" s="14" t="s">
        <v>4969</v>
      </c>
      <c r="M1006" s="14" t="s">
        <v>4970</v>
      </c>
      <c r="N1006" s="16" t="str">
        <f t="shared" si="1"/>
        <v>Link</v>
      </c>
      <c r="O1006" s="14"/>
      <c r="P1006" s="6"/>
      <c r="Q1006" s="6"/>
    </row>
    <row r="1007" ht="15.75" customHeight="1">
      <c r="A1007" s="7">
        <v>30.0</v>
      </c>
      <c r="B1007" s="12">
        <v>29468.0</v>
      </c>
      <c r="C1007" s="34">
        <v>29468.0</v>
      </c>
      <c r="D1007" s="7">
        <v>0.0</v>
      </c>
      <c r="E1007" s="14" t="s">
        <v>3039</v>
      </c>
      <c r="F1007" s="14" t="s">
        <v>3039</v>
      </c>
      <c r="G1007" s="14" t="s">
        <v>4666</v>
      </c>
      <c r="H1007" s="14" t="s">
        <v>4667</v>
      </c>
      <c r="I1007" s="14">
        <v>8.0</v>
      </c>
      <c r="J1007" s="14" t="s">
        <v>4708</v>
      </c>
      <c r="K1007" s="14" t="s">
        <v>4867</v>
      </c>
      <c r="L1007" s="14" t="s">
        <v>4971</v>
      </c>
      <c r="M1007" s="14" t="s">
        <v>4972</v>
      </c>
      <c r="N1007" s="16" t="str">
        <f t="shared" si="1"/>
        <v>Link</v>
      </c>
      <c r="O1007" s="14"/>
      <c r="P1007" s="6"/>
      <c r="Q1007" s="6"/>
    </row>
    <row r="1008" ht="15.75" customHeight="1">
      <c r="A1008" s="7">
        <v>30.0</v>
      </c>
      <c r="B1008" s="12">
        <v>29468.0</v>
      </c>
      <c r="C1008" s="34">
        <v>29468.0</v>
      </c>
      <c r="D1008" s="7">
        <v>0.0</v>
      </c>
      <c r="E1008" s="14" t="s">
        <v>3039</v>
      </c>
      <c r="F1008" s="14" t="s">
        <v>3039</v>
      </c>
      <c r="G1008" s="14" t="s">
        <v>4666</v>
      </c>
      <c r="H1008" s="14" t="s">
        <v>4667</v>
      </c>
      <c r="I1008" s="14">
        <v>8.0</v>
      </c>
      <c r="J1008" s="14" t="s">
        <v>1613</v>
      </c>
      <c r="K1008" s="14" t="s">
        <v>4867</v>
      </c>
      <c r="L1008" s="14" t="s">
        <v>4973</v>
      </c>
      <c r="M1008" s="14" t="s">
        <v>4974</v>
      </c>
      <c r="N1008" s="16" t="str">
        <f t="shared" si="1"/>
        <v>Link</v>
      </c>
      <c r="O1008" s="14"/>
      <c r="P1008" s="6"/>
      <c r="Q1008" s="6"/>
    </row>
    <row r="1009" ht="15.75" customHeight="1">
      <c r="A1009" s="7">
        <v>30.0</v>
      </c>
      <c r="B1009" s="12">
        <v>29468.0</v>
      </c>
      <c r="C1009" s="34">
        <v>29468.0</v>
      </c>
      <c r="D1009" s="7">
        <v>0.0</v>
      </c>
      <c r="E1009" s="14" t="s">
        <v>3039</v>
      </c>
      <c r="F1009" s="14" t="s">
        <v>3039</v>
      </c>
      <c r="G1009" s="14" t="s">
        <v>4666</v>
      </c>
      <c r="H1009" s="14" t="s">
        <v>4667</v>
      </c>
      <c r="I1009" s="14">
        <v>8.0</v>
      </c>
      <c r="J1009" s="14" t="s">
        <v>1613</v>
      </c>
      <c r="K1009" s="14" t="s">
        <v>4867</v>
      </c>
      <c r="L1009" s="14" t="s">
        <v>4975</v>
      </c>
      <c r="M1009" s="14" t="s">
        <v>4976</v>
      </c>
      <c r="N1009" s="16" t="str">
        <f t="shared" si="1"/>
        <v>Link</v>
      </c>
      <c r="O1009" s="14"/>
      <c r="P1009" s="6"/>
      <c r="Q1009" s="6"/>
    </row>
    <row r="1010" ht="15.75" customHeight="1">
      <c r="A1010" s="7">
        <v>30.0</v>
      </c>
      <c r="B1010" s="12">
        <v>29468.0</v>
      </c>
      <c r="C1010" s="34">
        <v>29468.0</v>
      </c>
      <c r="D1010" s="7">
        <v>0.0</v>
      </c>
      <c r="E1010" s="14" t="s">
        <v>3039</v>
      </c>
      <c r="F1010" s="14" t="s">
        <v>3039</v>
      </c>
      <c r="G1010" s="14" t="s">
        <v>4666</v>
      </c>
      <c r="H1010" s="14" t="s">
        <v>4667</v>
      </c>
      <c r="I1010" s="14">
        <v>8.0</v>
      </c>
      <c r="J1010" s="14" t="s">
        <v>4213</v>
      </c>
      <c r="K1010" s="14" t="s">
        <v>4867</v>
      </c>
      <c r="L1010" s="14" t="s">
        <v>4933</v>
      </c>
      <c r="M1010" s="14" t="s">
        <v>4977</v>
      </c>
      <c r="N1010" s="16" t="str">
        <f t="shared" si="1"/>
        <v>Link</v>
      </c>
      <c r="O1010" s="14"/>
      <c r="P1010" s="6"/>
      <c r="Q1010" s="6"/>
    </row>
    <row r="1011" ht="15.75" customHeight="1">
      <c r="A1011" s="7">
        <v>30.0</v>
      </c>
      <c r="B1011" s="12">
        <v>29468.0</v>
      </c>
      <c r="C1011" s="34">
        <v>29468.0</v>
      </c>
      <c r="D1011" s="7">
        <v>0.0</v>
      </c>
      <c r="E1011" s="14" t="s">
        <v>3039</v>
      </c>
      <c r="F1011" s="14" t="s">
        <v>3039</v>
      </c>
      <c r="G1011" s="14" t="s">
        <v>4666</v>
      </c>
      <c r="H1011" s="14" t="s">
        <v>4667</v>
      </c>
      <c r="I1011" s="14">
        <v>8.0</v>
      </c>
      <c r="J1011" s="14" t="s">
        <v>4213</v>
      </c>
      <c r="K1011" s="14" t="s">
        <v>4867</v>
      </c>
      <c r="L1011" s="14" t="s">
        <v>4978</v>
      </c>
      <c r="M1011" s="14" t="s">
        <v>4979</v>
      </c>
      <c r="N1011" s="16" t="str">
        <f t="shared" si="1"/>
        <v>Link</v>
      </c>
      <c r="O1011" s="14"/>
      <c r="P1011" s="6"/>
      <c r="Q1011" s="6"/>
    </row>
    <row r="1012" ht="15.75" customHeight="1">
      <c r="A1012" s="7">
        <v>30.0</v>
      </c>
      <c r="B1012" s="12">
        <v>29468.0</v>
      </c>
      <c r="C1012" s="34">
        <v>29468.0</v>
      </c>
      <c r="D1012" s="7">
        <v>0.0</v>
      </c>
      <c r="E1012" s="14" t="s">
        <v>3039</v>
      </c>
      <c r="F1012" s="14" t="s">
        <v>3039</v>
      </c>
      <c r="G1012" s="14" t="s">
        <v>4666</v>
      </c>
      <c r="H1012" s="14" t="s">
        <v>4667</v>
      </c>
      <c r="I1012" s="14">
        <v>8.0</v>
      </c>
      <c r="J1012" s="14" t="s">
        <v>3094</v>
      </c>
      <c r="K1012" s="14" t="s">
        <v>4867</v>
      </c>
      <c r="L1012" s="14" t="s">
        <v>4980</v>
      </c>
      <c r="M1012" s="14" t="s">
        <v>4981</v>
      </c>
      <c r="N1012" s="16" t="str">
        <f t="shared" si="1"/>
        <v>Link</v>
      </c>
      <c r="O1012" s="14"/>
      <c r="P1012" s="6"/>
      <c r="Q1012" s="6"/>
    </row>
    <row r="1013" ht="15.75" customHeight="1">
      <c r="A1013" s="7">
        <v>30.0</v>
      </c>
      <c r="B1013" s="12">
        <v>29468.0</v>
      </c>
      <c r="C1013" s="34">
        <v>29468.0</v>
      </c>
      <c r="D1013" s="7">
        <v>0.0</v>
      </c>
      <c r="E1013" s="14" t="s">
        <v>3039</v>
      </c>
      <c r="F1013" s="14" t="s">
        <v>3039</v>
      </c>
      <c r="G1013" s="14" t="s">
        <v>4666</v>
      </c>
      <c r="H1013" s="14" t="s">
        <v>4667</v>
      </c>
      <c r="I1013" s="14">
        <v>9.0</v>
      </c>
      <c r="J1013" s="14" t="s">
        <v>1613</v>
      </c>
      <c r="K1013" s="14" t="s">
        <v>4867</v>
      </c>
      <c r="L1013" s="14" t="s">
        <v>4982</v>
      </c>
      <c r="M1013" s="14" t="s">
        <v>4983</v>
      </c>
      <c r="N1013" s="16" t="str">
        <f t="shared" si="1"/>
        <v>Link</v>
      </c>
      <c r="O1013" s="14"/>
      <c r="P1013" s="6"/>
      <c r="Q1013" s="6"/>
    </row>
    <row r="1014" ht="15.75" customHeight="1">
      <c r="A1014" s="7">
        <v>30.0</v>
      </c>
      <c r="B1014" s="12">
        <v>29468.0</v>
      </c>
      <c r="C1014" s="34">
        <v>29468.0</v>
      </c>
      <c r="D1014" s="7">
        <v>0.0</v>
      </c>
      <c r="E1014" s="14" t="s">
        <v>3039</v>
      </c>
      <c r="F1014" s="14" t="s">
        <v>3039</v>
      </c>
      <c r="G1014" s="14" t="s">
        <v>4666</v>
      </c>
      <c r="H1014" s="14" t="s">
        <v>4667</v>
      </c>
      <c r="I1014" s="14">
        <v>9.0</v>
      </c>
      <c r="J1014" s="14" t="s">
        <v>1613</v>
      </c>
      <c r="K1014" s="14" t="s">
        <v>4867</v>
      </c>
      <c r="L1014" s="14" t="s">
        <v>4984</v>
      </c>
      <c r="M1014" s="14" t="s">
        <v>4985</v>
      </c>
      <c r="N1014" s="16" t="str">
        <f t="shared" si="1"/>
        <v>Link</v>
      </c>
      <c r="O1014" s="14"/>
      <c r="P1014" s="6"/>
      <c r="Q1014" s="6"/>
    </row>
    <row r="1015" ht="15.75" customHeight="1">
      <c r="A1015" s="7">
        <v>30.0</v>
      </c>
      <c r="B1015" s="12">
        <v>29468.0</v>
      </c>
      <c r="C1015" s="34">
        <v>29468.0</v>
      </c>
      <c r="D1015" s="7">
        <v>0.0</v>
      </c>
      <c r="E1015" s="14" t="s">
        <v>3039</v>
      </c>
      <c r="F1015" s="14" t="s">
        <v>3039</v>
      </c>
      <c r="G1015" s="14" t="s">
        <v>4666</v>
      </c>
      <c r="H1015" s="14" t="s">
        <v>4667</v>
      </c>
      <c r="I1015" s="14">
        <v>9.0</v>
      </c>
      <c r="J1015" s="14" t="s">
        <v>1613</v>
      </c>
      <c r="K1015" s="14" t="s">
        <v>4867</v>
      </c>
      <c r="L1015" s="14" t="s">
        <v>4986</v>
      </c>
      <c r="M1015" s="14" t="s">
        <v>4987</v>
      </c>
      <c r="N1015" s="16" t="str">
        <f t="shared" si="1"/>
        <v>Link</v>
      </c>
      <c r="O1015" s="14"/>
      <c r="P1015" s="6"/>
      <c r="Q1015" s="6"/>
    </row>
    <row r="1016" ht="15.75" customHeight="1">
      <c r="A1016" s="7">
        <v>30.0</v>
      </c>
      <c r="B1016" s="12">
        <v>29468.0</v>
      </c>
      <c r="C1016" s="34">
        <v>29468.0</v>
      </c>
      <c r="D1016" s="7">
        <v>0.0</v>
      </c>
      <c r="E1016" s="14" t="s">
        <v>3039</v>
      </c>
      <c r="F1016" s="14" t="s">
        <v>3039</v>
      </c>
      <c r="G1016" s="14" t="s">
        <v>4666</v>
      </c>
      <c r="H1016" s="14" t="s">
        <v>4667</v>
      </c>
      <c r="I1016" s="14">
        <v>9.0</v>
      </c>
      <c r="J1016" s="14" t="s">
        <v>1613</v>
      </c>
      <c r="K1016" s="14" t="s">
        <v>4867</v>
      </c>
      <c r="L1016" s="14" t="s">
        <v>4988</v>
      </c>
      <c r="M1016" s="14" t="s">
        <v>4989</v>
      </c>
      <c r="N1016" s="16" t="str">
        <f t="shared" si="1"/>
        <v>Link</v>
      </c>
      <c r="O1016" s="14"/>
      <c r="P1016" s="6"/>
      <c r="Q1016" s="6"/>
    </row>
    <row r="1017" ht="15.75" customHeight="1">
      <c r="A1017" s="7">
        <v>30.0</v>
      </c>
      <c r="B1017" s="12">
        <v>29468.0</v>
      </c>
      <c r="C1017" s="34">
        <v>29468.0</v>
      </c>
      <c r="D1017" s="7">
        <v>0.0</v>
      </c>
      <c r="E1017" s="14" t="s">
        <v>3039</v>
      </c>
      <c r="F1017" s="14" t="s">
        <v>3039</v>
      </c>
      <c r="G1017" s="14" t="s">
        <v>4666</v>
      </c>
      <c r="H1017" s="14" t="s">
        <v>4667</v>
      </c>
      <c r="I1017" s="14">
        <v>1.0</v>
      </c>
      <c r="J1017" s="14" t="s">
        <v>4990</v>
      </c>
      <c r="K1017" s="14" t="s">
        <v>4991</v>
      </c>
      <c r="L1017" s="14" t="s">
        <v>4992</v>
      </c>
      <c r="M1017" s="14" t="s">
        <v>4993</v>
      </c>
      <c r="N1017" s="16" t="str">
        <f t="shared" si="1"/>
        <v>Link</v>
      </c>
      <c r="O1017" s="14"/>
      <c r="P1017" s="6"/>
      <c r="Q1017" s="6"/>
    </row>
    <row r="1018" ht="15.75" customHeight="1">
      <c r="A1018" s="7">
        <v>30.0</v>
      </c>
      <c r="B1018" s="12">
        <v>29468.0</v>
      </c>
      <c r="C1018" s="34">
        <v>29468.0</v>
      </c>
      <c r="D1018" s="7">
        <v>0.0</v>
      </c>
      <c r="E1018" s="14" t="s">
        <v>3039</v>
      </c>
      <c r="F1018" s="14" t="s">
        <v>3039</v>
      </c>
      <c r="G1018" s="14" t="s">
        <v>4666</v>
      </c>
      <c r="H1018" s="14" t="s">
        <v>4667</v>
      </c>
      <c r="I1018" s="14">
        <v>2.0</v>
      </c>
      <c r="J1018" s="14" t="s">
        <v>900</v>
      </c>
      <c r="K1018" s="14" t="s">
        <v>4991</v>
      </c>
      <c r="L1018" s="14" t="s">
        <v>4994</v>
      </c>
      <c r="M1018" s="14" t="s">
        <v>4995</v>
      </c>
      <c r="N1018" s="16" t="str">
        <f t="shared" si="1"/>
        <v>Link</v>
      </c>
      <c r="O1018" s="14"/>
      <c r="P1018" s="6"/>
      <c r="Q1018" s="6"/>
    </row>
    <row r="1019" ht="15.75" customHeight="1">
      <c r="A1019" s="7">
        <v>30.0</v>
      </c>
      <c r="B1019" s="12">
        <v>29468.0</v>
      </c>
      <c r="C1019" s="34">
        <v>29468.0</v>
      </c>
      <c r="D1019" s="7">
        <v>0.0</v>
      </c>
      <c r="E1019" s="14" t="s">
        <v>3039</v>
      </c>
      <c r="F1019" s="14" t="s">
        <v>3039</v>
      </c>
      <c r="G1019" s="14" t="s">
        <v>4666</v>
      </c>
      <c r="H1019" s="14" t="s">
        <v>4667</v>
      </c>
      <c r="I1019" s="14">
        <v>3.0</v>
      </c>
      <c r="J1019" s="14" t="s">
        <v>4213</v>
      </c>
      <c r="K1019" s="14" t="s">
        <v>4991</v>
      </c>
      <c r="L1019" s="14" t="s">
        <v>4996</v>
      </c>
      <c r="M1019" s="14" t="s">
        <v>4997</v>
      </c>
      <c r="N1019" s="16" t="str">
        <f t="shared" si="1"/>
        <v>Link</v>
      </c>
      <c r="O1019" s="14"/>
      <c r="P1019" s="6"/>
      <c r="Q1019" s="6"/>
    </row>
    <row r="1020" ht="15.75" customHeight="1">
      <c r="A1020" s="7">
        <v>30.0</v>
      </c>
      <c r="B1020" s="12">
        <v>29468.0</v>
      </c>
      <c r="C1020" s="34">
        <v>29468.0</v>
      </c>
      <c r="D1020" s="7">
        <v>0.0</v>
      </c>
      <c r="E1020" s="14" t="s">
        <v>3039</v>
      </c>
      <c r="F1020" s="14" t="s">
        <v>3039</v>
      </c>
      <c r="G1020" s="14" t="s">
        <v>4666</v>
      </c>
      <c r="H1020" s="14" t="s">
        <v>4667</v>
      </c>
      <c r="I1020" s="14">
        <v>4.0</v>
      </c>
      <c r="J1020" s="14" t="s">
        <v>4998</v>
      </c>
      <c r="K1020" s="14" t="s">
        <v>4991</v>
      </c>
      <c r="L1020" s="14" t="s">
        <v>4999</v>
      </c>
      <c r="M1020" s="14" t="s">
        <v>5000</v>
      </c>
      <c r="N1020" s="16" t="str">
        <f t="shared" si="1"/>
        <v>Link</v>
      </c>
      <c r="O1020" s="14"/>
      <c r="P1020" s="6"/>
      <c r="Q1020" s="6"/>
    </row>
    <row r="1021" ht="15.75" customHeight="1">
      <c r="A1021" s="7">
        <v>30.0</v>
      </c>
      <c r="B1021" s="12">
        <v>29468.0</v>
      </c>
      <c r="C1021" s="34">
        <v>29468.0</v>
      </c>
      <c r="D1021" s="7">
        <v>0.0</v>
      </c>
      <c r="E1021" s="14" t="s">
        <v>3039</v>
      </c>
      <c r="F1021" s="14" t="s">
        <v>3039</v>
      </c>
      <c r="G1021" s="14" t="s">
        <v>4666</v>
      </c>
      <c r="H1021" s="14" t="s">
        <v>4667</v>
      </c>
      <c r="I1021" s="14">
        <v>5.0</v>
      </c>
      <c r="J1021" s="14" t="s">
        <v>3457</v>
      </c>
      <c r="K1021" s="14" t="s">
        <v>4991</v>
      </c>
      <c r="L1021" s="14" t="s">
        <v>5001</v>
      </c>
      <c r="M1021" s="14" t="s">
        <v>5002</v>
      </c>
      <c r="N1021" s="16" t="str">
        <f t="shared" si="1"/>
        <v>Link</v>
      </c>
      <c r="O1021" s="14"/>
      <c r="P1021" s="6"/>
      <c r="Q1021" s="6"/>
    </row>
    <row r="1022" ht="15.75" customHeight="1">
      <c r="A1022" s="7">
        <v>30.0</v>
      </c>
      <c r="B1022" s="12">
        <v>29468.0</v>
      </c>
      <c r="C1022" s="34">
        <v>29468.0</v>
      </c>
      <c r="D1022" s="7">
        <v>0.0</v>
      </c>
      <c r="E1022" s="14" t="s">
        <v>3039</v>
      </c>
      <c r="F1022" s="14" t="s">
        <v>3039</v>
      </c>
      <c r="G1022" s="14" t="s">
        <v>4666</v>
      </c>
      <c r="H1022" s="14" t="s">
        <v>4667</v>
      </c>
      <c r="I1022" s="14">
        <v>6.0</v>
      </c>
      <c r="J1022" s="14" t="s">
        <v>3276</v>
      </c>
      <c r="K1022" s="14" t="s">
        <v>4991</v>
      </c>
      <c r="L1022" s="14" t="s">
        <v>5003</v>
      </c>
      <c r="M1022" s="14" t="s">
        <v>5004</v>
      </c>
      <c r="N1022" s="16" t="str">
        <f t="shared" si="1"/>
        <v>Link</v>
      </c>
      <c r="O1022" s="14"/>
      <c r="P1022" s="6"/>
      <c r="Q1022" s="6"/>
    </row>
    <row r="1023" ht="15.75" customHeight="1">
      <c r="A1023" s="7">
        <v>30.0</v>
      </c>
      <c r="B1023" s="12">
        <v>29468.0</v>
      </c>
      <c r="C1023" s="34">
        <v>29468.0</v>
      </c>
      <c r="D1023" s="7">
        <v>0.0</v>
      </c>
      <c r="E1023" s="14" t="s">
        <v>3039</v>
      </c>
      <c r="F1023" s="14" t="s">
        <v>3039</v>
      </c>
      <c r="G1023" s="14" t="s">
        <v>4666</v>
      </c>
      <c r="H1023" s="14" t="s">
        <v>4667</v>
      </c>
      <c r="I1023" s="14">
        <v>8.0</v>
      </c>
      <c r="J1023" s="14" t="s">
        <v>568</v>
      </c>
      <c r="K1023" s="14" t="s">
        <v>4991</v>
      </c>
      <c r="L1023" s="14" t="s">
        <v>5005</v>
      </c>
      <c r="M1023" s="14" t="s">
        <v>5006</v>
      </c>
      <c r="N1023" s="16" t="str">
        <f t="shared" si="1"/>
        <v>Link</v>
      </c>
      <c r="O1023" s="14"/>
      <c r="P1023" s="6"/>
      <c r="Q1023" s="6"/>
    </row>
    <row r="1024" ht="15.75" customHeight="1">
      <c r="A1024" s="7">
        <v>30.0</v>
      </c>
      <c r="B1024" s="12">
        <v>29468.0</v>
      </c>
      <c r="C1024" s="34">
        <v>29468.0</v>
      </c>
      <c r="D1024" s="7">
        <v>0.0</v>
      </c>
      <c r="E1024" s="14" t="s">
        <v>3039</v>
      </c>
      <c r="F1024" s="14" t="s">
        <v>3039</v>
      </c>
      <c r="G1024" s="14" t="s">
        <v>4666</v>
      </c>
      <c r="H1024" s="14" t="s">
        <v>4667</v>
      </c>
      <c r="I1024" s="14">
        <v>2.0</v>
      </c>
      <c r="J1024" s="14" t="s">
        <v>3450</v>
      </c>
      <c r="K1024" s="14" t="s">
        <v>5007</v>
      </c>
      <c r="L1024" s="14" t="s">
        <v>5008</v>
      </c>
      <c r="M1024" s="14" t="s">
        <v>5009</v>
      </c>
      <c r="N1024" s="16" t="str">
        <f t="shared" si="1"/>
        <v>Link</v>
      </c>
      <c r="O1024" s="14"/>
      <c r="P1024" s="6"/>
      <c r="Q1024" s="6"/>
    </row>
    <row r="1025" ht="15.75" customHeight="1">
      <c r="A1025" s="7">
        <v>30.0</v>
      </c>
      <c r="B1025" s="12">
        <v>29468.0</v>
      </c>
      <c r="C1025" s="34">
        <v>29468.0</v>
      </c>
      <c r="D1025" s="7">
        <v>0.0</v>
      </c>
      <c r="E1025" s="14" t="s">
        <v>3039</v>
      </c>
      <c r="F1025" s="14" t="s">
        <v>3039</v>
      </c>
      <c r="G1025" s="14" t="s">
        <v>4666</v>
      </c>
      <c r="H1025" s="14" t="s">
        <v>4667</v>
      </c>
      <c r="I1025" s="14">
        <v>3.0</v>
      </c>
      <c r="J1025" s="14" t="s">
        <v>108</v>
      </c>
      <c r="K1025" s="14" t="s">
        <v>5007</v>
      </c>
      <c r="L1025" s="14" t="s">
        <v>5010</v>
      </c>
      <c r="M1025" s="14" t="s">
        <v>5011</v>
      </c>
      <c r="N1025" s="16" t="str">
        <f t="shared" si="1"/>
        <v>Link</v>
      </c>
      <c r="O1025" s="14"/>
      <c r="P1025" s="6"/>
      <c r="Q1025" s="6"/>
    </row>
    <row r="1026" ht="15.75" customHeight="1">
      <c r="A1026" s="7">
        <v>30.0</v>
      </c>
      <c r="B1026" s="12">
        <v>29468.0</v>
      </c>
      <c r="C1026" s="34">
        <v>29468.0</v>
      </c>
      <c r="D1026" s="7">
        <v>0.0</v>
      </c>
      <c r="E1026" s="14" t="s">
        <v>3039</v>
      </c>
      <c r="F1026" s="14" t="s">
        <v>3039</v>
      </c>
      <c r="G1026" s="14" t="s">
        <v>4666</v>
      </c>
      <c r="H1026" s="14" t="s">
        <v>4667</v>
      </c>
      <c r="I1026" s="14">
        <v>5.0</v>
      </c>
      <c r="J1026" s="14" t="s">
        <v>3879</v>
      </c>
      <c r="K1026" s="14" t="s">
        <v>5007</v>
      </c>
      <c r="L1026" s="14" t="s">
        <v>5012</v>
      </c>
      <c r="M1026" s="14" t="s">
        <v>5013</v>
      </c>
      <c r="N1026" s="16" t="str">
        <f t="shared" si="1"/>
        <v>Link</v>
      </c>
      <c r="O1026" s="14"/>
      <c r="P1026" s="6"/>
      <c r="Q1026" s="6"/>
    </row>
    <row r="1027" ht="15.75" customHeight="1">
      <c r="A1027" s="7">
        <v>30.0</v>
      </c>
      <c r="B1027" s="12">
        <v>29468.0</v>
      </c>
      <c r="C1027" s="34">
        <v>29468.0</v>
      </c>
      <c r="D1027" s="7">
        <v>0.0</v>
      </c>
      <c r="E1027" s="14" t="s">
        <v>3039</v>
      </c>
      <c r="F1027" s="14" t="s">
        <v>3039</v>
      </c>
      <c r="G1027" s="14" t="s">
        <v>4666</v>
      </c>
      <c r="H1027" s="14" t="s">
        <v>4667</v>
      </c>
      <c r="I1027" s="14">
        <v>7.0</v>
      </c>
      <c r="J1027" s="14" t="s">
        <v>1613</v>
      </c>
      <c r="K1027" s="14" t="s">
        <v>5007</v>
      </c>
      <c r="L1027" s="14" t="s">
        <v>5014</v>
      </c>
      <c r="M1027" s="14" t="s">
        <v>5015</v>
      </c>
      <c r="N1027" s="16" t="str">
        <f t="shared" si="1"/>
        <v>Link</v>
      </c>
      <c r="O1027" s="14"/>
      <c r="P1027" s="6"/>
      <c r="Q1027" s="6"/>
    </row>
    <row r="1028" ht="15.75" customHeight="1">
      <c r="A1028" s="7">
        <v>30.0</v>
      </c>
      <c r="B1028" s="12">
        <v>29468.0</v>
      </c>
      <c r="C1028" s="34">
        <v>29468.0</v>
      </c>
      <c r="D1028" s="7">
        <v>0.0</v>
      </c>
      <c r="E1028" s="14" t="s">
        <v>3039</v>
      </c>
      <c r="F1028" s="14" t="s">
        <v>3039</v>
      </c>
      <c r="G1028" s="14" t="s">
        <v>4666</v>
      </c>
      <c r="H1028" s="14" t="s">
        <v>4667</v>
      </c>
      <c r="I1028" s="14">
        <v>1.0</v>
      </c>
      <c r="J1028" s="14" t="s">
        <v>3949</v>
      </c>
      <c r="K1028" s="14" t="s">
        <v>5016</v>
      </c>
      <c r="L1028" s="14" t="s">
        <v>5017</v>
      </c>
      <c r="M1028" s="14" t="s">
        <v>5018</v>
      </c>
      <c r="N1028" s="16" t="str">
        <f t="shared" si="1"/>
        <v>Link</v>
      </c>
      <c r="O1028" s="14"/>
      <c r="P1028" s="6"/>
      <c r="Q1028" s="6"/>
    </row>
    <row r="1029" ht="15.75" customHeight="1">
      <c r="A1029" s="7">
        <v>30.0</v>
      </c>
      <c r="B1029" s="12">
        <v>29468.0</v>
      </c>
      <c r="C1029" s="34">
        <v>29468.0</v>
      </c>
      <c r="D1029" s="7">
        <v>0.0</v>
      </c>
      <c r="E1029" s="14" t="s">
        <v>3039</v>
      </c>
      <c r="F1029" s="14" t="s">
        <v>3039</v>
      </c>
      <c r="G1029" s="14" t="s">
        <v>4666</v>
      </c>
      <c r="H1029" s="14" t="s">
        <v>4667</v>
      </c>
      <c r="I1029" s="14">
        <v>1.0</v>
      </c>
      <c r="J1029" s="14" t="s">
        <v>3450</v>
      </c>
      <c r="K1029" s="14" t="s">
        <v>5016</v>
      </c>
      <c r="L1029" s="14" t="s">
        <v>5019</v>
      </c>
      <c r="M1029" s="14" t="s">
        <v>5020</v>
      </c>
      <c r="N1029" s="16" t="str">
        <f t="shared" si="1"/>
        <v>Link</v>
      </c>
      <c r="O1029" s="14"/>
      <c r="P1029" s="6"/>
      <c r="Q1029" s="6"/>
    </row>
    <row r="1030" ht="15.75" customHeight="1">
      <c r="A1030" s="7">
        <v>30.0</v>
      </c>
      <c r="B1030" s="12">
        <v>29468.0</v>
      </c>
      <c r="C1030" s="34">
        <v>29468.0</v>
      </c>
      <c r="D1030" s="7">
        <v>0.0</v>
      </c>
      <c r="E1030" s="14" t="s">
        <v>3039</v>
      </c>
      <c r="F1030" s="14" t="s">
        <v>3039</v>
      </c>
      <c r="G1030" s="14" t="s">
        <v>4666</v>
      </c>
      <c r="H1030" s="14" t="s">
        <v>4667</v>
      </c>
      <c r="I1030" s="14">
        <v>1.0</v>
      </c>
      <c r="J1030" s="14" t="s">
        <v>4562</v>
      </c>
      <c r="K1030" s="14" t="s">
        <v>5016</v>
      </c>
      <c r="L1030" s="14" t="s">
        <v>340</v>
      </c>
      <c r="M1030" s="14" t="s">
        <v>5021</v>
      </c>
      <c r="N1030" s="16" t="str">
        <f t="shared" si="1"/>
        <v>Link</v>
      </c>
      <c r="O1030" s="14"/>
      <c r="P1030" s="6"/>
      <c r="Q1030" s="6"/>
    </row>
    <row r="1031" ht="15.75" customHeight="1">
      <c r="A1031" s="7">
        <v>30.0</v>
      </c>
      <c r="B1031" s="12">
        <v>29468.0</v>
      </c>
      <c r="C1031" s="34">
        <v>29468.0</v>
      </c>
      <c r="D1031" s="7">
        <v>0.0</v>
      </c>
      <c r="E1031" s="14" t="s">
        <v>3039</v>
      </c>
      <c r="F1031" s="14" t="s">
        <v>3039</v>
      </c>
      <c r="G1031" s="14" t="s">
        <v>4666</v>
      </c>
      <c r="H1031" s="14" t="s">
        <v>4667</v>
      </c>
      <c r="I1031" s="14">
        <v>1.0</v>
      </c>
      <c r="J1031" s="14" t="s">
        <v>3457</v>
      </c>
      <c r="K1031" s="14" t="s">
        <v>5016</v>
      </c>
      <c r="L1031" s="14" t="s">
        <v>5022</v>
      </c>
      <c r="M1031" s="14" t="s">
        <v>5023</v>
      </c>
      <c r="N1031" s="16" t="str">
        <f t="shared" si="1"/>
        <v>Link</v>
      </c>
      <c r="O1031" s="14"/>
      <c r="P1031" s="6"/>
      <c r="Q1031" s="6"/>
    </row>
    <row r="1032" ht="15.75" customHeight="1">
      <c r="A1032" s="7">
        <v>30.0</v>
      </c>
      <c r="B1032" s="12">
        <v>29468.0</v>
      </c>
      <c r="C1032" s="34">
        <v>29468.0</v>
      </c>
      <c r="D1032" s="7">
        <v>0.0</v>
      </c>
      <c r="E1032" s="14" t="s">
        <v>3039</v>
      </c>
      <c r="F1032" s="14" t="s">
        <v>3039</v>
      </c>
      <c r="G1032" s="14" t="s">
        <v>4666</v>
      </c>
      <c r="H1032" s="14" t="s">
        <v>4667</v>
      </c>
      <c r="I1032" s="14">
        <v>1.0</v>
      </c>
      <c r="J1032" s="14" t="s">
        <v>5024</v>
      </c>
      <c r="K1032" s="14" t="s">
        <v>5016</v>
      </c>
      <c r="L1032" s="14" t="s">
        <v>5025</v>
      </c>
      <c r="M1032" s="14" t="s">
        <v>5026</v>
      </c>
      <c r="N1032" s="16" t="str">
        <f t="shared" si="1"/>
        <v>Link</v>
      </c>
      <c r="O1032" s="14"/>
      <c r="P1032" s="6"/>
      <c r="Q1032" s="6"/>
    </row>
    <row r="1033" ht="15.75" customHeight="1">
      <c r="A1033" s="7">
        <v>30.0</v>
      </c>
      <c r="B1033" s="12">
        <v>29468.0</v>
      </c>
      <c r="C1033" s="34">
        <v>29468.0</v>
      </c>
      <c r="D1033" s="7">
        <v>0.0</v>
      </c>
      <c r="E1033" s="14" t="s">
        <v>3039</v>
      </c>
      <c r="F1033" s="14" t="s">
        <v>3039</v>
      </c>
      <c r="G1033" s="14" t="s">
        <v>4666</v>
      </c>
      <c r="H1033" s="14" t="s">
        <v>4667</v>
      </c>
      <c r="I1033" s="14">
        <v>1.0</v>
      </c>
      <c r="J1033" s="14" t="s">
        <v>4825</v>
      </c>
      <c r="K1033" s="14" t="s">
        <v>5016</v>
      </c>
      <c r="L1033" s="14" t="s">
        <v>5027</v>
      </c>
      <c r="M1033" s="14" t="s">
        <v>5028</v>
      </c>
      <c r="N1033" s="16" t="str">
        <f t="shared" si="1"/>
        <v>Link</v>
      </c>
      <c r="O1033" s="14"/>
      <c r="P1033" s="6"/>
      <c r="Q1033" s="6"/>
    </row>
    <row r="1034" ht="15.75" customHeight="1">
      <c r="A1034" s="7">
        <v>30.0</v>
      </c>
      <c r="B1034" s="12">
        <v>29468.0</v>
      </c>
      <c r="C1034" s="34">
        <v>29468.0</v>
      </c>
      <c r="D1034" s="7">
        <v>0.0</v>
      </c>
      <c r="E1034" s="14" t="s">
        <v>3039</v>
      </c>
      <c r="F1034" s="14" t="s">
        <v>3039</v>
      </c>
      <c r="G1034" s="14" t="s">
        <v>4666</v>
      </c>
      <c r="H1034" s="14" t="s">
        <v>4667</v>
      </c>
      <c r="I1034" s="14">
        <v>1.0</v>
      </c>
      <c r="J1034" s="14" t="s">
        <v>4813</v>
      </c>
      <c r="K1034" s="14" t="s">
        <v>5016</v>
      </c>
      <c r="L1034" s="14" t="s">
        <v>5029</v>
      </c>
      <c r="M1034" s="14" t="s">
        <v>5030</v>
      </c>
      <c r="N1034" s="16" t="str">
        <f t="shared" si="1"/>
        <v>Link</v>
      </c>
      <c r="O1034" s="14"/>
      <c r="P1034" s="6"/>
      <c r="Q1034" s="6"/>
    </row>
    <row r="1035" ht="15.75" customHeight="1">
      <c r="A1035" s="7">
        <v>30.0</v>
      </c>
      <c r="B1035" s="12">
        <v>29468.0</v>
      </c>
      <c r="C1035" s="34">
        <v>29448.0</v>
      </c>
      <c r="D1035" s="7">
        <v>20.0</v>
      </c>
      <c r="E1035" s="14" t="s">
        <v>3039</v>
      </c>
      <c r="F1035" s="14" t="s">
        <v>3039</v>
      </c>
      <c r="G1035" s="14" t="s">
        <v>4666</v>
      </c>
      <c r="H1035" s="14" t="s">
        <v>4667</v>
      </c>
      <c r="I1035" s="14">
        <v>1.0</v>
      </c>
      <c r="J1035" s="14" t="s">
        <v>4813</v>
      </c>
      <c r="K1035" s="14" t="s">
        <v>5016</v>
      </c>
      <c r="L1035" s="14" t="s">
        <v>5031</v>
      </c>
      <c r="M1035" s="14" t="s">
        <v>5032</v>
      </c>
      <c r="N1035" s="16" t="str">
        <f t="shared" si="1"/>
        <v>Link</v>
      </c>
      <c r="O1035" s="14"/>
      <c r="P1035" s="6"/>
      <c r="Q1035" s="6"/>
    </row>
    <row r="1036" ht="15.75" customHeight="1">
      <c r="A1036" s="7">
        <v>30.0</v>
      </c>
      <c r="B1036" s="12">
        <v>29468.0</v>
      </c>
      <c r="C1036" s="34">
        <v>29448.0</v>
      </c>
      <c r="D1036" s="7">
        <v>20.0</v>
      </c>
      <c r="E1036" s="14" t="s">
        <v>3039</v>
      </c>
      <c r="F1036" s="14" t="s">
        <v>3039</v>
      </c>
      <c r="G1036" s="14" t="s">
        <v>4666</v>
      </c>
      <c r="H1036" s="14" t="s">
        <v>4667</v>
      </c>
      <c r="I1036" s="14">
        <v>2.0</v>
      </c>
      <c r="J1036" s="14" t="s">
        <v>900</v>
      </c>
      <c r="K1036" s="14" t="s">
        <v>5016</v>
      </c>
      <c r="L1036" s="14" t="s">
        <v>5033</v>
      </c>
      <c r="M1036" s="14" t="s">
        <v>5034</v>
      </c>
      <c r="N1036" s="16" t="str">
        <f t="shared" si="1"/>
        <v>Link</v>
      </c>
      <c r="O1036" s="14"/>
      <c r="P1036" s="6"/>
      <c r="Q1036" s="6"/>
    </row>
    <row r="1037" ht="15.75" customHeight="1">
      <c r="A1037" s="7">
        <v>30.0</v>
      </c>
      <c r="B1037" s="12">
        <v>29468.0</v>
      </c>
      <c r="C1037" s="34">
        <v>29448.0</v>
      </c>
      <c r="D1037" s="7">
        <v>20.0</v>
      </c>
      <c r="E1037" s="14" t="s">
        <v>3039</v>
      </c>
      <c r="F1037" s="14" t="s">
        <v>3039</v>
      </c>
      <c r="G1037" s="14" t="s">
        <v>4666</v>
      </c>
      <c r="H1037" s="14" t="s">
        <v>4667</v>
      </c>
      <c r="I1037" s="14">
        <v>2.0</v>
      </c>
      <c r="J1037" s="14" t="s">
        <v>435</v>
      </c>
      <c r="K1037" s="14" t="s">
        <v>5016</v>
      </c>
      <c r="L1037" s="14" t="s">
        <v>5035</v>
      </c>
      <c r="M1037" s="14" t="s">
        <v>5036</v>
      </c>
      <c r="N1037" s="16" t="str">
        <f t="shared" si="1"/>
        <v>Link</v>
      </c>
      <c r="O1037" s="14"/>
      <c r="P1037" s="6"/>
      <c r="Q1037" s="6"/>
    </row>
    <row r="1038" ht="15.75" customHeight="1">
      <c r="A1038" s="7">
        <v>30.0</v>
      </c>
      <c r="B1038" s="12">
        <v>29468.0</v>
      </c>
      <c r="C1038" s="34">
        <v>29448.0</v>
      </c>
      <c r="D1038" s="7">
        <v>20.0</v>
      </c>
      <c r="E1038" s="14" t="s">
        <v>3039</v>
      </c>
      <c r="F1038" s="14" t="s">
        <v>3039</v>
      </c>
      <c r="G1038" s="14" t="s">
        <v>4666</v>
      </c>
      <c r="H1038" s="14" t="s">
        <v>4667</v>
      </c>
      <c r="I1038" s="14">
        <v>2.0</v>
      </c>
      <c r="J1038" s="14" t="s">
        <v>4797</v>
      </c>
      <c r="K1038" s="14" t="s">
        <v>5016</v>
      </c>
      <c r="L1038" s="14" t="s">
        <v>5037</v>
      </c>
      <c r="M1038" s="14" t="s">
        <v>5038</v>
      </c>
      <c r="N1038" s="16" t="str">
        <f t="shared" si="1"/>
        <v>Link</v>
      </c>
      <c r="O1038" s="14"/>
      <c r="P1038" s="6"/>
      <c r="Q1038" s="6"/>
    </row>
    <row r="1039" ht="15.75" customHeight="1">
      <c r="A1039" s="7">
        <v>30.0</v>
      </c>
      <c r="B1039" s="12">
        <v>29468.0</v>
      </c>
      <c r="C1039" s="34">
        <v>29448.0</v>
      </c>
      <c r="D1039" s="7">
        <v>20.0</v>
      </c>
      <c r="E1039" s="14" t="s">
        <v>3039</v>
      </c>
      <c r="F1039" s="14" t="s">
        <v>3039</v>
      </c>
      <c r="G1039" s="14" t="s">
        <v>4666</v>
      </c>
      <c r="H1039" s="14" t="s">
        <v>4667</v>
      </c>
      <c r="I1039" s="14">
        <v>2.0</v>
      </c>
      <c r="J1039" s="14" t="s">
        <v>3972</v>
      </c>
      <c r="K1039" s="14" t="s">
        <v>5016</v>
      </c>
      <c r="L1039" s="14" t="s">
        <v>987</v>
      </c>
      <c r="M1039" s="14" t="s">
        <v>5039</v>
      </c>
      <c r="N1039" s="16" t="str">
        <f t="shared" si="1"/>
        <v>Link</v>
      </c>
      <c r="O1039" s="14"/>
      <c r="P1039" s="6"/>
      <c r="Q1039" s="6"/>
    </row>
    <row r="1040" ht="15.75" customHeight="1">
      <c r="A1040" s="7">
        <v>30.0</v>
      </c>
      <c r="B1040" s="12">
        <v>29468.0</v>
      </c>
      <c r="C1040" s="34">
        <v>29448.0</v>
      </c>
      <c r="D1040" s="7">
        <v>20.0</v>
      </c>
      <c r="E1040" s="14" t="s">
        <v>3039</v>
      </c>
      <c r="F1040" s="14" t="s">
        <v>3039</v>
      </c>
      <c r="G1040" s="14" t="s">
        <v>4666</v>
      </c>
      <c r="H1040" s="14" t="s">
        <v>4667</v>
      </c>
      <c r="I1040" s="14">
        <v>2.0</v>
      </c>
      <c r="J1040" s="14" t="s">
        <v>3084</v>
      </c>
      <c r="K1040" s="14" t="s">
        <v>5016</v>
      </c>
      <c r="L1040" s="14" t="s">
        <v>5040</v>
      </c>
      <c r="M1040" s="14" t="s">
        <v>5041</v>
      </c>
      <c r="N1040" s="16" t="str">
        <f t="shared" si="1"/>
        <v>Link</v>
      </c>
      <c r="O1040" s="14"/>
      <c r="P1040" s="6"/>
      <c r="Q1040" s="6"/>
    </row>
    <row r="1041" ht="15.75" customHeight="1">
      <c r="A1041" s="7">
        <v>30.0</v>
      </c>
      <c r="B1041" s="12">
        <v>29468.0</v>
      </c>
      <c r="C1041" s="34">
        <v>29448.0</v>
      </c>
      <c r="D1041" s="7">
        <v>20.0</v>
      </c>
      <c r="E1041" s="14" t="s">
        <v>3039</v>
      </c>
      <c r="F1041" s="14" t="s">
        <v>3039</v>
      </c>
      <c r="G1041" s="14" t="s">
        <v>4666</v>
      </c>
      <c r="H1041" s="14" t="s">
        <v>4667</v>
      </c>
      <c r="I1041" s="14">
        <v>2.0</v>
      </c>
      <c r="J1041" s="14" t="s">
        <v>3059</v>
      </c>
      <c r="K1041" s="14" t="s">
        <v>5016</v>
      </c>
      <c r="L1041" s="14" t="s">
        <v>5042</v>
      </c>
      <c r="M1041" s="14" t="s">
        <v>5043</v>
      </c>
      <c r="N1041" s="16" t="str">
        <f t="shared" si="1"/>
        <v>Link</v>
      </c>
      <c r="O1041" s="14"/>
      <c r="P1041" s="6"/>
      <c r="Q1041" s="6"/>
    </row>
    <row r="1042" ht="15.75" customHeight="1">
      <c r="A1042" s="7">
        <v>30.0</v>
      </c>
      <c r="B1042" s="12">
        <v>29468.0</v>
      </c>
      <c r="C1042" s="34">
        <v>29448.0</v>
      </c>
      <c r="D1042" s="7">
        <v>20.0</v>
      </c>
      <c r="E1042" s="14" t="s">
        <v>3039</v>
      </c>
      <c r="F1042" s="14" t="s">
        <v>3039</v>
      </c>
      <c r="G1042" s="14" t="s">
        <v>4666</v>
      </c>
      <c r="H1042" s="14" t="s">
        <v>4667</v>
      </c>
      <c r="I1042" s="14">
        <v>3.0</v>
      </c>
      <c r="J1042" s="14" t="s">
        <v>2443</v>
      </c>
      <c r="K1042" s="14" t="s">
        <v>5016</v>
      </c>
      <c r="L1042" s="14" t="s">
        <v>5044</v>
      </c>
      <c r="M1042" s="14" t="s">
        <v>5045</v>
      </c>
      <c r="N1042" s="16" t="str">
        <f t="shared" si="1"/>
        <v>Link</v>
      </c>
      <c r="O1042" s="14"/>
      <c r="P1042" s="6"/>
      <c r="Q1042" s="6"/>
    </row>
    <row r="1043" ht="15.75" customHeight="1">
      <c r="A1043" s="7">
        <v>30.0</v>
      </c>
      <c r="B1043" s="12">
        <v>29468.0</v>
      </c>
      <c r="C1043" s="34">
        <v>29448.0</v>
      </c>
      <c r="D1043" s="7">
        <v>20.0</v>
      </c>
      <c r="E1043" s="14" t="s">
        <v>3039</v>
      </c>
      <c r="F1043" s="14" t="s">
        <v>3039</v>
      </c>
      <c r="G1043" s="14" t="s">
        <v>4666</v>
      </c>
      <c r="H1043" s="14" t="s">
        <v>4667</v>
      </c>
      <c r="I1043" s="14">
        <v>3.0</v>
      </c>
      <c r="J1043" s="14" t="s">
        <v>3531</v>
      </c>
      <c r="K1043" s="14" t="s">
        <v>5016</v>
      </c>
      <c r="L1043" s="14" t="s">
        <v>5046</v>
      </c>
      <c r="M1043" s="14" t="s">
        <v>5047</v>
      </c>
      <c r="N1043" s="16" t="str">
        <f t="shared" si="1"/>
        <v>Link</v>
      </c>
      <c r="O1043" s="14"/>
      <c r="P1043" s="6"/>
      <c r="Q1043" s="6"/>
    </row>
    <row r="1044" ht="15.75" customHeight="1">
      <c r="A1044" s="7">
        <v>30.0</v>
      </c>
      <c r="B1044" s="12">
        <v>29468.0</v>
      </c>
      <c r="C1044" s="34">
        <v>29435.0</v>
      </c>
      <c r="D1044" s="7">
        <v>33.0</v>
      </c>
      <c r="E1044" s="14" t="s">
        <v>3039</v>
      </c>
      <c r="F1044" s="14" t="s">
        <v>3039</v>
      </c>
      <c r="G1044" s="14" t="s">
        <v>4666</v>
      </c>
      <c r="H1044" s="14" t="s">
        <v>4667</v>
      </c>
      <c r="I1044" s="14">
        <v>3.0</v>
      </c>
      <c r="J1044" s="14" t="s">
        <v>3708</v>
      </c>
      <c r="K1044" s="14" t="s">
        <v>5016</v>
      </c>
      <c r="L1044" s="14" t="s">
        <v>103</v>
      </c>
      <c r="M1044" s="14" t="s">
        <v>5048</v>
      </c>
      <c r="N1044" s="16" t="str">
        <f t="shared" si="1"/>
        <v>Link</v>
      </c>
      <c r="O1044" s="14"/>
      <c r="P1044" s="6"/>
      <c r="Q1044" s="6"/>
    </row>
    <row r="1045" ht="15.75" customHeight="1">
      <c r="A1045" s="7">
        <v>30.0</v>
      </c>
      <c r="B1045" s="12">
        <v>29468.0</v>
      </c>
      <c r="C1045" s="34">
        <v>29429.0</v>
      </c>
      <c r="D1045" s="7">
        <v>39.0</v>
      </c>
      <c r="E1045" s="14" t="s">
        <v>3039</v>
      </c>
      <c r="F1045" s="14" t="s">
        <v>3039</v>
      </c>
      <c r="G1045" s="14" t="s">
        <v>4666</v>
      </c>
      <c r="H1045" s="14" t="s">
        <v>4667</v>
      </c>
      <c r="I1045" s="14">
        <v>3.0</v>
      </c>
      <c r="J1045" s="14" t="s">
        <v>3276</v>
      </c>
      <c r="K1045" s="14" t="s">
        <v>5016</v>
      </c>
      <c r="L1045" s="14" t="s">
        <v>5049</v>
      </c>
      <c r="M1045" s="14" t="s">
        <v>5050</v>
      </c>
      <c r="N1045" s="16" t="str">
        <f t="shared" si="1"/>
        <v>Link</v>
      </c>
      <c r="O1045" s="14"/>
      <c r="P1045" s="6"/>
      <c r="Q1045" s="6"/>
    </row>
    <row r="1046" ht="15.75" customHeight="1">
      <c r="A1046" s="7">
        <v>30.0</v>
      </c>
      <c r="B1046" s="12">
        <v>29468.0</v>
      </c>
      <c r="C1046" s="34">
        <v>29429.0</v>
      </c>
      <c r="D1046" s="7">
        <v>39.0</v>
      </c>
      <c r="E1046" s="14" t="s">
        <v>3039</v>
      </c>
      <c r="F1046" s="14" t="s">
        <v>3039</v>
      </c>
      <c r="G1046" s="14" t="s">
        <v>4666</v>
      </c>
      <c r="H1046" s="14" t="s">
        <v>4667</v>
      </c>
      <c r="I1046" s="14">
        <v>3.0</v>
      </c>
      <c r="J1046" s="14" t="s">
        <v>3276</v>
      </c>
      <c r="K1046" s="14" t="s">
        <v>5016</v>
      </c>
      <c r="L1046" s="14" t="s">
        <v>5051</v>
      </c>
      <c r="M1046" s="14" t="s">
        <v>5052</v>
      </c>
      <c r="N1046" s="16" t="str">
        <f t="shared" si="1"/>
        <v>Link</v>
      </c>
      <c r="O1046" s="14"/>
      <c r="P1046" s="6"/>
      <c r="Q1046" s="6"/>
    </row>
    <row r="1047" ht="15.75" customHeight="1">
      <c r="A1047" s="7">
        <v>30.0</v>
      </c>
      <c r="B1047" s="12">
        <v>29468.0</v>
      </c>
      <c r="C1047" s="34">
        <v>29429.0</v>
      </c>
      <c r="D1047" s="7">
        <v>39.0</v>
      </c>
      <c r="E1047" s="14" t="s">
        <v>3039</v>
      </c>
      <c r="F1047" s="14" t="s">
        <v>3039</v>
      </c>
      <c r="G1047" s="14" t="s">
        <v>4666</v>
      </c>
      <c r="H1047" s="14" t="s">
        <v>4667</v>
      </c>
      <c r="I1047" s="14">
        <v>3.0</v>
      </c>
      <c r="J1047" s="14" t="s">
        <v>3849</v>
      </c>
      <c r="K1047" s="14" t="s">
        <v>5016</v>
      </c>
      <c r="L1047" s="14" t="s">
        <v>5053</v>
      </c>
      <c r="M1047" s="14" t="s">
        <v>5054</v>
      </c>
      <c r="N1047" s="16" t="str">
        <f t="shared" si="1"/>
        <v>Link</v>
      </c>
      <c r="O1047" s="14"/>
      <c r="P1047" s="6"/>
      <c r="Q1047" s="6"/>
    </row>
    <row r="1048" ht="15.75" customHeight="1">
      <c r="A1048" s="7">
        <v>30.0</v>
      </c>
      <c r="B1048" s="12">
        <v>29468.0</v>
      </c>
      <c r="C1048" s="34">
        <v>29429.0</v>
      </c>
      <c r="D1048" s="7">
        <v>39.0</v>
      </c>
      <c r="E1048" s="14" t="s">
        <v>3039</v>
      </c>
      <c r="F1048" s="14" t="s">
        <v>3039</v>
      </c>
      <c r="G1048" s="14" t="s">
        <v>4666</v>
      </c>
      <c r="H1048" s="14" t="s">
        <v>4667</v>
      </c>
      <c r="I1048" s="14">
        <v>4.0</v>
      </c>
      <c r="J1048" s="14" t="s">
        <v>900</v>
      </c>
      <c r="K1048" s="14" t="s">
        <v>5016</v>
      </c>
      <c r="L1048" s="14" t="s">
        <v>5055</v>
      </c>
      <c r="M1048" s="14" t="s">
        <v>5056</v>
      </c>
      <c r="N1048" s="16" t="str">
        <f t="shared" si="1"/>
        <v>Link</v>
      </c>
      <c r="O1048" s="14"/>
      <c r="P1048" s="6"/>
      <c r="Q1048" s="6"/>
    </row>
    <row r="1049" ht="15.75" customHeight="1">
      <c r="A1049" s="7">
        <v>30.0</v>
      </c>
      <c r="B1049" s="12">
        <v>29468.0</v>
      </c>
      <c r="C1049" s="34">
        <v>29429.0</v>
      </c>
      <c r="D1049" s="7">
        <v>39.0</v>
      </c>
      <c r="E1049" s="14" t="s">
        <v>3039</v>
      </c>
      <c r="F1049" s="14" t="s">
        <v>3039</v>
      </c>
      <c r="G1049" s="14" t="s">
        <v>4666</v>
      </c>
      <c r="H1049" s="14" t="s">
        <v>4667</v>
      </c>
      <c r="I1049" s="14">
        <v>4.0</v>
      </c>
      <c r="J1049" s="14" t="s">
        <v>2475</v>
      </c>
      <c r="K1049" s="14" t="s">
        <v>5016</v>
      </c>
      <c r="L1049" s="14" t="s">
        <v>5057</v>
      </c>
      <c r="M1049" s="14" t="s">
        <v>5058</v>
      </c>
      <c r="N1049" s="16" t="str">
        <f t="shared" si="1"/>
        <v>Link</v>
      </c>
      <c r="O1049" s="14"/>
      <c r="P1049" s="6"/>
      <c r="Q1049" s="6"/>
    </row>
    <row r="1050" ht="15.75" customHeight="1">
      <c r="A1050" s="7">
        <v>30.0</v>
      </c>
      <c r="B1050" s="12">
        <v>29468.0</v>
      </c>
      <c r="C1050" s="34">
        <v>29429.0</v>
      </c>
      <c r="D1050" s="7">
        <v>39.0</v>
      </c>
      <c r="E1050" s="14" t="s">
        <v>3039</v>
      </c>
      <c r="F1050" s="14" t="s">
        <v>3039</v>
      </c>
      <c r="G1050" s="14" t="s">
        <v>4666</v>
      </c>
      <c r="H1050" s="14" t="s">
        <v>4667</v>
      </c>
      <c r="I1050" s="14">
        <v>4.0</v>
      </c>
      <c r="J1050" s="14" t="s">
        <v>108</v>
      </c>
      <c r="K1050" s="14" t="s">
        <v>5016</v>
      </c>
      <c r="L1050" s="14" t="s">
        <v>5059</v>
      </c>
      <c r="M1050" s="14" t="s">
        <v>5060</v>
      </c>
      <c r="N1050" s="16" t="str">
        <f t="shared" si="1"/>
        <v>Link</v>
      </c>
      <c r="O1050" s="14"/>
      <c r="P1050" s="6"/>
      <c r="Q1050" s="6"/>
    </row>
    <row r="1051" ht="15.75" customHeight="1">
      <c r="A1051" s="7">
        <v>30.0</v>
      </c>
      <c r="B1051" s="12">
        <v>29468.0</v>
      </c>
      <c r="C1051" s="34">
        <v>29429.0</v>
      </c>
      <c r="D1051" s="7">
        <v>39.0</v>
      </c>
      <c r="E1051" s="14" t="s">
        <v>3039</v>
      </c>
      <c r="F1051" s="14" t="s">
        <v>3039</v>
      </c>
      <c r="G1051" s="14" t="s">
        <v>4666</v>
      </c>
      <c r="H1051" s="14" t="s">
        <v>4667</v>
      </c>
      <c r="I1051" s="14">
        <v>4.0</v>
      </c>
      <c r="J1051" s="14" t="s">
        <v>3972</v>
      </c>
      <c r="K1051" s="14" t="s">
        <v>5016</v>
      </c>
      <c r="L1051" s="14" t="s">
        <v>5061</v>
      </c>
      <c r="M1051" s="14" t="s">
        <v>5062</v>
      </c>
      <c r="N1051" s="16" t="str">
        <f t="shared" si="1"/>
        <v>Link</v>
      </c>
      <c r="O1051" s="14"/>
      <c r="P1051" s="6"/>
      <c r="Q1051" s="6"/>
    </row>
    <row r="1052" ht="15.75" customHeight="1">
      <c r="A1052" s="7">
        <v>30.0</v>
      </c>
      <c r="B1052" s="12">
        <v>29468.0</v>
      </c>
      <c r="C1052" s="34">
        <v>29429.0</v>
      </c>
      <c r="D1052" s="7">
        <v>39.0</v>
      </c>
      <c r="E1052" s="14" t="s">
        <v>3039</v>
      </c>
      <c r="F1052" s="14" t="s">
        <v>3039</v>
      </c>
      <c r="G1052" s="14" t="s">
        <v>4666</v>
      </c>
      <c r="H1052" s="14" t="s">
        <v>4667</v>
      </c>
      <c r="I1052" s="14">
        <v>4.0</v>
      </c>
      <c r="J1052" s="14" t="s">
        <v>3059</v>
      </c>
      <c r="K1052" s="14" t="s">
        <v>5016</v>
      </c>
      <c r="L1052" s="14" t="s">
        <v>5063</v>
      </c>
      <c r="M1052" s="14" t="s">
        <v>5064</v>
      </c>
      <c r="N1052" s="16" t="str">
        <f t="shared" si="1"/>
        <v>Link</v>
      </c>
      <c r="O1052" s="14"/>
      <c r="P1052" s="6"/>
      <c r="Q1052" s="6"/>
    </row>
    <row r="1053" ht="15.75" customHeight="1">
      <c r="A1053" s="7">
        <v>30.0</v>
      </c>
      <c r="B1053" s="12">
        <v>29468.0</v>
      </c>
      <c r="C1053" s="34">
        <v>29429.0</v>
      </c>
      <c r="D1053" s="7">
        <v>39.0</v>
      </c>
      <c r="E1053" s="14" t="s">
        <v>3039</v>
      </c>
      <c r="F1053" s="14" t="s">
        <v>3039</v>
      </c>
      <c r="G1053" s="14" t="s">
        <v>4666</v>
      </c>
      <c r="H1053" s="14" t="s">
        <v>4667</v>
      </c>
      <c r="I1053" s="14">
        <v>4.0</v>
      </c>
      <c r="J1053" s="14" t="s">
        <v>4280</v>
      </c>
      <c r="K1053" s="14" t="s">
        <v>5016</v>
      </c>
      <c r="L1053" s="14" t="s">
        <v>5065</v>
      </c>
      <c r="M1053" s="14" t="s">
        <v>5066</v>
      </c>
      <c r="N1053" s="16" t="str">
        <f t="shared" si="1"/>
        <v>Link</v>
      </c>
      <c r="O1053" s="14"/>
      <c r="P1053" s="6"/>
      <c r="Q1053" s="6"/>
    </row>
    <row r="1054" ht="15.75" customHeight="1">
      <c r="A1054" s="7">
        <v>30.0</v>
      </c>
      <c r="B1054" s="12">
        <v>29468.0</v>
      </c>
      <c r="C1054" s="34">
        <v>29429.0</v>
      </c>
      <c r="D1054" s="7">
        <v>39.0</v>
      </c>
      <c r="E1054" s="14" t="s">
        <v>3039</v>
      </c>
      <c r="F1054" s="14" t="s">
        <v>3039</v>
      </c>
      <c r="G1054" s="14" t="s">
        <v>4666</v>
      </c>
      <c r="H1054" s="14" t="s">
        <v>4667</v>
      </c>
      <c r="I1054" s="14">
        <v>4.0</v>
      </c>
      <c r="J1054" s="14" t="s">
        <v>4825</v>
      </c>
      <c r="K1054" s="14" t="s">
        <v>5016</v>
      </c>
      <c r="L1054" s="14" t="s">
        <v>5067</v>
      </c>
      <c r="M1054" s="14" t="s">
        <v>5068</v>
      </c>
      <c r="N1054" s="16" t="str">
        <f t="shared" si="1"/>
        <v>Link</v>
      </c>
      <c r="O1054" s="14"/>
      <c r="P1054" s="6"/>
      <c r="Q1054" s="6"/>
    </row>
    <row r="1055" ht="15.75" customHeight="1">
      <c r="A1055" s="7">
        <v>30.0</v>
      </c>
      <c r="B1055" s="12">
        <v>29468.0</v>
      </c>
      <c r="C1055" s="34">
        <v>29429.0</v>
      </c>
      <c r="D1055" s="7">
        <v>39.0</v>
      </c>
      <c r="E1055" s="14" t="s">
        <v>3039</v>
      </c>
      <c r="F1055" s="14" t="s">
        <v>3039</v>
      </c>
      <c r="G1055" s="14" t="s">
        <v>4666</v>
      </c>
      <c r="H1055" s="14" t="s">
        <v>4667</v>
      </c>
      <c r="I1055" s="14">
        <v>5.0</v>
      </c>
      <c r="J1055" s="14" t="s">
        <v>122</v>
      </c>
      <c r="K1055" s="14" t="s">
        <v>5016</v>
      </c>
      <c r="L1055" s="14" t="s">
        <v>5069</v>
      </c>
      <c r="M1055" s="14" t="s">
        <v>5070</v>
      </c>
      <c r="N1055" s="16" t="str">
        <f t="shared" si="1"/>
        <v>Link</v>
      </c>
      <c r="O1055" s="14"/>
      <c r="P1055" s="6"/>
      <c r="Q1055" s="6"/>
    </row>
    <row r="1056" ht="15.75" customHeight="1">
      <c r="A1056" s="7">
        <v>30.0</v>
      </c>
      <c r="B1056" s="12">
        <v>29468.0</v>
      </c>
      <c r="C1056" s="34">
        <v>29429.0</v>
      </c>
      <c r="D1056" s="7">
        <v>39.0</v>
      </c>
      <c r="E1056" s="14" t="s">
        <v>3039</v>
      </c>
      <c r="F1056" s="14" t="s">
        <v>3039</v>
      </c>
      <c r="G1056" s="14" t="s">
        <v>4666</v>
      </c>
      <c r="H1056" s="14" t="s">
        <v>4667</v>
      </c>
      <c r="I1056" s="14">
        <v>5.0</v>
      </c>
      <c r="J1056" s="14" t="s">
        <v>3508</v>
      </c>
      <c r="K1056" s="14" t="s">
        <v>5016</v>
      </c>
      <c r="L1056" s="14" t="s">
        <v>5071</v>
      </c>
      <c r="M1056" s="14" t="s">
        <v>5072</v>
      </c>
      <c r="N1056" s="16" t="str">
        <f t="shared" si="1"/>
        <v>Link</v>
      </c>
      <c r="O1056" s="14"/>
      <c r="P1056" s="6"/>
      <c r="Q1056" s="6"/>
    </row>
    <row r="1057" ht="15.75" customHeight="1">
      <c r="A1057" s="7">
        <v>30.0</v>
      </c>
      <c r="B1057" s="12">
        <v>29468.0</v>
      </c>
      <c r="C1057" s="34">
        <v>29423.0</v>
      </c>
      <c r="D1057" s="7">
        <v>45.0</v>
      </c>
      <c r="E1057" s="14" t="s">
        <v>3039</v>
      </c>
      <c r="F1057" s="14" t="s">
        <v>3039</v>
      </c>
      <c r="G1057" s="14" t="s">
        <v>4666</v>
      </c>
      <c r="H1057" s="14" t="s">
        <v>4667</v>
      </c>
      <c r="I1057" s="14">
        <v>5.0</v>
      </c>
      <c r="J1057" s="14" t="s">
        <v>3972</v>
      </c>
      <c r="K1057" s="14" t="s">
        <v>5016</v>
      </c>
      <c r="L1057" s="14" t="s">
        <v>5073</v>
      </c>
      <c r="M1057" s="14" t="s">
        <v>5074</v>
      </c>
      <c r="N1057" s="16" t="str">
        <f t="shared" si="1"/>
        <v>Link</v>
      </c>
      <c r="O1057" s="14"/>
      <c r="P1057" s="6"/>
      <c r="Q1057" s="6"/>
    </row>
    <row r="1058" ht="15.75" customHeight="1">
      <c r="A1058" s="7">
        <v>30.0</v>
      </c>
      <c r="B1058" s="12">
        <v>29468.0</v>
      </c>
      <c r="C1058" s="34">
        <v>29378.5</v>
      </c>
      <c r="D1058" s="7">
        <v>89.0</v>
      </c>
      <c r="E1058" s="14" t="s">
        <v>3039</v>
      </c>
      <c r="F1058" s="14" t="s">
        <v>3039</v>
      </c>
      <c r="G1058" s="14" t="s">
        <v>4666</v>
      </c>
      <c r="H1058" s="14" t="s">
        <v>4667</v>
      </c>
      <c r="I1058" s="14">
        <v>5.0</v>
      </c>
      <c r="J1058" s="14" t="s">
        <v>3879</v>
      </c>
      <c r="K1058" s="14" t="s">
        <v>5016</v>
      </c>
      <c r="L1058" s="14" t="s">
        <v>5075</v>
      </c>
      <c r="M1058" s="14" t="s">
        <v>5076</v>
      </c>
      <c r="N1058" s="16" t="str">
        <f t="shared" si="1"/>
        <v>Link</v>
      </c>
      <c r="O1058" s="14"/>
      <c r="P1058" s="6"/>
      <c r="Q1058" s="6"/>
    </row>
    <row r="1059" ht="15.75" customHeight="1">
      <c r="A1059" s="7">
        <v>30.0</v>
      </c>
      <c r="B1059" s="12">
        <v>29468.0</v>
      </c>
      <c r="C1059" s="34">
        <v>29378.5</v>
      </c>
      <c r="D1059" s="7">
        <v>89.0</v>
      </c>
      <c r="E1059" s="14" t="s">
        <v>3039</v>
      </c>
      <c r="F1059" s="14" t="s">
        <v>3039</v>
      </c>
      <c r="G1059" s="14" t="s">
        <v>4666</v>
      </c>
      <c r="H1059" s="14" t="s">
        <v>4667</v>
      </c>
      <c r="I1059" s="14">
        <v>5.0</v>
      </c>
      <c r="J1059" s="14" t="s">
        <v>3879</v>
      </c>
      <c r="K1059" s="14" t="s">
        <v>5016</v>
      </c>
      <c r="L1059" s="14" t="s">
        <v>5077</v>
      </c>
      <c r="M1059" s="14" t="s">
        <v>5078</v>
      </c>
      <c r="N1059" s="16" t="str">
        <f t="shared" si="1"/>
        <v>Link</v>
      </c>
      <c r="O1059" s="14"/>
      <c r="P1059" s="6"/>
      <c r="Q1059" s="6"/>
    </row>
    <row r="1060" ht="15.75" customHeight="1">
      <c r="A1060" s="7">
        <v>30.0</v>
      </c>
      <c r="B1060" s="12">
        <v>29468.0</v>
      </c>
      <c r="C1060" s="34">
        <v>29378.5</v>
      </c>
      <c r="D1060" s="7">
        <v>89.0</v>
      </c>
      <c r="E1060" s="14" t="s">
        <v>3039</v>
      </c>
      <c r="F1060" s="14" t="s">
        <v>3039</v>
      </c>
      <c r="G1060" s="14" t="s">
        <v>4666</v>
      </c>
      <c r="H1060" s="14" t="s">
        <v>4667</v>
      </c>
      <c r="I1060" s="14">
        <v>5.0</v>
      </c>
      <c r="J1060" s="14" t="s">
        <v>3879</v>
      </c>
      <c r="K1060" s="14" t="s">
        <v>5016</v>
      </c>
      <c r="L1060" s="14" t="s">
        <v>5079</v>
      </c>
      <c r="M1060" s="14" t="s">
        <v>5080</v>
      </c>
      <c r="N1060" s="16" t="str">
        <f t="shared" si="1"/>
        <v>Link</v>
      </c>
      <c r="O1060" s="14"/>
      <c r="P1060" s="6"/>
      <c r="Q1060" s="6"/>
    </row>
    <row r="1061" ht="15.75" customHeight="1">
      <c r="A1061" s="7">
        <v>30.0</v>
      </c>
      <c r="B1061" s="12">
        <v>29468.0</v>
      </c>
      <c r="C1061" s="34">
        <v>29378.5</v>
      </c>
      <c r="D1061" s="7">
        <v>89.0</v>
      </c>
      <c r="E1061" s="14" t="s">
        <v>3039</v>
      </c>
      <c r="F1061" s="14" t="s">
        <v>3039</v>
      </c>
      <c r="G1061" s="14" t="s">
        <v>4666</v>
      </c>
      <c r="H1061" s="14" t="s">
        <v>4667</v>
      </c>
      <c r="I1061" s="14">
        <v>5.0</v>
      </c>
      <c r="J1061" s="14" t="s">
        <v>4280</v>
      </c>
      <c r="K1061" s="14" t="s">
        <v>5016</v>
      </c>
      <c r="L1061" s="14" t="s">
        <v>5081</v>
      </c>
      <c r="M1061" s="14" t="s">
        <v>5082</v>
      </c>
      <c r="N1061" s="16" t="str">
        <f t="shared" si="1"/>
        <v>Link</v>
      </c>
      <c r="O1061" s="14"/>
      <c r="P1061" s="6"/>
      <c r="Q1061" s="6"/>
    </row>
    <row r="1062" ht="15.75" customHeight="1">
      <c r="A1062" s="7">
        <v>30.0</v>
      </c>
      <c r="B1062" s="12">
        <v>29468.0</v>
      </c>
      <c r="C1062" s="34">
        <v>29378.5</v>
      </c>
      <c r="D1062" s="7">
        <v>89.0</v>
      </c>
      <c r="E1062" s="14" t="s">
        <v>3039</v>
      </c>
      <c r="F1062" s="14" t="s">
        <v>3039</v>
      </c>
      <c r="G1062" s="14" t="s">
        <v>4666</v>
      </c>
      <c r="H1062" s="14" t="s">
        <v>4667</v>
      </c>
      <c r="I1062" s="14">
        <v>5.0</v>
      </c>
      <c r="J1062" s="14" t="s">
        <v>4804</v>
      </c>
      <c r="K1062" s="14" t="s">
        <v>5016</v>
      </c>
      <c r="L1062" s="14" t="s">
        <v>5083</v>
      </c>
      <c r="M1062" s="14" t="s">
        <v>5084</v>
      </c>
      <c r="N1062" s="16" t="str">
        <f t="shared" si="1"/>
        <v>Link</v>
      </c>
      <c r="O1062" s="14"/>
      <c r="P1062" s="6"/>
      <c r="Q1062" s="6"/>
    </row>
    <row r="1063" ht="15.75" customHeight="1">
      <c r="A1063" s="7">
        <v>30.0</v>
      </c>
      <c r="B1063" s="12">
        <v>29468.0</v>
      </c>
      <c r="C1063" s="34">
        <v>29378.5</v>
      </c>
      <c r="D1063" s="7">
        <v>89.0</v>
      </c>
      <c r="E1063" s="14" t="s">
        <v>3039</v>
      </c>
      <c r="F1063" s="14" t="s">
        <v>3039</v>
      </c>
      <c r="G1063" s="14" t="s">
        <v>4666</v>
      </c>
      <c r="H1063" s="14" t="s">
        <v>4667</v>
      </c>
      <c r="I1063" s="14">
        <v>6.0</v>
      </c>
      <c r="J1063" s="14" t="s">
        <v>2443</v>
      </c>
      <c r="K1063" s="14" t="s">
        <v>5016</v>
      </c>
      <c r="L1063" s="14" t="s">
        <v>5085</v>
      </c>
      <c r="M1063" s="14" t="s">
        <v>5086</v>
      </c>
      <c r="N1063" s="16" t="str">
        <f t="shared" si="1"/>
        <v>Link</v>
      </c>
      <c r="O1063" s="14"/>
      <c r="P1063" s="6"/>
      <c r="Q1063" s="6"/>
    </row>
    <row r="1064" ht="15.75" customHeight="1">
      <c r="A1064" s="7">
        <v>30.0</v>
      </c>
      <c r="B1064" s="12">
        <v>29468.0</v>
      </c>
      <c r="C1064" s="34">
        <v>29378.5</v>
      </c>
      <c r="D1064" s="7">
        <v>89.0</v>
      </c>
      <c r="E1064" s="14" t="s">
        <v>3039</v>
      </c>
      <c r="F1064" s="14" t="s">
        <v>3039</v>
      </c>
      <c r="G1064" s="14" t="s">
        <v>4666</v>
      </c>
      <c r="H1064" s="14" t="s">
        <v>4667</v>
      </c>
      <c r="I1064" s="14">
        <v>6.0</v>
      </c>
      <c r="J1064" s="14" t="s">
        <v>4708</v>
      </c>
      <c r="K1064" s="14" t="s">
        <v>5016</v>
      </c>
      <c r="L1064" s="14" t="s">
        <v>5087</v>
      </c>
      <c r="M1064" s="14" t="s">
        <v>5088</v>
      </c>
      <c r="N1064" s="16" t="str">
        <f t="shared" si="1"/>
        <v>Link</v>
      </c>
      <c r="O1064" s="14"/>
      <c r="P1064" s="6"/>
      <c r="Q1064" s="6"/>
    </row>
    <row r="1065" ht="15.75" customHeight="1">
      <c r="A1065" s="7">
        <v>30.0</v>
      </c>
      <c r="B1065" s="12">
        <v>29468.0</v>
      </c>
      <c r="C1065" s="34">
        <v>29378.5</v>
      </c>
      <c r="D1065" s="7">
        <v>89.0</v>
      </c>
      <c r="E1065" s="14" t="s">
        <v>3039</v>
      </c>
      <c r="F1065" s="14" t="s">
        <v>3039</v>
      </c>
      <c r="G1065" s="14" t="s">
        <v>4666</v>
      </c>
      <c r="H1065" s="14" t="s">
        <v>4667</v>
      </c>
      <c r="I1065" s="14">
        <v>6.0</v>
      </c>
      <c r="J1065" s="14" t="s">
        <v>4708</v>
      </c>
      <c r="K1065" s="14" t="s">
        <v>5016</v>
      </c>
      <c r="L1065" s="14" t="s">
        <v>5089</v>
      </c>
      <c r="M1065" s="14" t="s">
        <v>5090</v>
      </c>
      <c r="N1065" s="16" t="str">
        <f t="shared" si="1"/>
        <v>Link</v>
      </c>
      <c r="O1065" s="14"/>
      <c r="P1065" s="6"/>
      <c r="Q1065" s="6"/>
    </row>
    <row r="1066" ht="15.75" customHeight="1">
      <c r="A1066" s="7">
        <v>30.0</v>
      </c>
      <c r="B1066" s="12">
        <v>29468.0</v>
      </c>
      <c r="C1066" s="34">
        <v>29378.5</v>
      </c>
      <c r="D1066" s="7">
        <v>89.0</v>
      </c>
      <c r="E1066" s="14" t="s">
        <v>3039</v>
      </c>
      <c r="F1066" s="14" t="s">
        <v>3039</v>
      </c>
      <c r="G1066" s="14" t="s">
        <v>4666</v>
      </c>
      <c r="H1066" s="14" t="s">
        <v>4667</v>
      </c>
      <c r="I1066" s="14">
        <v>6.0</v>
      </c>
      <c r="J1066" s="14" t="s">
        <v>4797</v>
      </c>
      <c r="K1066" s="14" t="s">
        <v>5016</v>
      </c>
      <c r="L1066" s="14" t="s">
        <v>5091</v>
      </c>
      <c r="M1066" s="14" t="s">
        <v>5092</v>
      </c>
      <c r="N1066" s="16" t="str">
        <f t="shared" si="1"/>
        <v>Link</v>
      </c>
      <c r="O1066" s="14"/>
      <c r="P1066" s="6"/>
      <c r="Q1066" s="6"/>
    </row>
    <row r="1067" ht="15.75" customHeight="1">
      <c r="A1067" s="7">
        <v>30.0</v>
      </c>
      <c r="B1067" s="12">
        <v>29468.0</v>
      </c>
      <c r="C1067" s="34">
        <v>29378.5</v>
      </c>
      <c r="D1067" s="7">
        <v>89.0</v>
      </c>
      <c r="E1067" s="14" t="s">
        <v>3039</v>
      </c>
      <c r="F1067" s="14" t="s">
        <v>3039</v>
      </c>
      <c r="G1067" s="14" t="s">
        <v>4666</v>
      </c>
      <c r="H1067" s="14" t="s">
        <v>4667</v>
      </c>
      <c r="I1067" s="14">
        <v>6.0</v>
      </c>
      <c r="J1067" s="14" t="s">
        <v>3450</v>
      </c>
      <c r="K1067" s="14" t="s">
        <v>5016</v>
      </c>
      <c r="L1067" s="14" t="s">
        <v>5093</v>
      </c>
      <c r="M1067" s="14" t="s">
        <v>5094</v>
      </c>
      <c r="N1067" s="16" t="str">
        <f t="shared" si="1"/>
        <v>Link</v>
      </c>
      <c r="O1067" s="14"/>
      <c r="P1067" s="6"/>
      <c r="Q1067" s="6"/>
    </row>
    <row r="1068" ht="15.75" customHeight="1">
      <c r="A1068" s="7">
        <v>30.0</v>
      </c>
      <c r="B1068" s="12">
        <v>29468.0</v>
      </c>
      <c r="C1068" s="34">
        <v>29378.5</v>
      </c>
      <c r="D1068" s="7">
        <v>89.0</v>
      </c>
      <c r="E1068" s="14" t="s">
        <v>3039</v>
      </c>
      <c r="F1068" s="14" t="s">
        <v>3039</v>
      </c>
      <c r="G1068" s="14" t="s">
        <v>4666</v>
      </c>
      <c r="H1068" s="14" t="s">
        <v>4667</v>
      </c>
      <c r="I1068" s="14">
        <v>6.0</v>
      </c>
      <c r="J1068" s="14" t="s">
        <v>568</v>
      </c>
      <c r="K1068" s="14" t="s">
        <v>5016</v>
      </c>
      <c r="L1068" s="14" t="s">
        <v>5095</v>
      </c>
      <c r="M1068" s="14" t="s">
        <v>5096</v>
      </c>
      <c r="N1068" s="16" t="str">
        <f t="shared" si="1"/>
        <v>Link</v>
      </c>
      <c r="O1068" s="14"/>
      <c r="P1068" s="6"/>
      <c r="Q1068" s="6"/>
    </row>
    <row r="1069" ht="15.75" customHeight="1">
      <c r="A1069" s="7">
        <v>30.0</v>
      </c>
      <c r="B1069" s="12">
        <v>29468.0</v>
      </c>
      <c r="C1069" s="34">
        <v>29378.5</v>
      </c>
      <c r="D1069" s="7">
        <v>89.0</v>
      </c>
      <c r="E1069" s="14" t="s">
        <v>3039</v>
      </c>
      <c r="F1069" s="14" t="s">
        <v>3039</v>
      </c>
      <c r="G1069" s="14" t="s">
        <v>4666</v>
      </c>
      <c r="H1069" s="14" t="s">
        <v>4667</v>
      </c>
      <c r="I1069" s="14">
        <v>6.0</v>
      </c>
      <c r="J1069" s="14" t="s">
        <v>4213</v>
      </c>
      <c r="K1069" s="14" t="s">
        <v>5016</v>
      </c>
      <c r="L1069" s="14" t="s">
        <v>5097</v>
      </c>
      <c r="M1069" s="14" t="s">
        <v>5098</v>
      </c>
      <c r="N1069" s="16" t="str">
        <f t="shared" si="1"/>
        <v>Link</v>
      </c>
      <c r="O1069" s="14"/>
      <c r="P1069" s="6"/>
      <c r="Q1069" s="6"/>
    </row>
    <row r="1070" ht="15.75" customHeight="1">
      <c r="A1070" s="7">
        <v>30.0</v>
      </c>
      <c r="B1070" s="12">
        <v>29468.0</v>
      </c>
      <c r="C1070" s="34">
        <v>29378.5</v>
      </c>
      <c r="D1070" s="7">
        <v>89.0</v>
      </c>
      <c r="E1070" s="14" t="s">
        <v>3039</v>
      </c>
      <c r="F1070" s="14" t="s">
        <v>3039</v>
      </c>
      <c r="G1070" s="14" t="s">
        <v>4666</v>
      </c>
      <c r="H1070" s="14" t="s">
        <v>4667</v>
      </c>
      <c r="I1070" s="14">
        <v>6.0</v>
      </c>
      <c r="J1070" s="14" t="s">
        <v>4804</v>
      </c>
      <c r="K1070" s="14" t="s">
        <v>5016</v>
      </c>
      <c r="L1070" s="14" t="s">
        <v>5099</v>
      </c>
      <c r="M1070" s="14" t="s">
        <v>5100</v>
      </c>
      <c r="N1070" s="16" t="str">
        <f t="shared" si="1"/>
        <v>Link</v>
      </c>
      <c r="O1070" s="14"/>
      <c r="P1070" s="6"/>
      <c r="Q1070" s="6"/>
    </row>
    <row r="1071" ht="15.75" customHeight="1">
      <c r="A1071" s="7">
        <v>30.0</v>
      </c>
      <c r="B1071" s="12">
        <v>29468.0</v>
      </c>
      <c r="C1071" s="34">
        <v>29378.5</v>
      </c>
      <c r="D1071" s="7">
        <v>89.0</v>
      </c>
      <c r="E1071" s="14" t="s">
        <v>3039</v>
      </c>
      <c r="F1071" s="14" t="s">
        <v>3039</v>
      </c>
      <c r="G1071" s="14" t="s">
        <v>4666</v>
      </c>
      <c r="H1071" s="14" t="s">
        <v>4667</v>
      </c>
      <c r="I1071" s="14">
        <v>7.0</v>
      </c>
      <c r="J1071" s="14" t="s">
        <v>1199</v>
      </c>
      <c r="K1071" s="14" t="s">
        <v>5016</v>
      </c>
      <c r="L1071" s="14" t="s">
        <v>5101</v>
      </c>
      <c r="M1071" s="14" t="s">
        <v>5102</v>
      </c>
      <c r="N1071" s="16" t="str">
        <f t="shared" si="1"/>
        <v>Link</v>
      </c>
      <c r="O1071" s="14"/>
      <c r="P1071" s="6"/>
      <c r="Q1071" s="6"/>
    </row>
    <row r="1072" ht="15.75" customHeight="1">
      <c r="A1072" s="7">
        <v>30.0</v>
      </c>
      <c r="B1072" s="12">
        <v>29468.0</v>
      </c>
      <c r="C1072" s="34">
        <v>29378.5</v>
      </c>
      <c r="D1072" s="7">
        <v>89.0</v>
      </c>
      <c r="E1072" s="14" t="s">
        <v>3039</v>
      </c>
      <c r="F1072" s="14" t="s">
        <v>3039</v>
      </c>
      <c r="G1072" s="14" t="s">
        <v>4666</v>
      </c>
      <c r="H1072" s="14" t="s">
        <v>4667</v>
      </c>
      <c r="I1072" s="14">
        <v>7.0</v>
      </c>
      <c r="J1072" s="14" t="s">
        <v>3084</v>
      </c>
      <c r="K1072" s="14" t="s">
        <v>5016</v>
      </c>
      <c r="L1072" s="14" t="s">
        <v>5103</v>
      </c>
      <c r="M1072" s="14" t="s">
        <v>5104</v>
      </c>
      <c r="N1072" s="16" t="str">
        <f t="shared" si="1"/>
        <v>Link</v>
      </c>
      <c r="O1072" s="14"/>
      <c r="P1072" s="6"/>
      <c r="Q1072" s="6"/>
    </row>
    <row r="1073" ht="15.75" customHeight="1">
      <c r="A1073" s="7">
        <v>30.0</v>
      </c>
      <c r="B1073" s="12">
        <v>29468.0</v>
      </c>
      <c r="C1073" s="34">
        <v>29378.5</v>
      </c>
      <c r="D1073" s="7">
        <v>89.0</v>
      </c>
      <c r="E1073" s="14" t="s">
        <v>3039</v>
      </c>
      <c r="F1073" s="14" t="s">
        <v>3039</v>
      </c>
      <c r="G1073" s="14" t="s">
        <v>4666</v>
      </c>
      <c r="H1073" s="14" t="s">
        <v>4667</v>
      </c>
      <c r="I1073" s="14">
        <v>7.0</v>
      </c>
      <c r="J1073" s="14" t="s">
        <v>3084</v>
      </c>
      <c r="K1073" s="14" t="s">
        <v>5016</v>
      </c>
      <c r="L1073" s="14" t="s">
        <v>5105</v>
      </c>
      <c r="M1073" s="14" t="s">
        <v>5106</v>
      </c>
      <c r="N1073" s="16" t="str">
        <f t="shared" si="1"/>
        <v>Link</v>
      </c>
      <c r="O1073" s="14"/>
      <c r="P1073" s="6"/>
      <c r="Q1073" s="6"/>
    </row>
    <row r="1074" ht="15.75" customHeight="1">
      <c r="A1074" s="7">
        <v>30.0</v>
      </c>
      <c r="B1074" s="12">
        <v>29468.0</v>
      </c>
      <c r="C1074" s="34">
        <v>29378.5</v>
      </c>
      <c r="D1074" s="7">
        <v>89.0</v>
      </c>
      <c r="E1074" s="14" t="s">
        <v>3039</v>
      </c>
      <c r="F1074" s="14" t="s">
        <v>3039</v>
      </c>
      <c r="G1074" s="14" t="s">
        <v>4666</v>
      </c>
      <c r="H1074" s="14" t="s">
        <v>4667</v>
      </c>
      <c r="I1074" s="14">
        <v>7.0</v>
      </c>
      <c r="J1074" s="14" t="s">
        <v>3084</v>
      </c>
      <c r="K1074" s="14" t="s">
        <v>5016</v>
      </c>
      <c r="L1074" s="14" t="s">
        <v>5107</v>
      </c>
      <c r="M1074" s="14" t="s">
        <v>5108</v>
      </c>
      <c r="N1074" s="16" t="str">
        <f t="shared" si="1"/>
        <v>Link</v>
      </c>
      <c r="O1074" s="14"/>
      <c r="P1074" s="6"/>
      <c r="Q1074" s="6"/>
    </row>
    <row r="1075" ht="15.75" customHeight="1">
      <c r="A1075" s="7">
        <v>30.0</v>
      </c>
      <c r="B1075" s="12">
        <v>29468.0</v>
      </c>
      <c r="C1075" s="34">
        <v>29378.5</v>
      </c>
      <c r="D1075" s="7">
        <v>89.0</v>
      </c>
      <c r="E1075" s="14" t="s">
        <v>3039</v>
      </c>
      <c r="F1075" s="14" t="s">
        <v>3039</v>
      </c>
      <c r="G1075" s="14" t="s">
        <v>4666</v>
      </c>
      <c r="H1075" s="14" t="s">
        <v>4667</v>
      </c>
      <c r="I1075" s="14">
        <v>7.0</v>
      </c>
      <c r="J1075" s="14" t="s">
        <v>3084</v>
      </c>
      <c r="K1075" s="14" t="s">
        <v>5016</v>
      </c>
      <c r="L1075" s="14" t="s">
        <v>5109</v>
      </c>
      <c r="M1075" s="14" t="s">
        <v>5110</v>
      </c>
      <c r="N1075" s="16" t="str">
        <f t="shared" si="1"/>
        <v>Link</v>
      </c>
      <c r="O1075" s="14"/>
      <c r="P1075" s="6"/>
      <c r="Q1075" s="6"/>
    </row>
    <row r="1076" ht="15.75" customHeight="1">
      <c r="A1076" s="7">
        <v>30.0</v>
      </c>
      <c r="B1076" s="12">
        <v>29468.0</v>
      </c>
      <c r="C1076" s="34">
        <v>29378.5</v>
      </c>
      <c r="D1076" s="7">
        <v>89.0</v>
      </c>
      <c r="E1076" s="14" t="s">
        <v>3039</v>
      </c>
      <c r="F1076" s="14" t="s">
        <v>3039</v>
      </c>
      <c r="G1076" s="14" t="s">
        <v>4666</v>
      </c>
      <c r="H1076" s="14" t="s">
        <v>4667</v>
      </c>
      <c r="I1076" s="14">
        <v>7.0</v>
      </c>
      <c r="J1076" s="14" t="s">
        <v>3195</v>
      </c>
      <c r="K1076" s="14" t="s">
        <v>5016</v>
      </c>
      <c r="L1076" s="14" t="s">
        <v>5111</v>
      </c>
      <c r="M1076" s="14" t="s">
        <v>5112</v>
      </c>
      <c r="N1076" s="16" t="str">
        <f t="shared" si="1"/>
        <v>Link</v>
      </c>
      <c r="O1076" s="14"/>
      <c r="P1076" s="6"/>
      <c r="Q1076" s="6"/>
    </row>
    <row r="1077" ht="15.75" customHeight="1">
      <c r="A1077" s="7">
        <v>30.0</v>
      </c>
      <c r="B1077" s="12">
        <v>29468.0</v>
      </c>
      <c r="C1077" s="34">
        <v>29378.5</v>
      </c>
      <c r="D1077" s="7">
        <v>89.0</v>
      </c>
      <c r="E1077" s="14" t="s">
        <v>3039</v>
      </c>
      <c r="F1077" s="14" t="s">
        <v>3039</v>
      </c>
      <c r="G1077" s="14" t="s">
        <v>4666</v>
      </c>
      <c r="H1077" s="14" t="s">
        <v>4667</v>
      </c>
      <c r="I1077" s="14">
        <v>7.0</v>
      </c>
      <c r="J1077" s="14" t="s">
        <v>4825</v>
      </c>
      <c r="K1077" s="14" t="s">
        <v>5016</v>
      </c>
      <c r="L1077" s="14" t="s">
        <v>5113</v>
      </c>
      <c r="M1077" s="14" t="s">
        <v>5114</v>
      </c>
      <c r="N1077" s="16" t="str">
        <f t="shared" si="1"/>
        <v>Link</v>
      </c>
      <c r="O1077" s="14"/>
      <c r="P1077" s="6"/>
      <c r="Q1077" s="6"/>
    </row>
    <row r="1078" ht="15.75" customHeight="1">
      <c r="A1078" s="7">
        <v>30.0</v>
      </c>
      <c r="B1078" s="12">
        <v>29468.0</v>
      </c>
      <c r="C1078" s="34">
        <v>29378.5</v>
      </c>
      <c r="D1078" s="7">
        <v>89.0</v>
      </c>
      <c r="E1078" s="14" t="s">
        <v>3039</v>
      </c>
      <c r="F1078" s="14" t="s">
        <v>3039</v>
      </c>
      <c r="G1078" s="14" t="s">
        <v>4666</v>
      </c>
      <c r="H1078" s="14" t="s">
        <v>4667</v>
      </c>
      <c r="I1078" s="14">
        <v>8.0</v>
      </c>
      <c r="J1078" s="14" t="s">
        <v>1341</v>
      </c>
      <c r="K1078" s="14" t="s">
        <v>5016</v>
      </c>
      <c r="L1078" s="14" t="s">
        <v>803</v>
      </c>
      <c r="M1078" s="14" t="s">
        <v>5115</v>
      </c>
      <c r="N1078" s="16" t="str">
        <f t="shared" si="1"/>
        <v>Link</v>
      </c>
      <c r="O1078" s="14"/>
      <c r="P1078" s="6"/>
      <c r="Q1078" s="6"/>
    </row>
    <row r="1079" ht="15.75" customHeight="1">
      <c r="A1079" s="7">
        <v>30.0</v>
      </c>
      <c r="B1079" s="12">
        <v>29468.0</v>
      </c>
      <c r="C1079" s="34">
        <v>29378.5</v>
      </c>
      <c r="D1079" s="7">
        <v>89.0</v>
      </c>
      <c r="E1079" s="14" t="s">
        <v>3039</v>
      </c>
      <c r="F1079" s="14" t="s">
        <v>3039</v>
      </c>
      <c r="G1079" s="14" t="s">
        <v>4666</v>
      </c>
      <c r="H1079" s="14" t="s">
        <v>4667</v>
      </c>
      <c r="I1079" s="14">
        <v>8.0</v>
      </c>
      <c r="J1079" s="14" t="s">
        <v>1341</v>
      </c>
      <c r="K1079" s="14" t="s">
        <v>5016</v>
      </c>
      <c r="L1079" s="14" t="s">
        <v>5116</v>
      </c>
      <c r="M1079" s="14" t="s">
        <v>5117</v>
      </c>
      <c r="N1079" s="16" t="str">
        <f t="shared" si="1"/>
        <v>Link</v>
      </c>
      <c r="O1079" s="14"/>
      <c r="P1079" s="6"/>
      <c r="Q1079" s="6"/>
    </row>
    <row r="1080" ht="15.75" customHeight="1">
      <c r="A1080" s="7">
        <v>30.0</v>
      </c>
      <c r="B1080" s="12">
        <v>29468.0</v>
      </c>
      <c r="C1080" s="34">
        <v>29378.5</v>
      </c>
      <c r="D1080" s="7">
        <v>89.0</v>
      </c>
      <c r="E1080" s="14" t="s">
        <v>3039</v>
      </c>
      <c r="F1080" s="14" t="s">
        <v>3039</v>
      </c>
      <c r="G1080" s="14" t="s">
        <v>4666</v>
      </c>
      <c r="H1080" s="14" t="s">
        <v>4667</v>
      </c>
      <c r="I1080" s="14">
        <v>8.0</v>
      </c>
      <c r="J1080" s="14" t="s">
        <v>3225</v>
      </c>
      <c r="K1080" s="14" t="s">
        <v>5016</v>
      </c>
      <c r="L1080" s="14" t="s">
        <v>1063</v>
      </c>
      <c r="M1080" s="14" t="s">
        <v>5118</v>
      </c>
      <c r="N1080" s="16" t="str">
        <f t="shared" si="1"/>
        <v>Link</v>
      </c>
      <c r="O1080" s="14"/>
      <c r="P1080" s="6"/>
      <c r="Q1080" s="6"/>
    </row>
    <row r="1081" ht="15.75" customHeight="1">
      <c r="A1081" s="7">
        <v>30.0</v>
      </c>
      <c r="B1081" s="12">
        <v>29468.0</v>
      </c>
      <c r="C1081" s="34">
        <v>29378.5</v>
      </c>
      <c r="D1081" s="7">
        <v>89.0</v>
      </c>
      <c r="E1081" s="14" t="s">
        <v>3039</v>
      </c>
      <c r="F1081" s="14" t="s">
        <v>3039</v>
      </c>
      <c r="G1081" s="14" t="s">
        <v>4666</v>
      </c>
      <c r="H1081" s="14" t="s">
        <v>4667</v>
      </c>
      <c r="I1081" s="14">
        <v>8.0</v>
      </c>
      <c r="J1081" s="14" t="s">
        <v>1613</v>
      </c>
      <c r="K1081" s="14" t="s">
        <v>5016</v>
      </c>
      <c r="L1081" s="14" t="s">
        <v>5119</v>
      </c>
      <c r="M1081" s="14" t="s">
        <v>5120</v>
      </c>
      <c r="N1081" s="16" t="str">
        <f t="shared" si="1"/>
        <v>Link</v>
      </c>
      <c r="O1081" s="14"/>
      <c r="P1081" s="6"/>
      <c r="Q1081" s="6"/>
    </row>
    <row r="1082" ht="15.75" customHeight="1">
      <c r="A1082" s="7">
        <v>30.0</v>
      </c>
      <c r="B1082" s="12">
        <v>29468.0</v>
      </c>
      <c r="C1082" s="34">
        <v>29378.5</v>
      </c>
      <c r="D1082" s="7">
        <v>89.0</v>
      </c>
      <c r="E1082" s="14" t="s">
        <v>3039</v>
      </c>
      <c r="F1082" s="14" t="s">
        <v>3039</v>
      </c>
      <c r="G1082" s="14" t="s">
        <v>4666</v>
      </c>
      <c r="H1082" s="14" t="s">
        <v>4667</v>
      </c>
      <c r="I1082" s="14">
        <v>8.0</v>
      </c>
      <c r="J1082" s="14" t="s">
        <v>3059</v>
      </c>
      <c r="K1082" s="14" t="s">
        <v>5016</v>
      </c>
      <c r="L1082" s="14" t="s">
        <v>5121</v>
      </c>
      <c r="M1082" s="14" t="s">
        <v>5122</v>
      </c>
      <c r="N1082" s="16" t="str">
        <f t="shared" si="1"/>
        <v>Link</v>
      </c>
      <c r="O1082" s="14"/>
      <c r="P1082" s="6"/>
      <c r="Q1082" s="6"/>
    </row>
    <row r="1083" ht="15.75" customHeight="1">
      <c r="A1083" s="7">
        <v>30.0</v>
      </c>
      <c r="B1083" s="12">
        <v>29468.0</v>
      </c>
      <c r="C1083" s="34">
        <v>29378.5</v>
      </c>
      <c r="D1083" s="7">
        <v>89.0</v>
      </c>
      <c r="E1083" s="14" t="s">
        <v>3039</v>
      </c>
      <c r="F1083" s="14" t="s">
        <v>3039</v>
      </c>
      <c r="G1083" s="14" t="s">
        <v>4666</v>
      </c>
      <c r="H1083" s="14" t="s">
        <v>4667</v>
      </c>
      <c r="I1083" s="14">
        <v>8.0</v>
      </c>
      <c r="J1083" s="14" t="s">
        <v>5123</v>
      </c>
      <c r="K1083" s="14" t="s">
        <v>5016</v>
      </c>
      <c r="L1083" s="14" t="s">
        <v>5124</v>
      </c>
      <c r="M1083" s="14" t="s">
        <v>5125</v>
      </c>
      <c r="N1083" s="16" t="str">
        <f t="shared" si="1"/>
        <v>Link</v>
      </c>
      <c r="O1083" s="14"/>
      <c r="P1083" s="6"/>
      <c r="Q1083" s="6"/>
    </row>
    <row r="1084" ht="15.75" customHeight="1">
      <c r="A1084" s="7">
        <v>30.0</v>
      </c>
      <c r="B1084" s="12">
        <v>29468.0</v>
      </c>
      <c r="C1084" s="34">
        <v>29378.5</v>
      </c>
      <c r="D1084" s="7">
        <v>89.0</v>
      </c>
      <c r="E1084" s="14" t="s">
        <v>3039</v>
      </c>
      <c r="F1084" s="14" t="s">
        <v>3039</v>
      </c>
      <c r="G1084" s="14" t="s">
        <v>4666</v>
      </c>
      <c r="H1084" s="14" t="s">
        <v>4667</v>
      </c>
      <c r="I1084" s="14">
        <v>9.0</v>
      </c>
      <c r="J1084" s="14" t="s">
        <v>1341</v>
      </c>
      <c r="K1084" s="14" t="s">
        <v>5016</v>
      </c>
      <c r="L1084" s="14" t="s">
        <v>5126</v>
      </c>
      <c r="M1084" s="14" t="s">
        <v>5127</v>
      </c>
      <c r="N1084" s="16" t="str">
        <f t="shared" si="1"/>
        <v>Link</v>
      </c>
      <c r="O1084" s="14"/>
      <c r="P1084" s="6"/>
      <c r="Q1084" s="6"/>
    </row>
    <row r="1085" ht="15.75" customHeight="1">
      <c r="A1085" s="7">
        <v>30.0</v>
      </c>
      <c r="B1085" s="12">
        <v>29468.0</v>
      </c>
      <c r="C1085" s="34">
        <v>29378.5</v>
      </c>
      <c r="D1085" s="7">
        <v>89.0</v>
      </c>
      <c r="E1085" s="14" t="s">
        <v>3039</v>
      </c>
      <c r="F1085" s="14" t="s">
        <v>3039</v>
      </c>
      <c r="G1085" s="14" t="s">
        <v>4666</v>
      </c>
      <c r="H1085" s="14" t="s">
        <v>4667</v>
      </c>
      <c r="I1085" s="14">
        <v>9.0</v>
      </c>
      <c r="J1085" s="14" t="s">
        <v>3075</v>
      </c>
      <c r="K1085" s="14" t="s">
        <v>5016</v>
      </c>
      <c r="L1085" s="14" t="s">
        <v>5128</v>
      </c>
      <c r="M1085" s="14" t="s">
        <v>5129</v>
      </c>
      <c r="N1085" s="16" t="str">
        <f t="shared" si="1"/>
        <v>Link</v>
      </c>
      <c r="O1085" s="14"/>
      <c r="P1085" s="6"/>
      <c r="Q1085" s="6"/>
    </row>
    <row r="1086" ht="15.75" customHeight="1">
      <c r="A1086" s="7">
        <v>30.0</v>
      </c>
      <c r="B1086" s="12">
        <v>29468.0</v>
      </c>
      <c r="C1086" s="34">
        <v>29378.5</v>
      </c>
      <c r="D1086" s="7">
        <v>89.0</v>
      </c>
      <c r="E1086" s="14" t="s">
        <v>3039</v>
      </c>
      <c r="F1086" s="14" t="s">
        <v>3039</v>
      </c>
      <c r="G1086" s="14" t="s">
        <v>4666</v>
      </c>
      <c r="H1086" s="14" t="s">
        <v>4667</v>
      </c>
      <c r="I1086" s="14">
        <v>9.0</v>
      </c>
      <c r="J1086" s="14" t="s">
        <v>3075</v>
      </c>
      <c r="K1086" s="14" t="s">
        <v>5016</v>
      </c>
      <c r="L1086" s="14" t="s">
        <v>5130</v>
      </c>
      <c r="M1086" s="14" t="s">
        <v>5131</v>
      </c>
      <c r="N1086" s="16" t="str">
        <f t="shared" si="1"/>
        <v>Link</v>
      </c>
      <c r="O1086" s="14"/>
      <c r="P1086" s="6"/>
      <c r="Q1086" s="6"/>
    </row>
    <row r="1087" ht="15.75" customHeight="1">
      <c r="A1087" s="7">
        <v>30.0</v>
      </c>
      <c r="B1087" s="12">
        <v>29468.0</v>
      </c>
      <c r="C1087" s="34">
        <v>29378.5</v>
      </c>
      <c r="D1087" s="7">
        <v>89.0</v>
      </c>
      <c r="E1087" s="14" t="s">
        <v>3039</v>
      </c>
      <c r="F1087" s="14" t="s">
        <v>3039</v>
      </c>
      <c r="G1087" s="14" t="s">
        <v>4666</v>
      </c>
      <c r="H1087" s="14" t="s">
        <v>4667</v>
      </c>
      <c r="I1087" s="14">
        <v>1.0</v>
      </c>
      <c r="J1087" s="14" t="s">
        <v>5132</v>
      </c>
      <c r="K1087" s="14" t="s">
        <v>5133</v>
      </c>
      <c r="L1087" s="14" t="s">
        <v>5134</v>
      </c>
      <c r="M1087" s="14" t="s">
        <v>5135</v>
      </c>
      <c r="N1087" s="16" t="str">
        <f t="shared" si="1"/>
        <v>Link</v>
      </c>
      <c r="O1087" s="14"/>
      <c r="P1087" s="6"/>
      <c r="Q1087" s="6"/>
    </row>
    <row r="1088" ht="15.75" customHeight="1">
      <c r="A1088" s="7">
        <v>30.0</v>
      </c>
      <c r="B1088" s="12">
        <v>29468.0</v>
      </c>
      <c r="C1088" s="34">
        <v>29378.5</v>
      </c>
      <c r="D1088" s="7">
        <v>89.0</v>
      </c>
      <c r="E1088" s="14" t="s">
        <v>3039</v>
      </c>
      <c r="F1088" s="14" t="s">
        <v>3039</v>
      </c>
      <c r="G1088" s="14" t="s">
        <v>4666</v>
      </c>
      <c r="H1088" s="14" t="s">
        <v>4667</v>
      </c>
      <c r="I1088" s="14">
        <v>2.0</v>
      </c>
      <c r="J1088" s="14" t="s">
        <v>5136</v>
      </c>
      <c r="K1088" s="14" t="s">
        <v>5133</v>
      </c>
      <c r="L1088" s="14" t="s">
        <v>5003</v>
      </c>
      <c r="M1088" s="14" t="s">
        <v>5137</v>
      </c>
      <c r="N1088" s="16" t="str">
        <f t="shared" si="1"/>
        <v>Link</v>
      </c>
      <c r="O1088" s="14"/>
      <c r="P1088" s="6"/>
      <c r="Q1088" s="6"/>
    </row>
    <row r="1089" ht="15.75" customHeight="1">
      <c r="A1089" s="7">
        <v>30.0</v>
      </c>
      <c r="B1089" s="12">
        <v>29468.0</v>
      </c>
      <c r="C1089" s="34">
        <v>29378.5</v>
      </c>
      <c r="D1089" s="7">
        <v>89.0</v>
      </c>
      <c r="E1089" s="14" t="s">
        <v>3039</v>
      </c>
      <c r="F1089" s="14" t="s">
        <v>3039</v>
      </c>
      <c r="G1089" s="14" t="s">
        <v>4666</v>
      </c>
      <c r="H1089" s="14" t="s">
        <v>4667</v>
      </c>
      <c r="I1089" s="14">
        <v>3.0</v>
      </c>
      <c r="J1089" s="14" t="s">
        <v>4671</v>
      </c>
      <c r="K1089" s="14" t="s">
        <v>5133</v>
      </c>
      <c r="L1089" s="14" t="s">
        <v>5138</v>
      </c>
      <c r="M1089" s="14" t="s">
        <v>5139</v>
      </c>
      <c r="N1089" s="16" t="str">
        <f t="shared" si="1"/>
        <v>Link</v>
      </c>
      <c r="O1089" s="14"/>
      <c r="P1089" s="6"/>
      <c r="Q1089" s="6"/>
    </row>
    <row r="1090" ht="15.75" customHeight="1">
      <c r="A1090" s="7">
        <v>30.0</v>
      </c>
      <c r="B1090" s="12">
        <v>29468.0</v>
      </c>
      <c r="C1090" s="34">
        <v>29378.5</v>
      </c>
      <c r="D1090" s="7">
        <v>89.0</v>
      </c>
      <c r="E1090" s="14" t="s">
        <v>3039</v>
      </c>
      <c r="F1090" s="14" t="s">
        <v>3039</v>
      </c>
      <c r="G1090" s="14" t="s">
        <v>4666</v>
      </c>
      <c r="H1090" s="14" t="s">
        <v>4667</v>
      </c>
      <c r="I1090" s="14">
        <v>4.0</v>
      </c>
      <c r="J1090" s="14" t="s">
        <v>4762</v>
      </c>
      <c r="K1090" s="14" t="s">
        <v>5133</v>
      </c>
      <c r="L1090" s="14" t="s">
        <v>5140</v>
      </c>
      <c r="M1090" s="14" t="s">
        <v>5141</v>
      </c>
      <c r="N1090" s="16" t="str">
        <f t="shared" si="1"/>
        <v>Link</v>
      </c>
      <c r="O1090" s="14"/>
      <c r="P1090" s="6"/>
      <c r="Q1090" s="6"/>
    </row>
    <row r="1091" ht="15.75" customHeight="1">
      <c r="A1091" s="7">
        <v>30.0</v>
      </c>
      <c r="B1091" s="12">
        <v>29468.0</v>
      </c>
      <c r="C1091" s="34">
        <v>29378.5</v>
      </c>
      <c r="D1091" s="7">
        <v>89.0</v>
      </c>
      <c r="E1091" s="14" t="s">
        <v>3039</v>
      </c>
      <c r="F1091" s="14" t="s">
        <v>3039</v>
      </c>
      <c r="G1091" s="14" t="s">
        <v>4666</v>
      </c>
      <c r="H1091" s="14" t="s">
        <v>4667</v>
      </c>
      <c r="I1091" s="14">
        <v>5.0</v>
      </c>
      <c r="J1091" s="14" t="s">
        <v>4797</v>
      </c>
      <c r="K1091" s="14" t="s">
        <v>5133</v>
      </c>
      <c r="L1091" s="14" t="s">
        <v>5142</v>
      </c>
      <c r="M1091" s="14" t="s">
        <v>5143</v>
      </c>
      <c r="N1091" s="16" t="str">
        <f t="shared" si="1"/>
        <v>Link</v>
      </c>
      <c r="O1091" s="14"/>
      <c r="P1091" s="6"/>
      <c r="Q1091" s="6"/>
    </row>
    <row r="1092" ht="15.75" customHeight="1">
      <c r="A1092" s="7">
        <v>30.0</v>
      </c>
      <c r="B1092" s="12">
        <v>29468.0</v>
      </c>
      <c r="C1092" s="34">
        <v>29378.5</v>
      </c>
      <c r="D1092" s="7">
        <v>89.0</v>
      </c>
      <c r="E1092" s="14" t="s">
        <v>3039</v>
      </c>
      <c r="F1092" s="14" t="s">
        <v>3039</v>
      </c>
      <c r="G1092" s="14" t="s">
        <v>4666</v>
      </c>
      <c r="H1092" s="14" t="s">
        <v>4667</v>
      </c>
      <c r="I1092" s="14">
        <v>6.0</v>
      </c>
      <c r="J1092" s="14" t="s">
        <v>5144</v>
      </c>
      <c r="K1092" s="14" t="s">
        <v>5133</v>
      </c>
      <c r="L1092" s="14" t="s">
        <v>5145</v>
      </c>
      <c r="M1092" s="14" t="s">
        <v>5146</v>
      </c>
      <c r="N1092" s="16" t="str">
        <f t="shared" si="1"/>
        <v>Link</v>
      </c>
      <c r="O1092" s="14"/>
      <c r="P1092" s="6"/>
      <c r="Q1092" s="6"/>
    </row>
    <row r="1093" ht="15.75" customHeight="1">
      <c r="A1093" s="7">
        <v>30.0</v>
      </c>
      <c r="B1093" s="12">
        <v>29468.0</v>
      </c>
      <c r="C1093" s="34">
        <v>29378.5</v>
      </c>
      <c r="D1093" s="7">
        <v>89.0</v>
      </c>
      <c r="E1093" s="14" t="s">
        <v>3039</v>
      </c>
      <c r="F1093" s="14" t="s">
        <v>3039</v>
      </c>
      <c r="G1093" s="14" t="s">
        <v>4666</v>
      </c>
      <c r="H1093" s="14" t="s">
        <v>4667</v>
      </c>
      <c r="I1093" s="14">
        <v>8.0</v>
      </c>
      <c r="J1093" s="14" t="s">
        <v>1341</v>
      </c>
      <c r="K1093" s="14" t="s">
        <v>5133</v>
      </c>
      <c r="L1093" s="14" t="s">
        <v>5147</v>
      </c>
      <c r="M1093" s="14" t="s">
        <v>5148</v>
      </c>
      <c r="N1093" s="16" t="str">
        <f t="shared" si="1"/>
        <v>Link</v>
      </c>
      <c r="O1093" s="14"/>
      <c r="P1093" s="6"/>
      <c r="Q1093" s="6"/>
    </row>
    <row r="1094" ht="15.75" customHeight="1">
      <c r="A1094" s="7">
        <v>30.0</v>
      </c>
      <c r="B1094" s="12">
        <v>29468.0</v>
      </c>
      <c r="C1094" s="34">
        <v>29378.5</v>
      </c>
      <c r="D1094" s="7">
        <v>89.0</v>
      </c>
      <c r="E1094" s="14" t="s">
        <v>3039</v>
      </c>
      <c r="F1094" s="14" t="s">
        <v>3039</v>
      </c>
      <c r="G1094" s="14" t="s">
        <v>4666</v>
      </c>
      <c r="H1094" s="14" t="s">
        <v>4667</v>
      </c>
      <c r="I1094" s="14">
        <v>9.0</v>
      </c>
      <c r="J1094" s="14" t="s">
        <v>3508</v>
      </c>
      <c r="K1094" s="14" t="s">
        <v>5133</v>
      </c>
      <c r="L1094" s="14" t="s">
        <v>5149</v>
      </c>
      <c r="M1094" s="14" t="s">
        <v>5150</v>
      </c>
      <c r="N1094" s="16" t="str">
        <f t="shared" si="1"/>
        <v>Link</v>
      </c>
      <c r="O1094" s="14"/>
      <c r="P1094" s="6"/>
      <c r="Q1094" s="6"/>
    </row>
    <row r="1095" ht="15.75" customHeight="1">
      <c r="A1095" s="7">
        <v>30.0</v>
      </c>
      <c r="B1095" s="12">
        <v>29468.0</v>
      </c>
      <c r="C1095" s="34">
        <v>29378.5</v>
      </c>
      <c r="D1095" s="7">
        <v>89.0</v>
      </c>
      <c r="E1095" s="14" t="s">
        <v>3039</v>
      </c>
      <c r="F1095" s="14" t="s">
        <v>3039</v>
      </c>
      <c r="G1095" s="14" t="s">
        <v>4666</v>
      </c>
      <c r="H1095" s="14" t="s">
        <v>4667</v>
      </c>
      <c r="I1095" s="14">
        <v>10.0</v>
      </c>
      <c r="J1095" s="14" t="s">
        <v>3195</v>
      </c>
      <c r="K1095" s="14" t="s">
        <v>5133</v>
      </c>
      <c r="L1095" s="14" t="s">
        <v>5151</v>
      </c>
      <c r="M1095" s="14" t="s">
        <v>5152</v>
      </c>
      <c r="N1095" s="16" t="str">
        <f t="shared" si="1"/>
        <v>Link</v>
      </c>
      <c r="O1095" s="14"/>
      <c r="P1095" s="6"/>
      <c r="Q1095" s="6"/>
    </row>
    <row r="1096" ht="15.75" customHeight="1">
      <c r="A1096" s="7">
        <v>30.0</v>
      </c>
      <c r="B1096" s="12">
        <v>29468.0</v>
      </c>
      <c r="C1096" s="34">
        <v>29378.5</v>
      </c>
      <c r="D1096" s="7">
        <v>89.0</v>
      </c>
      <c r="E1096" s="14" t="s">
        <v>3039</v>
      </c>
      <c r="F1096" s="14" t="s">
        <v>3039</v>
      </c>
      <c r="G1096" s="14" t="s">
        <v>4666</v>
      </c>
      <c r="H1096" s="14" t="s">
        <v>4667</v>
      </c>
      <c r="I1096" s="14">
        <v>5.0</v>
      </c>
      <c r="J1096" s="14" t="s">
        <v>4321</v>
      </c>
      <c r="K1096" s="14" t="s">
        <v>3879</v>
      </c>
      <c r="L1096" s="14" t="s">
        <v>5153</v>
      </c>
      <c r="M1096" s="14" t="s">
        <v>5154</v>
      </c>
      <c r="N1096" s="16" t="str">
        <f t="shared" si="1"/>
        <v>Link</v>
      </c>
      <c r="O1096" s="14"/>
      <c r="P1096" s="6"/>
      <c r="Q1096" s="6"/>
    </row>
    <row r="1097" ht="15.75" customHeight="1">
      <c r="A1097" s="7">
        <v>30.0</v>
      </c>
      <c r="B1097" s="12">
        <v>29468.0</v>
      </c>
      <c r="C1097" s="34">
        <v>29378.5</v>
      </c>
      <c r="D1097" s="7">
        <v>89.0</v>
      </c>
      <c r="E1097" s="14" t="s">
        <v>3039</v>
      </c>
      <c r="F1097" s="14" t="s">
        <v>3039</v>
      </c>
      <c r="G1097" s="14" t="s">
        <v>4666</v>
      </c>
      <c r="H1097" s="14" t="s">
        <v>4667</v>
      </c>
      <c r="I1097" s="14">
        <v>1.0</v>
      </c>
      <c r="J1097" s="14" t="s">
        <v>900</v>
      </c>
      <c r="K1097" s="14" t="s">
        <v>5155</v>
      </c>
      <c r="L1097" s="14" t="s">
        <v>3756</v>
      </c>
      <c r="M1097" s="14" t="s">
        <v>5156</v>
      </c>
      <c r="N1097" s="16" t="str">
        <f t="shared" si="1"/>
        <v>Link</v>
      </c>
      <c r="O1097" s="14"/>
      <c r="P1097" s="6"/>
      <c r="Q1097" s="6"/>
    </row>
    <row r="1098" ht="15.75" customHeight="1">
      <c r="A1098" s="7">
        <v>30.0</v>
      </c>
      <c r="B1098" s="12">
        <v>29468.0</v>
      </c>
      <c r="C1098" s="34">
        <v>29378.5</v>
      </c>
      <c r="D1098" s="7">
        <v>89.0</v>
      </c>
      <c r="E1098" s="14" t="s">
        <v>3039</v>
      </c>
      <c r="F1098" s="14" t="s">
        <v>3039</v>
      </c>
      <c r="G1098" s="14" t="s">
        <v>4666</v>
      </c>
      <c r="H1098" s="14" t="s">
        <v>4667</v>
      </c>
      <c r="I1098" s="14">
        <v>1.0</v>
      </c>
      <c r="J1098" s="14" t="s">
        <v>4708</v>
      </c>
      <c r="K1098" s="14" t="s">
        <v>5155</v>
      </c>
      <c r="L1098" s="14" t="s">
        <v>4137</v>
      </c>
      <c r="M1098" s="14" t="s">
        <v>5157</v>
      </c>
      <c r="N1098" s="16" t="str">
        <f t="shared" si="1"/>
        <v>Link</v>
      </c>
      <c r="O1098" s="14"/>
      <c r="P1098" s="6"/>
      <c r="Q1098" s="6"/>
    </row>
    <row r="1099" ht="15.75" customHeight="1">
      <c r="A1099" s="7">
        <v>30.0</v>
      </c>
      <c r="B1099" s="12">
        <v>29468.0</v>
      </c>
      <c r="C1099" s="34">
        <v>29378.5</v>
      </c>
      <c r="D1099" s="7">
        <v>89.0</v>
      </c>
      <c r="E1099" s="14" t="s">
        <v>3039</v>
      </c>
      <c r="F1099" s="14" t="s">
        <v>3039</v>
      </c>
      <c r="G1099" s="14" t="s">
        <v>4666</v>
      </c>
      <c r="H1099" s="14" t="s">
        <v>4667</v>
      </c>
      <c r="I1099" s="14">
        <v>2.0</v>
      </c>
      <c r="J1099" s="14" t="s">
        <v>3879</v>
      </c>
      <c r="K1099" s="14" t="s">
        <v>5155</v>
      </c>
      <c r="L1099" s="14" t="s">
        <v>950</v>
      </c>
      <c r="M1099" s="14" t="s">
        <v>5158</v>
      </c>
      <c r="N1099" s="16" t="str">
        <f t="shared" si="1"/>
        <v>Link</v>
      </c>
      <c r="O1099" s="14"/>
      <c r="P1099" s="6"/>
      <c r="Q1099" s="6"/>
    </row>
    <row r="1100" ht="15.75" customHeight="1">
      <c r="A1100" s="7">
        <v>30.0</v>
      </c>
      <c r="B1100" s="12">
        <v>29468.0</v>
      </c>
      <c r="C1100" s="34">
        <v>29378.5</v>
      </c>
      <c r="D1100" s="7">
        <v>89.0</v>
      </c>
      <c r="E1100" s="14" t="s">
        <v>3039</v>
      </c>
      <c r="F1100" s="14" t="s">
        <v>3039</v>
      </c>
      <c r="G1100" s="14" t="s">
        <v>4666</v>
      </c>
      <c r="H1100" s="14" t="s">
        <v>4667</v>
      </c>
      <c r="I1100" s="14">
        <v>3.0</v>
      </c>
      <c r="J1100" s="14" t="s">
        <v>4797</v>
      </c>
      <c r="K1100" s="14" t="s">
        <v>5155</v>
      </c>
      <c r="L1100" s="14" t="s">
        <v>3781</v>
      </c>
      <c r="M1100" s="14" t="s">
        <v>5159</v>
      </c>
      <c r="N1100" s="16" t="str">
        <f t="shared" si="1"/>
        <v>Link</v>
      </c>
      <c r="O1100" s="14"/>
      <c r="P1100" s="6"/>
      <c r="Q1100" s="6"/>
    </row>
    <row r="1101" ht="15.75" customHeight="1">
      <c r="A1101" s="7">
        <v>30.0</v>
      </c>
      <c r="B1101" s="12">
        <v>29468.0</v>
      </c>
      <c r="C1101" s="34">
        <v>29378.5</v>
      </c>
      <c r="D1101" s="7">
        <v>89.0</v>
      </c>
      <c r="E1101" s="14" t="s">
        <v>3039</v>
      </c>
      <c r="F1101" s="14" t="s">
        <v>3039</v>
      </c>
      <c r="G1101" s="14" t="s">
        <v>4666</v>
      </c>
      <c r="H1101" s="14" t="s">
        <v>4667</v>
      </c>
      <c r="I1101" s="14">
        <v>3.0</v>
      </c>
      <c r="J1101" s="14" t="s">
        <v>1613</v>
      </c>
      <c r="K1101" s="14" t="s">
        <v>5155</v>
      </c>
      <c r="L1101" s="14" t="s">
        <v>923</v>
      </c>
      <c r="M1101" s="14" t="s">
        <v>5160</v>
      </c>
      <c r="N1101" s="16" t="str">
        <f t="shared" si="1"/>
        <v>Link</v>
      </c>
      <c r="O1101" s="14"/>
      <c r="P1101" s="6"/>
      <c r="Q1101" s="6"/>
    </row>
    <row r="1102" ht="15.75" customHeight="1">
      <c r="A1102" s="7">
        <v>30.0</v>
      </c>
      <c r="B1102" s="12">
        <v>29468.0</v>
      </c>
      <c r="C1102" s="34">
        <v>29378.5</v>
      </c>
      <c r="D1102" s="7">
        <v>89.0</v>
      </c>
      <c r="E1102" s="14" t="s">
        <v>3039</v>
      </c>
      <c r="F1102" s="14" t="s">
        <v>3039</v>
      </c>
      <c r="G1102" s="14" t="s">
        <v>4666</v>
      </c>
      <c r="H1102" s="14" t="s">
        <v>4667</v>
      </c>
      <c r="I1102" s="14">
        <v>4.0</v>
      </c>
      <c r="J1102" s="14" t="s">
        <v>435</v>
      </c>
      <c r="K1102" s="14" t="s">
        <v>5155</v>
      </c>
      <c r="L1102" s="14" t="s">
        <v>950</v>
      </c>
      <c r="M1102" s="14" t="s">
        <v>5161</v>
      </c>
      <c r="N1102" s="16" t="str">
        <f t="shared" si="1"/>
        <v>Link</v>
      </c>
      <c r="O1102" s="14"/>
      <c r="P1102" s="6"/>
      <c r="Q1102" s="6"/>
    </row>
    <row r="1103" ht="15.75" customHeight="1">
      <c r="A1103" s="7">
        <v>30.0</v>
      </c>
      <c r="B1103" s="12">
        <v>29468.0</v>
      </c>
      <c r="C1103" s="34">
        <v>29378.5</v>
      </c>
      <c r="D1103" s="7">
        <v>89.0</v>
      </c>
      <c r="E1103" s="14" t="s">
        <v>3039</v>
      </c>
      <c r="F1103" s="14" t="s">
        <v>3039</v>
      </c>
      <c r="G1103" s="14" t="s">
        <v>4666</v>
      </c>
      <c r="H1103" s="14" t="s">
        <v>4667</v>
      </c>
      <c r="I1103" s="14">
        <v>4.0</v>
      </c>
      <c r="J1103" s="14" t="s">
        <v>4671</v>
      </c>
      <c r="K1103" s="14" t="s">
        <v>5155</v>
      </c>
      <c r="L1103" s="14" t="s">
        <v>841</v>
      </c>
      <c r="M1103" s="14" t="s">
        <v>5162</v>
      </c>
      <c r="N1103" s="16" t="str">
        <f t="shared" si="1"/>
        <v>Link</v>
      </c>
      <c r="O1103" s="14"/>
      <c r="P1103" s="6"/>
      <c r="Q1103" s="6"/>
    </row>
    <row r="1104" ht="15.75" customHeight="1">
      <c r="A1104" s="7">
        <v>30.0</v>
      </c>
      <c r="B1104" s="12">
        <v>29468.0</v>
      </c>
      <c r="C1104" s="34">
        <v>29378.5</v>
      </c>
      <c r="D1104" s="7">
        <v>89.0</v>
      </c>
      <c r="E1104" s="14" t="s">
        <v>3039</v>
      </c>
      <c r="F1104" s="14" t="s">
        <v>3039</v>
      </c>
      <c r="G1104" s="14" t="s">
        <v>4666</v>
      </c>
      <c r="H1104" s="14" t="s">
        <v>4667</v>
      </c>
      <c r="I1104" s="14">
        <v>5.0</v>
      </c>
      <c r="J1104" s="14" t="s">
        <v>4213</v>
      </c>
      <c r="K1104" s="14" t="s">
        <v>5155</v>
      </c>
      <c r="L1104" s="14" t="s">
        <v>360</v>
      </c>
      <c r="M1104" s="14" t="s">
        <v>5163</v>
      </c>
      <c r="N1104" s="16" t="str">
        <f t="shared" si="1"/>
        <v>Link</v>
      </c>
      <c r="O1104" s="14"/>
      <c r="P1104" s="6"/>
      <c r="Q1104" s="6"/>
    </row>
    <row r="1105" ht="15.75" customHeight="1">
      <c r="A1105" s="7">
        <v>30.0</v>
      </c>
      <c r="B1105" s="12">
        <v>29468.0</v>
      </c>
      <c r="C1105" s="34">
        <v>29378.5</v>
      </c>
      <c r="D1105" s="7">
        <v>89.0</v>
      </c>
      <c r="E1105" s="14" t="s">
        <v>3039</v>
      </c>
      <c r="F1105" s="14" t="s">
        <v>3039</v>
      </c>
      <c r="G1105" s="14" t="s">
        <v>4666</v>
      </c>
      <c r="H1105" s="14" t="s">
        <v>4667</v>
      </c>
      <c r="I1105" s="14">
        <v>6.0</v>
      </c>
      <c r="J1105" s="14" t="s">
        <v>4562</v>
      </c>
      <c r="K1105" s="14" t="s">
        <v>5155</v>
      </c>
      <c r="L1105" s="14" t="s">
        <v>353</v>
      </c>
      <c r="M1105" s="14" t="s">
        <v>5164</v>
      </c>
      <c r="N1105" s="16" t="str">
        <f t="shared" si="1"/>
        <v>Link</v>
      </c>
      <c r="O1105" s="14"/>
      <c r="P1105" s="6"/>
      <c r="Q1105" s="6"/>
    </row>
    <row r="1106" ht="15.75" customHeight="1">
      <c r="A1106" s="7">
        <v>30.0</v>
      </c>
      <c r="B1106" s="12">
        <v>29468.0</v>
      </c>
      <c r="C1106" s="34">
        <v>29378.5</v>
      </c>
      <c r="D1106" s="7">
        <v>89.0</v>
      </c>
      <c r="E1106" s="14" t="s">
        <v>3039</v>
      </c>
      <c r="F1106" s="14" t="s">
        <v>3039</v>
      </c>
      <c r="G1106" s="14" t="s">
        <v>4666</v>
      </c>
      <c r="H1106" s="14" t="s">
        <v>4667</v>
      </c>
      <c r="I1106" s="14">
        <v>6.0</v>
      </c>
      <c r="J1106" s="14" t="s">
        <v>233</v>
      </c>
      <c r="K1106" s="14" t="s">
        <v>5155</v>
      </c>
      <c r="L1106" s="14" t="s">
        <v>829</v>
      </c>
      <c r="M1106" s="14" t="s">
        <v>5165</v>
      </c>
      <c r="N1106" s="16" t="str">
        <f t="shared" si="1"/>
        <v>Link</v>
      </c>
      <c r="O1106" s="14"/>
      <c r="P1106" s="6"/>
      <c r="Q1106" s="6"/>
    </row>
    <row r="1107" ht="15.75" customHeight="1">
      <c r="A1107" s="7">
        <v>30.0</v>
      </c>
      <c r="B1107" s="12">
        <v>29468.0</v>
      </c>
      <c r="C1107" s="34">
        <v>29378.5</v>
      </c>
      <c r="D1107" s="7">
        <v>89.0</v>
      </c>
      <c r="E1107" s="14" t="s">
        <v>3039</v>
      </c>
      <c r="F1107" s="14" t="s">
        <v>3039</v>
      </c>
      <c r="G1107" s="14" t="s">
        <v>4666</v>
      </c>
      <c r="H1107" s="14" t="s">
        <v>4667</v>
      </c>
      <c r="I1107" s="14">
        <v>7.0</v>
      </c>
      <c r="J1107" s="14" t="s">
        <v>3972</v>
      </c>
      <c r="K1107" s="14" t="s">
        <v>5155</v>
      </c>
      <c r="L1107" s="14" t="s">
        <v>3781</v>
      </c>
      <c r="M1107" s="14" t="s">
        <v>5166</v>
      </c>
      <c r="N1107" s="16" t="str">
        <f t="shared" si="1"/>
        <v>Link</v>
      </c>
      <c r="O1107" s="14"/>
      <c r="P1107" s="6"/>
      <c r="Q1107" s="6"/>
    </row>
    <row r="1108" ht="15.75" customHeight="1">
      <c r="A1108" s="7">
        <v>30.0</v>
      </c>
      <c r="B1108" s="12">
        <v>29468.0</v>
      </c>
      <c r="C1108" s="34">
        <v>29378.5</v>
      </c>
      <c r="D1108" s="7">
        <v>89.0</v>
      </c>
      <c r="E1108" s="14" t="s">
        <v>3039</v>
      </c>
      <c r="F1108" s="14" t="s">
        <v>3039</v>
      </c>
      <c r="G1108" s="14" t="s">
        <v>4666</v>
      </c>
      <c r="H1108" s="14" t="s">
        <v>4667</v>
      </c>
      <c r="I1108" s="14">
        <v>8.0</v>
      </c>
      <c r="J1108" s="14" t="s">
        <v>4750</v>
      </c>
      <c r="K1108" s="14" t="s">
        <v>5155</v>
      </c>
      <c r="L1108" s="14" t="s">
        <v>136</v>
      </c>
      <c r="M1108" s="14" t="s">
        <v>5167</v>
      </c>
      <c r="N1108" s="16" t="str">
        <f t="shared" si="1"/>
        <v>Link</v>
      </c>
      <c r="O1108" s="14"/>
      <c r="P1108" s="6"/>
      <c r="Q1108" s="6"/>
    </row>
    <row r="1109" ht="15.75" customHeight="1">
      <c r="A1109" s="7">
        <v>30.0</v>
      </c>
      <c r="B1109" s="12">
        <v>29468.0</v>
      </c>
      <c r="C1109" s="34">
        <v>29378.5</v>
      </c>
      <c r="D1109" s="7">
        <v>89.0</v>
      </c>
      <c r="E1109" s="14" t="s">
        <v>3039</v>
      </c>
      <c r="F1109" s="14" t="s">
        <v>3039</v>
      </c>
      <c r="G1109" s="14" t="s">
        <v>4666</v>
      </c>
      <c r="H1109" s="14" t="s">
        <v>4667</v>
      </c>
      <c r="I1109" s="14">
        <v>8.0</v>
      </c>
      <c r="J1109" s="14" t="s">
        <v>4825</v>
      </c>
      <c r="K1109" s="14" t="s">
        <v>4825</v>
      </c>
      <c r="L1109" s="14" t="s">
        <v>5168</v>
      </c>
      <c r="M1109" s="14" t="s">
        <v>5169</v>
      </c>
      <c r="N1109" s="16" t="str">
        <f t="shared" si="1"/>
        <v>Link</v>
      </c>
      <c r="O1109" s="14"/>
      <c r="P1109" s="6"/>
      <c r="Q1109" s="6"/>
    </row>
  </sheetData>
  <conditionalFormatting sqref="A1:A1109">
    <cfRule type="cellIs" dxfId="0" priority="1" operator="greaterThan">
      <formula>INDIRECT(ADDRESS(ROW()-1, 1))</formula>
    </cfRule>
  </conditionalFormatting>
  <conditionalFormatting sqref="O1:O1109 P2:S2">
    <cfRule type="cellIs" dxfId="1" priority="2" operator="equal">
      <formula>"Y"</formula>
    </cfRule>
  </conditionalFormatting>
  <conditionalFormatting sqref="O1:O1109 P2:S2">
    <cfRule type="containsBlanks" dxfId="2" priority="3">
      <formula>LEN(TRIM(O1))=0</formula>
    </cfRule>
  </conditionalFormatting>
  <conditionalFormatting sqref="B1">
    <cfRule type="cellIs" dxfId="2" priority="4" operator="greaterThan">
      <formula>0</formula>
    </cfRule>
  </conditionalFormatting>
  <hyperlinks>
    <hyperlink r:id="rId1" ref="R3"/>
    <hyperlink r:id="rId2" ref="R6"/>
    <hyperlink r:id="rId3" ref="R9"/>
    <hyperlink r:id="rId4" ref="R23"/>
    <hyperlink r:id="rId5" ref="R24"/>
    <hyperlink r:id="rId6" ref="R40"/>
    <hyperlink r:id="rId7" ref="R45"/>
    <hyperlink r:id="rId8" ref="R57"/>
    <hyperlink r:id="rId9" ref="R58"/>
    <hyperlink r:id="rId10" ref="R130"/>
    <hyperlink r:id="rId11" ref="R185"/>
    <hyperlink r:id="rId12" ref="R203"/>
    <hyperlink r:id="rId13" ref="R211"/>
    <hyperlink r:id="rId14" ref="R223"/>
    <hyperlink r:id="rId15" ref="T254"/>
    <hyperlink r:id="rId16" ref="T255"/>
    <hyperlink r:id="rId17" ref="T256"/>
    <hyperlink r:id="rId18" ref="R260"/>
    <hyperlink r:id="rId19" ref="R279"/>
    <hyperlink r:id="rId20" ref="R396"/>
    <hyperlink r:id="rId21" ref="R508"/>
    <hyperlink r:id="rId22" ref="R572"/>
    <hyperlink r:id="rId23" ref="M574"/>
    <hyperlink r:id="rId24" ref="R617"/>
    <hyperlink r:id="rId25" ref="R638"/>
    <hyperlink r:id="rId26" ref="R647"/>
    <hyperlink r:id="rId27" ref="R651"/>
    <hyperlink r:id="rId28" ref="R685"/>
    <hyperlink r:id="rId29" ref="R715"/>
    <hyperlink r:id="rId30" ref="R744"/>
    <hyperlink r:id="rId31" ref="R819"/>
    <hyperlink r:id="rId32" ref="R844"/>
    <hyperlink r:id="rId33" ref="R897"/>
    <hyperlink r:id="rId34" ref="R905"/>
  </hyperlinks>
  <printOptions/>
  <pageMargins bottom="1.0" footer="0.0" header="0.0" left="0.75" right="0.75" top="1.0"/>
  <pageSetup orientation="landscape"/>
  <drawing r:id="rId3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51.14"/>
    <col customWidth="1" min="19" max="19" width="17.14"/>
    <col customWidth="1" min="20" max="26" width="8.71"/>
  </cols>
  <sheetData>
    <row r="1">
      <c r="A1" s="1" t="s">
        <v>0</v>
      </c>
      <c r="B1" s="2">
        <f>MAX(A:A) - COUNTIF($O:$O, "Y")</f>
        <v>0</v>
      </c>
      <c r="C1" s="3" t="str">
        <f>$E$3</f>
        <v>Keith Jarrett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</row>
    <row r="3">
      <c r="A3" s="7">
        <v>1.0</v>
      </c>
      <c r="B3" s="12">
        <v>24596.0</v>
      </c>
      <c r="C3" s="24">
        <v>24596.0</v>
      </c>
      <c r="D3" s="7">
        <v>0.0</v>
      </c>
      <c r="E3" s="14" t="s">
        <v>5170</v>
      </c>
      <c r="F3" s="14" t="s">
        <v>5170</v>
      </c>
      <c r="G3" s="14" t="s">
        <v>715</v>
      </c>
      <c r="H3" s="14" t="s">
        <v>3041</v>
      </c>
      <c r="I3" s="14" t="s">
        <v>5171</v>
      </c>
      <c r="J3" s="14">
        <v>6.0</v>
      </c>
      <c r="K3" s="14" t="s">
        <v>5172</v>
      </c>
      <c r="L3" s="14" t="s">
        <v>5173</v>
      </c>
      <c r="M3" s="15" t="s">
        <v>5174</v>
      </c>
      <c r="N3" s="16" t="str">
        <f t="shared" ref="N3:N1109" si="1">HYPERLINK(M3, "Link")</f>
        <v>Link</v>
      </c>
      <c r="O3" s="7" t="s">
        <v>33</v>
      </c>
      <c r="P3" s="17" t="s">
        <v>258</v>
      </c>
      <c r="Q3" s="17" t="s">
        <v>231</v>
      </c>
      <c r="R3" s="18" t="s">
        <v>5175</v>
      </c>
      <c r="S3" s="7" t="s">
        <v>1582</v>
      </c>
    </row>
    <row r="4">
      <c r="A4" s="7">
        <v>1.0</v>
      </c>
      <c r="B4" s="12">
        <v>24596.0</v>
      </c>
      <c r="C4" s="24">
        <v>24596.0</v>
      </c>
      <c r="D4" s="7">
        <v>0.0</v>
      </c>
      <c r="E4" s="14" t="s">
        <v>5170</v>
      </c>
      <c r="F4" s="14" t="s">
        <v>5170</v>
      </c>
      <c r="G4" s="14" t="s">
        <v>715</v>
      </c>
      <c r="H4" s="14" t="s">
        <v>3041</v>
      </c>
      <c r="I4" s="14" t="s">
        <v>5176</v>
      </c>
      <c r="J4" s="14">
        <v>8.0</v>
      </c>
      <c r="K4" s="14" t="s">
        <v>5172</v>
      </c>
      <c r="L4" s="14" t="s">
        <v>5177</v>
      </c>
      <c r="M4" s="15" t="s">
        <v>5178</v>
      </c>
      <c r="N4" s="16" t="str">
        <f t="shared" si="1"/>
        <v>Link</v>
      </c>
      <c r="O4" s="7" t="s">
        <v>33</v>
      </c>
      <c r="P4" s="17" t="s">
        <v>5179</v>
      </c>
      <c r="Q4" s="17" t="s">
        <v>216</v>
      </c>
      <c r="R4" s="20" t="s">
        <v>5180</v>
      </c>
      <c r="T4" s="7" t="s">
        <v>5181</v>
      </c>
    </row>
    <row r="5">
      <c r="A5" s="7">
        <v>2.0</v>
      </c>
      <c r="B5" s="12">
        <v>25127.0</v>
      </c>
      <c r="C5" s="24">
        <v>25184.0</v>
      </c>
      <c r="D5" s="7">
        <v>56.0</v>
      </c>
      <c r="E5" s="14" t="s">
        <v>5170</v>
      </c>
      <c r="F5" s="14" t="s">
        <v>5170</v>
      </c>
      <c r="G5" s="14" t="s">
        <v>715</v>
      </c>
      <c r="H5" s="14" t="s">
        <v>3041</v>
      </c>
      <c r="I5" s="14" t="s">
        <v>5172</v>
      </c>
      <c r="J5" s="14">
        <v>1.0</v>
      </c>
      <c r="K5" s="14" t="s">
        <v>5182</v>
      </c>
      <c r="L5" s="14" t="s">
        <v>5183</v>
      </c>
      <c r="M5" s="15" t="s">
        <v>5184</v>
      </c>
      <c r="N5" s="16" t="str">
        <f t="shared" si="1"/>
        <v>Link</v>
      </c>
      <c r="O5" s="7" t="s">
        <v>33</v>
      </c>
      <c r="P5" s="17" t="s">
        <v>816</v>
      </c>
      <c r="Q5" s="17" t="s">
        <v>46</v>
      </c>
      <c r="R5" s="18" t="s">
        <v>5185</v>
      </c>
      <c r="S5" s="7" t="s">
        <v>1582</v>
      </c>
      <c r="T5" s="7" t="s">
        <v>5186</v>
      </c>
    </row>
    <row r="6">
      <c r="A6" s="7">
        <v>2.0</v>
      </c>
      <c r="B6" s="12">
        <v>25127.0</v>
      </c>
      <c r="C6" s="24">
        <v>25184.0</v>
      </c>
      <c r="D6" s="7">
        <v>56.0</v>
      </c>
      <c r="E6" s="14" t="s">
        <v>5170</v>
      </c>
      <c r="F6" s="14" t="s">
        <v>5170</v>
      </c>
      <c r="G6" s="14" t="s">
        <v>715</v>
      </c>
      <c r="H6" s="14" t="s">
        <v>3041</v>
      </c>
      <c r="I6" s="14" t="s">
        <v>5187</v>
      </c>
      <c r="J6" s="14">
        <v>3.0</v>
      </c>
      <c r="K6" s="14" t="s">
        <v>5182</v>
      </c>
      <c r="L6" s="14" t="s">
        <v>5188</v>
      </c>
      <c r="M6" s="15" t="s">
        <v>5189</v>
      </c>
      <c r="N6" s="16" t="str">
        <f t="shared" si="1"/>
        <v>Link</v>
      </c>
      <c r="O6" s="7" t="s">
        <v>29</v>
      </c>
      <c r="P6" s="6"/>
      <c r="Q6" s="6"/>
      <c r="T6" s="7" t="s">
        <v>1800</v>
      </c>
    </row>
    <row r="7">
      <c r="A7" s="7">
        <v>2.0</v>
      </c>
      <c r="B7" s="12">
        <v>25127.0</v>
      </c>
      <c r="C7" s="24">
        <v>25184.0</v>
      </c>
      <c r="D7" s="7">
        <v>56.0</v>
      </c>
      <c r="E7" s="14" t="s">
        <v>5170</v>
      </c>
      <c r="F7" s="14" t="s">
        <v>5170</v>
      </c>
      <c r="G7" s="14" t="s">
        <v>715</v>
      </c>
      <c r="H7" s="14" t="s">
        <v>3041</v>
      </c>
      <c r="I7" s="14" t="s">
        <v>5190</v>
      </c>
      <c r="J7" s="14">
        <v>4.0</v>
      </c>
      <c r="K7" s="14" t="s">
        <v>5182</v>
      </c>
      <c r="L7" s="14" t="s">
        <v>5191</v>
      </c>
      <c r="M7" s="15" t="s">
        <v>5192</v>
      </c>
      <c r="N7" s="16" t="str">
        <f t="shared" si="1"/>
        <v>Link</v>
      </c>
      <c r="O7" s="7" t="s">
        <v>33</v>
      </c>
      <c r="P7" s="17" t="s">
        <v>703</v>
      </c>
      <c r="Q7" s="17" t="s">
        <v>3372</v>
      </c>
      <c r="R7" s="20" t="s">
        <v>5193</v>
      </c>
      <c r="S7" s="7" t="s">
        <v>1582</v>
      </c>
      <c r="T7" s="7" t="s">
        <v>5186</v>
      </c>
    </row>
    <row r="8">
      <c r="A8" s="7">
        <v>2.0</v>
      </c>
      <c r="B8" s="12">
        <v>25127.0</v>
      </c>
      <c r="C8" s="24">
        <v>25359.0</v>
      </c>
      <c r="D8" s="7">
        <v>231.0</v>
      </c>
      <c r="E8" s="14" t="s">
        <v>5170</v>
      </c>
      <c r="F8" s="14" t="s">
        <v>5170</v>
      </c>
      <c r="G8" s="14" t="s">
        <v>715</v>
      </c>
      <c r="H8" s="14" t="s">
        <v>3041</v>
      </c>
      <c r="I8" s="14" t="s">
        <v>5194</v>
      </c>
      <c r="J8" s="14">
        <v>10.0</v>
      </c>
      <c r="K8" s="14" t="s">
        <v>5195</v>
      </c>
      <c r="L8" s="14" t="s">
        <v>5196</v>
      </c>
      <c r="M8" s="15" t="s">
        <v>5197</v>
      </c>
      <c r="N8" s="16" t="str">
        <f t="shared" si="1"/>
        <v>Link</v>
      </c>
      <c r="O8" s="14"/>
      <c r="P8" s="6"/>
      <c r="Q8" s="6"/>
    </row>
    <row r="9">
      <c r="A9" s="7">
        <v>3.0</v>
      </c>
      <c r="B9" s="12">
        <v>25658.0</v>
      </c>
      <c r="C9" s="24">
        <v>25601.5</v>
      </c>
      <c r="D9" s="7">
        <v>57.0</v>
      </c>
      <c r="E9" s="14" t="s">
        <v>5170</v>
      </c>
      <c r="F9" s="14" t="s">
        <v>5170</v>
      </c>
      <c r="G9" s="14" t="s">
        <v>715</v>
      </c>
      <c r="H9" s="14" t="s">
        <v>3041</v>
      </c>
      <c r="I9" s="14" t="s">
        <v>5198</v>
      </c>
      <c r="J9" s="14">
        <v>6.0</v>
      </c>
      <c r="K9" s="14" t="s">
        <v>5199</v>
      </c>
      <c r="L9" s="14" t="s">
        <v>5200</v>
      </c>
      <c r="M9" s="15" t="s">
        <v>5201</v>
      </c>
      <c r="N9" s="16" t="str">
        <f t="shared" si="1"/>
        <v>Link</v>
      </c>
      <c r="O9" s="7" t="s">
        <v>29</v>
      </c>
      <c r="P9" s="6"/>
      <c r="Q9" s="6"/>
      <c r="T9" s="7" t="s">
        <v>1800</v>
      </c>
    </row>
    <row r="10">
      <c r="A10" s="7">
        <v>3.0</v>
      </c>
      <c r="B10" s="12">
        <v>25658.0</v>
      </c>
      <c r="C10" s="24">
        <v>25601.5</v>
      </c>
      <c r="D10" s="7">
        <v>57.0</v>
      </c>
      <c r="E10" s="14" t="s">
        <v>5170</v>
      </c>
      <c r="F10" s="14" t="s">
        <v>5170</v>
      </c>
      <c r="G10" s="14" t="s">
        <v>715</v>
      </c>
      <c r="H10" s="14" t="s">
        <v>3041</v>
      </c>
      <c r="I10" s="14" t="s">
        <v>5202</v>
      </c>
      <c r="J10" s="14">
        <v>7.0</v>
      </c>
      <c r="K10" s="14" t="s">
        <v>5199</v>
      </c>
      <c r="L10" s="14" t="s">
        <v>5203</v>
      </c>
      <c r="M10" s="15" t="s">
        <v>5204</v>
      </c>
      <c r="N10" s="16" t="str">
        <f t="shared" si="1"/>
        <v>Link</v>
      </c>
      <c r="O10" s="7" t="s">
        <v>33</v>
      </c>
      <c r="P10" s="17" t="s">
        <v>5205</v>
      </c>
      <c r="Q10" s="17" t="s">
        <v>5206</v>
      </c>
      <c r="R10" s="18" t="s">
        <v>5207</v>
      </c>
      <c r="S10" s="7" t="s">
        <v>1582</v>
      </c>
      <c r="T10" s="7" t="s">
        <v>5186</v>
      </c>
    </row>
    <row r="11">
      <c r="A11" s="7">
        <v>3.0</v>
      </c>
      <c r="B11" s="12">
        <v>25658.0</v>
      </c>
      <c r="C11" s="24">
        <v>25601.5</v>
      </c>
      <c r="D11" s="7">
        <v>57.0</v>
      </c>
      <c r="E11" s="14" t="s">
        <v>5170</v>
      </c>
      <c r="F11" s="14" t="s">
        <v>5170</v>
      </c>
      <c r="G11" s="14" t="s">
        <v>715</v>
      </c>
      <c r="H11" s="14" t="s">
        <v>3041</v>
      </c>
      <c r="I11" s="14" t="s">
        <v>5208</v>
      </c>
      <c r="J11" s="14">
        <v>8.0</v>
      </c>
      <c r="K11" s="14" t="s">
        <v>5199</v>
      </c>
      <c r="L11" s="14" t="s">
        <v>5209</v>
      </c>
      <c r="M11" s="15" t="s">
        <v>5210</v>
      </c>
      <c r="N11" s="16" t="str">
        <f t="shared" si="1"/>
        <v>Link</v>
      </c>
      <c r="O11" s="7" t="s">
        <v>29</v>
      </c>
      <c r="P11" s="17" t="s">
        <v>5211</v>
      </c>
      <c r="Q11" s="17" t="s">
        <v>2150</v>
      </c>
      <c r="R11" s="18" t="s">
        <v>5212</v>
      </c>
      <c r="T11" s="7" t="s">
        <v>5213</v>
      </c>
    </row>
    <row r="12">
      <c r="A12" s="7">
        <v>3.0</v>
      </c>
      <c r="B12" s="12">
        <v>25658.0</v>
      </c>
      <c r="C12" s="24">
        <v>25601.5</v>
      </c>
      <c r="D12" s="7">
        <v>57.0</v>
      </c>
      <c r="E12" s="14" t="s">
        <v>5170</v>
      </c>
      <c r="F12" s="14" t="s">
        <v>5170</v>
      </c>
      <c r="G12" s="14" t="s">
        <v>715</v>
      </c>
      <c r="H12" s="14" t="s">
        <v>3041</v>
      </c>
      <c r="I12" s="14" t="s">
        <v>5214</v>
      </c>
      <c r="J12" s="14">
        <v>9.0</v>
      </c>
      <c r="K12" s="14" t="s">
        <v>5199</v>
      </c>
      <c r="L12" s="14" t="s">
        <v>5215</v>
      </c>
      <c r="M12" s="15" t="s">
        <v>5216</v>
      </c>
      <c r="N12" s="16" t="str">
        <f t="shared" si="1"/>
        <v>Link</v>
      </c>
      <c r="O12" s="7" t="s">
        <v>29</v>
      </c>
      <c r="P12" s="6"/>
      <c r="Q12" s="6"/>
      <c r="T12" s="7" t="s">
        <v>1800</v>
      </c>
    </row>
    <row r="13">
      <c r="A13" s="7">
        <v>3.0</v>
      </c>
      <c r="B13" s="12">
        <v>25658.0</v>
      </c>
      <c r="C13" s="24">
        <v>25601.5</v>
      </c>
      <c r="D13" s="7">
        <v>57.0</v>
      </c>
      <c r="E13" s="14" t="s">
        <v>5170</v>
      </c>
      <c r="F13" s="14" t="s">
        <v>5170</v>
      </c>
      <c r="G13" s="14" t="s">
        <v>715</v>
      </c>
      <c r="H13" s="14" t="s">
        <v>3041</v>
      </c>
      <c r="I13" s="14" t="s">
        <v>5217</v>
      </c>
      <c r="J13" s="14">
        <v>10.0</v>
      </c>
      <c r="K13" s="14" t="s">
        <v>5199</v>
      </c>
      <c r="L13" s="14" t="s">
        <v>5218</v>
      </c>
      <c r="M13" s="15" t="s">
        <v>5219</v>
      </c>
      <c r="N13" s="16" t="str">
        <f t="shared" si="1"/>
        <v>Link</v>
      </c>
      <c r="O13" s="7" t="s">
        <v>29</v>
      </c>
      <c r="P13" s="6"/>
      <c r="Q13" s="6"/>
      <c r="T13" s="7" t="s">
        <v>1800</v>
      </c>
    </row>
    <row r="14">
      <c r="A14" s="7">
        <v>3.0</v>
      </c>
      <c r="B14" s="12">
        <v>25658.0</v>
      </c>
      <c r="C14" s="24">
        <v>25601.5</v>
      </c>
      <c r="D14" s="7">
        <v>57.0</v>
      </c>
      <c r="E14" s="14" t="s">
        <v>5170</v>
      </c>
      <c r="F14" s="14" t="s">
        <v>5170</v>
      </c>
      <c r="G14" s="14" t="s">
        <v>715</v>
      </c>
      <c r="H14" s="14" t="s">
        <v>3041</v>
      </c>
      <c r="I14" s="14" t="s">
        <v>5220</v>
      </c>
      <c r="J14" s="14">
        <v>11.0</v>
      </c>
      <c r="K14" s="14" t="s">
        <v>5199</v>
      </c>
      <c r="L14" s="14" t="s">
        <v>5221</v>
      </c>
      <c r="M14" s="15" t="s">
        <v>5222</v>
      </c>
      <c r="N14" s="16" t="str">
        <f t="shared" si="1"/>
        <v>Link</v>
      </c>
      <c r="O14" s="7" t="s">
        <v>29</v>
      </c>
      <c r="P14" s="6"/>
      <c r="Q14" s="6"/>
      <c r="T14" s="7" t="s">
        <v>1800</v>
      </c>
    </row>
    <row r="15">
      <c r="A15" s="7">
        <v>5.0</v>
      </c>
      <c r="B15" s="12">
        <v>26721.0</v>
      </c>
      <c r="C15" s="24">
        <v>26464.0</v>
      </c>
      <c r="D15" s="7">
        <v>257.0</v>
      </c>
      <c r="E15" s="14" t="s">
        <v>5170</v>
      </c>
      <c r="F15" s="14" t="s">
        <v>5170</v>
      </c>
      <c r="G15" s="14" t="s">
        <v>715</v>
      </c>
      <c r="H15" s="14" t="s">
        <v>3041</v>
      </c>
      <c r="I15" s="14" t="s">
        <v>5223</v>
      </c>
      <c r="J15" s="14">
        <v>1.0</v>
      </c>
      <c r="K15" s="14" t="s">
        <v>5224</v>
      </c>
      <c r="L15" s="14" t="s">
        <v>5225</v>
      </c>
      <c r="M15" s="15" t="s">
        <v>5226</v>
      </c>
      <c r="N15" s="16" t="str">
        <f t="shared" si="1"/>
        <v>Link</v>
      </c>
      <c r="O15" s="7" t="s">
        <v>33</v>
      </c>
      <c r="P15" s="17" t="s">
        <v>5227</v>
      </c>
      <c r="Q15" s="17" t="s">
        <v>5228</v>
      </c>
      <c r="R15" s="20" t="s">
        <v>5229</v>
      </c>
      <c r="T15" s="7" t="s">
        <v>5181</v>
      </c>
    </row>
    <row r="16">
      <c r="A16" s="7">
        <v>5.0</v>
      </c>
      <c r="B16" s="12">
        <v>26721.0</v>
      </c>
      <c r="C16" s="24">
        <v>26464.0</v>
      </c>
      <c r="D16" s="7">
        <v>257.0</v>
      </c>
      <c r="E16" s="14" t="s">
        <v>5170</v>
      </c>
      <c r="F16" s="14" t="s">
        <v>5170</v>
      </c>
      <c r="G16" s="14" t="s">
        <v>715</v>
      </c>
      <c r="H16" s="14" t="s">
        <v>3041</v>
      </c>
      <c r="I16" s="14" t="s">
        <v>5230</v>
      </c>
      <c r="J16" s="14">
        <v>5.0</v>
      </c>
      <c r="K16" s="14" t="s">
        <v>5224</v>
      </c>
      <c r="L16" s="14" t="s">
        <v>1228</v>
      </c>
      <c r="M16" s="15" t="s">
        <v>5231</v>
      </c>
      <c r="N16" s="16" t="str">
        <f t="shared" si="1"/>
        <v>Link</v>
      </c>
      <c r="O16" s="7" t="s">
        <v>29</v>
      </c>
      <c r="P16" s="6"/>
      <c r="Q16" s="6"/>
      <c r="T16" s="7" t="s">
        <v>5232</v>
      </c>
    </row>
    <row r="17">
      <c r="A17" s="7">
        <v>7.0</v>
      </c>
      <c r="B17" s="12">
        <v>27784.0</v>
      </c>
      <c r="C17" s="24">
        <v>27567.5</v>
      </c>
      <c r="D17" s="7">
        <v>216.0</v>
      </c>
      <c r="E17" s="14" t="s">
        <v>5170</v>
      </c>
      <c r="F17" s="14" t="s">
        <v>5170</v>
      </c>
      <c r="G17" s="14" t="s">
        <v>715</v>
      </c>
      <c r="H17" s="14" t="s">
        <v>3041</v>
      </c>
      <c r="I17" s="14" t="s">
        <v>5233</v>
      </c>
      <c r="J17" s="14">
        <v>9.0</v>
      </c>
      <c r="K17" s="14" t="s">
        <v>112</v>
      </c>
      <c r="L17" s="14" t="s">
        <v>5234</v>
      </c>
      <c r="M17" s="15" t="s">
        <v>5235</v>
      </c>
      <c r="N17" s="16" t="str">
        <f t="shared" si="1"/>
        <v>Link</v>
      </c>
      <c r="O17" s="7" t="s">
        <v>33</v>
      </c>
      <c r="P17" s="17" t="s">
        <v>1453</v>
      </c>
      <c r="Q17" s="17" t="s">
        <v>1093</v>
      </c>
      <c r="R17" s="18" t="s">
        <v>5236</v>
      </c>
    </row>
    <row r="18">
      <c r="A18" s="7">
        <v>7.0</v>
      </c>
      <c r="B18" s="12">
        <v>27784.0</v>
      </c>
      <c r="C18" s="24">
        <v>28034.0</v>
      </c>
      <c r="D18" s="7">
        <v>249.0</v>
      </c>
      <c r="E18" s="14" t="s">
        <v>5170</v>
      </c>
      <c r="F18" s="14" t="s">
        <v>5170</v>
      </c>
      <c r="G18" s="14" t="s">
        <v>715</v>
      </c>
      <c r="H18" s="14" t="s">
        <v>3041</v>
      </c>
      <c r="I18" s="14" t="s">
        <v>5223</v>
      </c>
      <c r="J18" s="14">
        <v>3.0</v>
      </c>
      <c r="K18" s="14" t="s">
        <v>5237</v>
      </c>
      <c r="L18" s="14" t="s">
        <v>5238</v>
      </c>
      <c r="M18" s="15" t="s">
        <v>5239</v>
      </c>
      <c r="N18" s="16" t="str">
        <f t="shared" si="1"/>
        <v>Link</v>
      </c>
      <c r="O18" s="7" t="s">
        <v>33</v>
      </c>
      <c r="P18" s="17" t="s">
        <v>990</v>
      </c>
      <c r="Q18" s="17" t="s">
        <v>91</v>
      </c>
      <c r="R18" s="18" t="s">
        <v>5240</v>
      </c>
      <c r="T18" s="7" t="s">
        <v>5181</v>
      </c>
    </row>
    <row r="19">
      <c r="A19" s="7">
        <v>12.0</v>
      </c>
      <c r="B19" s="12">
        <v>30440.0</v>
      </c>
      <c r="C19" s="24">
        <v>30317.0</v>
      </c>
      <c r="D19" s="7">
        <v>123.0</v>
      </c>
      <c r="E19" s="14" t="s">
        <v>5170</v>
      </c>
      <c r="F19" s="14" t="s">
        <v>5170</v>
      </c>
      <c r="G19" s="14" t="s">
        <v>3581</v>
      </c>
      <c r="H19" s="14" t="s">
        <v>220</v>
      </c>
      <c r="I19" s="14" t="s">
        <v>5241</v>
      </c>
      <c r="J19" s="14">
        <v>3.0</v>
      </c>
      <c r="K19" s="14" t="s">
        <v>5242</v>
      </c>
      <c r="L19" s="14" t="s">
        <v>409</v>
      </c>
      <c r="M19" s="15" t="s">
        <v>5243</v>
      </c>
      <c r="N19" s="16" t="str">
        <f t="shared" si="1"/>
        <v>Link</v>
      </c>
      <c r="O19" s="7" t="s">
        <v>29</v>
      </c>
      <c r="P19" s="6"/>
      <c r="Q19" s="6"/>
      <c r="T19" s="7" t="s">
        <v>1800</v>
      </c>
    </row>
    <row r="20">
      <c r="A20" s="7">
        <v>12.0</v>
      </c>
      <c r="B20" s="12">
        <v>30440.0</v>
      </c>
      <c r="C20" s="24">
        <v>30317.0</v>
      </c>
      <c r="D20" s="7">
        <v>123.0</v>
      </c>
      <c r="E20" s="14" t="s">
        <v>5170</v>
      </c>
      <c r="F20" s="14" t="s">
        <v>5170</v>
      </c>
      <c r="G20" s="14" t="s">
        <v>3581</v>
      </c>
      <c r="H20" s="14" t="s">
        <v>220</v>
      </c>
      <c r="I20" s="14" t="s">
        <v>497</v>
      </c>
      <c r="J20" s="14">
        <v>1.0</v>
      </c>
      <c r="K20" s="14" t="s">
        <v>5244</v>
      </c>
      <c r="L20" s="14" t="s">
        <v>1631</v>
      </c>
      <c r="M20" s="15" t="s">
        <v>5245</v>
      </c>
      <c r="N20" s="16" t="str">
        <f t="shared" si="1"/>
        <v>Link</v>
      </c>
      <c r="O20" s="7" t="s">
        <v>29</v>
      </c>
      <c r="P20" s="6"/>
      <c r="Q20" s="6"/>
      <c r="T20" s="7" t="s">
        <v>1800</v>
      </c>
    </row>
    <row r="21">
      <c r="A21" s="7">
        <v>12.0</v>
      </c>
      <c r="B21" s="12">
        <v>30440.0</v>
      </c>
      <c r="C21" s="24">
        <v>30317.0</v>
      </c>
      <c r="D21" s="7">
        <v>123.0</v>
      </c>
      <c r="E21" s="14" t="s">
        <v>5170</v>
      </c>
      <c r="F21" s="14" t="s">
        <v>5170</v>
      </c>
      <c r="G21" s="14" t="s">
        <v>3581</v>
      </c>
      <c r="H21" s="14" t="s">
        <v>220</v>
      </c>
      <c r="I21" s="14" t="s">
        <v>5246</v>
      </c>
      <c r="J21" s="14">
        <v>5.0</v>
      </c>
      <c r="K21" s="14" t="s">
        <v>5244</v>
      </c>
      <c r="L21" s="14" t="s">
        <v>5247</v>
      </c>
      <c r="M21" s="15" t="s">
        <v>5248</v>
      </c>
      <c r="N21" s="16" t="str">
        <f t="shared" si="1"/>
        <v>Link</v>
      </c>
      <c r="O21" s="14"/>
      <c r="P21" s="17" t="s">
        <v>1063</v>
      </c>
      <c r="Q21" s="17" t="s">
        <v>310</v>
      </c>
      <c r="R21" s="18" t="s">
        <v>5249</v>
      </c>
      <c r="T21" s="7" t="s">
        <v>5250</v>
      </c>
    </row>
    <row r="22" ht="15.75" customHeight="1">
      <c r="A22" s="7">
        <v>12.0</v>
      </c>
      <c r="B22" s="12">
        <v>30440.0</v>
      </c>
      <c r="C22" s="24">
        <v>30317.0</v>
      </c>
      <c r="D22" s="7">
        <v>123.0</v>
      </c>
      <c r="E22" s="14" t="s">
        <v>5170</v>
      </c>
      <c r="F22" s="14" t="s">
        <v>5170</v>
      </c>
      <c r="G22" s="14" t="s">
        <v>3581</v>
      </c>
      <c r="H22" s="14" t="s">
        <v>220</v>
      </c>
      <c r="I22" s="14" t="s">
        <v>5251</v>
      </c>
      <c r="J22" s="14">
        <v>1.0</v>
      </c>
      <c r="K22" s="14" t="s">
        <v>5252</v>
      </c>
      <c r="L22" s="14" t="s">
        <v>5253</v>
      </c>
      <c r="M22" s="15" t="s">
        <v>5254</v>
      </c>
      <c r="N22" s="16" t="str">
        <f t="shared" si="1"/>
        <v>Link</v>
      </c>
      <c r="O22" s="7" t="s">
        <v>29</v>
      </c>
      <c r="P22" s="6"/>
      <c r="Q22" s="6"/>
      <c r="T22" s="7" t="s">
        <v>1800</v>
      </c>
    </row>
    <row r="23" ht="15.75" customHeight="1">
      <c r="A23" s="7">
        <v>12.0</v>
      </c>
      <c r="B23" s="12">
        <v>30440.0</v>
      </c>
      <c r="C23" s="24">
        <v>30317.0</v>
      </c>
      <c r="D23" s="7">
        <v>123.0</v>
      </c>
      <c r="E23" s="14" t="s">
        <v>5170</v>
      </c>
      <c r="F23" s="14" t="s">
        <v>5170</v>
      </c>
      <c r="G23" s="14" t="s">
        <v>3581</v>
      </c>
      <c r="H23" s="14" t="s">
        <v>220</v>
      </c>
      <c r="I23" s="14" t="s">
        <v>5255</v>
      </c>
      <c r="J23" s="14">
        <v>1.0</v>
      </c>
      <c r="K23" s="14" t="s">
        <v>5252</v>
      </c>
      <c r="L23" s="14" t="s">
        <v>5256</v>
      </c>
      <c r="M23" s="15" t="s">
        <v>5257</v>
      </c>
      <c r="N23" s="16" t="str">
        <f t="shared" si="1"/>
        <v>Link</v>
      </c>
      <c r="O23" s="14"/>
      <c r="P23" s="17" t="s">
        <v>1438</v>
      </c>
      <c r="Q23" s="17" t="s">
        <v>313</v>
      </c>
      <c r="R23" s="18" t="s">
        <v>5258</v>
      </c>
      <c r="T23" s="7" t="s">
        <v>5181</v>
      </c>
    </row>
    <row r="24" ht="15.75" customHeight="1">
      <c r="A24" s="7">
        <v>12.0</v>
      </c>
      <c r="B24" s="12">
        <v>30440.0</v>
      </c>
      <c r="C24" s="24">
        <v>30317.0</v>
      </c>
      <c r="D24" s="7">
        <v>123.0</v>
      </c>
      <c r="E24" s="14" t="s">
        <v>5170</v>
      </c>
      <c r="F24" s="14" t="s">
        <v>5170</v>
      </c>
      <c r="G24" s="14" t="s">
        <v>3581</v>
      </c>
      <c r="H24" s="14" t="s">
        <v>220</v>
      </c>
      <c r="I24" s="14" t="s">
        <v>5259</v>
      </c>
      <c r="J24" s="14">
        <v>2.0</v>
      </c>
      <c r="K24" s="14" t="s">
        <v>5252</v>
      </c>
      <c r="L24" s="14" t="s">
        <v>5260</v>
      </c>
      <c r="M24" s="15" t="s">
        <v>5261</v>
      </c>
      <c r="N24" s="16" t="str">
        <f t="shared" si="1"/>
        <v>Link</v>
      </c>
      <c r="O24" s="7" t="s">
        <v>29</v>
      </c>
      <c r="P24" s="6"/>
      <c r="Q24" s="6"/>
      <c r="T24" s="7" t="s">
        <v>5232</v>
      </c>
    </row>
    <row r="25" ht="15.75" customHeight="1">
      <c r="A25" s="7">
        <v>12.0</v>
      </c>
      <c r="B25" s="12">
        <v>30440.0</v>
      </c>
      <c r="C25" s="24">
        <v>30317.0</v>
      </c>
      <c r="D25" s="7">
        <v>123.0</v>
      </c>
      <c r="E25" s="14" t="s">
        <v>5170</v>
      </c>
      <c r="F25" s="14" t="s">
        <v>5170</v>
      </c>
      <c r="G25" s="14" t="s">
        <v>3581</v>
      </c>
      <c r="H25" s="14" t="s">
        <v>220</v>
      </c>
      <c r="I25" s="14" t="s">
        <v>5262</v>
      </c>
      <c r="J25" s="14">
        <v>2.0</v>
      </c>
      <c r="K25" s="14" t="s">
        <v>5252</v>
      </c>
      <c r="L25" s="14" t="s">
        <v>5263</v>
      </c>
      <c r="M25" s="15" t="s">
        <v>5264</v>
      </c>
      <c r="N25" s="16" t="str">
        <f t="shared" si="1"/>
        <v>Link</v>
      </c>
      <c r="O25" s="7" t="s">
        <v>29</v>
      </c>
      <c r="P25" s="6"/>
      <c r="Q25" s="6"/>
      <c r="T25" s="7" t="s">
        <v>1800</v>
      </c>
    </row>
    <row r="26" ht="15.75" customHeight="1">
      <c r="A26" s="7">
        <v>12.0</v>
      </c>
      <c r="B26" s="12">
        <v>30440.0</v>
      </c>
      <c r="C26" s="24">
        <v>30317.0</v>
      </c>
      <c r="D26" s="7">
        <v>123.0</v>
      </c>
      <c r="E26" s="14" t="s">
        <v>5170</v>
      </c>
      <c r="F26" s="14" t="s">
        <v>5170</v>
      </c>
      <c r="G26" s="14" t="s">
        <v>3581</v>
      </c>
      <c r="H26" s="14" t="s">
        <v>220</v>
      </c>
      <c r="I26" s="14" t="s">
        <v>3535</v>
      </c>
      <c r="J26" s="14">
        <v>3.0</v>
      </c>
      <c r="K26" s="14" t="s">
        <v>5252</v>
      </c>
      <c r="L26" s="14" t="s">
        <v>5265</v>
      </c>
      <c r="M26" s="15" t="s">
        <v>5266</v>
      </c>
      <c r="N26" s="16" t="str">
        <f t="shared" si="1"/>
        <v>Link</v>
      </c>
      <c r="O26" s="7" t="s">
        <v>29</v>
      </c>
      <c r="P26" s="6"/>
      <c r="Q26" s="6"/>
      <c r="T26" s="7" t="s">
        <v>1800</v>
      </c>
    </row>
    <row r="27" ht="15.75" customHeight="1">
      <c r="A27" s="7">
        <v>12.0</v>
      </c>
      <c r="B27" s="12">
        <v>30440.0</v>
      </c>
      <c r="C27" s="24">
        <v>30317.0</v>
      </c>
      <c r="D27" s="7">
        <v>123.0</v>
      </c>
      <c r="E27" s="14" t="s">
        <v>5170</v>
      </c>
      <c r="F27" s="14" t="s">
        <v>5170</v>
      </c>
      <c r="G27" s="14" t="s">
        <v>3581</v>
      </c>
      <c r="H27" s="14" t="s">
        <v>220</v>
      </c>
      <c r="I27" s="14" t="s">
        <v>1138</v>
      </c>
      <c r="J27" s="14">
        <v>3.0</v>
      </c>
      <c r="K27" s="14" t="s">
        <v>5252</v>
      </c>
      <c r="L27" s="14" t="s">
        <v>5267</v>
      </c>
      <c r="M27" s="15" t="s">
        <v>5268</v>
      </c>
      <c r="N27" s="16" t="str">
        <f t="shared" si="1"/>
        <v>Link</v>
      </c>
      <c r="O27" s="7" t="s">
        <v>29</v>
      </c>
      <c r="P27" s="6"/>
      <c r="Q27" s="6"/>
      <c r="T27" s="7" t="s">
        <v>5232</v>
      </c>
    </row>
    <row r="28" ht="15.75" customHeight="1">
      <c r="A28" s="7">
        <v>12.0</v>
      </c>
      <c r="B28" s="12">
        <v>30440.0</v>
      </c>
      <c r="C28" s="24">
        <v>30317.0</v>
      </c>
      <c r="D28" s="7">
        <v>123.0</v>
      </c>
      <c r="E28" s="14" t="s">
        <v>5170</v>
      </c>
      <c r="F28" s="14" t="s">
        <v>5170</v>
      </c>
      <c r="G28" s="14" t="s">
        <v>3581</v>
      </c>
      <c r="H28" s="14" t="s">
        <v>220</v>
      </c>
      <c r="I28" s="14" t="s">
        <v>5269</v>
      </c>
      <c r="J28" s="14">
        <v>4.0</v>
      </c>
      <c r="K28" s="14" t="s">
        <v>5252</v>
      </c>
      <c r="L28" s="14" t="s">
        <v>5270</v>
      </c>
      <c r="M28" s="15" t="s">
        <v>5271</v>
      </c>
      <c r="N28" s="16" t="str">
        <f t="shared" si="1"/>
        <v>Link</v>
      </c>
      <c r="O28" s="7" t="s">
        <v>29</v>
      </c>
      <c r="P28" s="6"/>
      <c r="Q28" s="6"/>
      <c r="T28" s="7" t="s">
        <v>5232</v>
      </c>
    </row>
    <row r="29" ht="15.75" customHeight="1">
      <c r="A29" s="7">
        <v>12.0</v>
      </c>
      <c r="B29" s="12">
        <v>30440.0</v>
      </c>
      <c r="C29" s="24">
        <v>30317.0</v>
      </c>
      <c r="D29" s="7">
        <v>123.0</v>
      </c>
      <c r="E29" s="14" t="s">
        <v>5170</v>
      </c>
      <c r="F29" s="14" t="s">
        <v>5170</v>
      </c>
      <c r="G29" s="14" t="s">
        <v>3581</v>
      </c>
      <c r="H29" s="14" t="s">
        <v>220</v>
      </c>
      <c r="I29" s="14" t="s">
        <v>5272</v>
      </c>
      <c r="J29" s="14">
        <v>5.0</v>
      </c>
      <c r="K29" s="14" t="s">
        <v>5252</v>
      </c>
      <c r="L29" s="14" t="s">
        <v>5273</v>
      </c>
      <c r="M29" s="15" t="s">
        <v>5274</v>
      </c>
      <c r="N29" s="16" t="str">
        <f t="shared" si="1"/>
        <v>Link</v>
      </c>
      <c r="O29" s="7" t="s">
        <v>33</v>
      </c>
      <c r="P29" s="17" t="s">
        <v>1765</v>
      </c>
      <c r="Q29" s="17" t="s">
        <v>1093</v>
      </c>
      <c r="R29" s="18" t="s">
        <v>5275</v>
      </c>
    </row>
    <row r="30" ht="15.75" customHeight="1">
      <c r="A30" s="7">
        <v>12.0</v>
      </c>
      <c r="B30" s="12">
        <v>30440.0</v>
      </c>
      <c r="C30" s="24">
        <v>30317.0</v>
      </c>
      <c r="D30" s="7">
        <v>123.0</v>
      </c>
      <c r="E30" s="14" t="s">
        <v>5170</v>
      </c>
      <c r="F30" s="14" t="s">
        <v>5170</v>
      </c>
      <c r="G30" s="14" t="s">
        <v>3581</v>
      </c>
      <c r="H30" s="14" t="s">
        <v>220</v>
      </c>
      <c r="I30" s="14" t="s">
        <v>3469</v>
      </c>
      <c r="J30" s="14">
        <v>6.0</v>
      </c>
      <c r="K30" s="14" t="s">
        <v>5252</v>
      </c>
      <c r="L30" s="14" t="s">
        <v>5099</v>
      </c>
      <c r="M30" s="15" t="s">
        <v>5276</v>
      </c>
      <c r="N30" s="16" t="str">
        <f t="shared" si="1"/>
        <v>Link</v>
      </c>
      <c r="O30" s="7" t="s">
        <v>29</v>
      </c>
      <c r="P30" s="6"/>
      <c r="Q30" s="6"/>
      <c r="T30" s="7" t="s">
        <v>5232</v>
      </c>
    </row>
    <row r="31" ht="15.75" customHeight="1">
      <c r="A31" s="7">
        <v>12.0</v>
      </c>
      <c r="B31" s="12">
        <v>30440.0</v>
      </c>
      <c r="C31" s="24">
        <v>30317.0</v>
      </c>
      <c r="D31" s="7">
        <v>123.0</v>
      </c>
      <c r="E31" s="14" t="s">
        <v>5170</v>
      </c>
      <c r="F31" s="14" t="s">
        <v>5170</v>
      </c>
      <c r="G31" s="14" t="s">
        <v>3581</v>
      </c>
      <c r="H31" s="14" t="s">
        <v>220</v>
      </c>
      <c r="I31" s="14" t="s">
        <v>1979</v>
      </c>
      <c r="J31" s="14">
        <v>2.0</v>
      </c>
      <c r="K31" s="14" t="s">
        <v>5277</v>
      </c>
      <c r="L31" s="14" t="s">
        <v>132</v>
      </c>
      <c r="M31" s="15" t="s">
        <v>5278</v>
      </c>
      <c r="N31" s="16" t="str">
        <f t="shared" si="1"/>
        <v>Link</v>
      </c>
      <c r="O31" s="7" t="s">
        <v>33</v>
      </c>
      <c r="P31" s="17" t="s">
        <v>2308</v>
      </c>
      <c r="Q31" s="17" t="s">
        <v>1523</v>
      </c>
      <c r="R31" s="18" t="s">
        <v>5279</v>
      </c>
      <c r="S31" s="7" t="s">
        <v>2395</v>
      </c>
      <c r="T31" s="7" t="s">
        <v>5280</v>
      </c>
    </row>
    <row r="32" ht="15.75" customHeight="1">
      <c r="A32" s="7">
        <v>12.0</v>
      </c>
      <c r="B32" s="12">
        <v>30440.0</v>
      </c>
      <c r="C32" s="24">
        <v>30317.0</v>
      </c>
      <c r="D32" s="7">
        <v>123.0</v>
      </c>
      <c r="E32" s="14" t="s">
        <v>5170</v>
      </c>
      <c r="F32" s="14" t="s">
        <v>5170</v>
      </c>
      <c r="G32" s="14" t="s">
        <v>3581</v>
      </c>
      <c r="H32" s="14" t="s">
        <v>220</v>
      </c>
      <c r="I32" s="14" t="s">
        <v>1633</v>
      </c>
      <c r="J32" s="14">
        <v>5.0</v>
      </c>
      <c r="K32" s="14" t="s">
        <v>5277</v>
      </c>
      <c r="L32" s="14" t="s">
        <v>5281</v>
      </c>
      <c r="M32" s="15" t="s">
        <v>5282</v>
      </c>
      <c r="N32" s="16" t="str">
        <f t="shared" si="1"/>
        <v>Link</v>
      </c>
      <c r="O32" s="14"/>
      <c r="P32" s="6"/>
      <c r="Q32" s="6"/>
    </row>
    <row r="33" ht="15.75" customHeight="1">
      <c r="A33" s="7">
        <v>13.0</v>
      </c>
      <c r="B33" s="12">
        <v>30972.0</v>
      </c>
      <c r="C33" s="24">
        <v>31230.0</v>
      </c>
      <c r="D33" s="7">
        <v>257.0</v>
      </c>
      <c r="E33" s="14" t="s">
        <v>5170</v>
      </c>
      <c r="F33" s="14" t="s">
        <v>5170</v>
      </c>
      <c r="G33" s="14" t="s">
        <v>3581</v>
      </c>
      <c r="H33" s="14" t="s">
        <v>220</v>
      </c>
      <c r="I33" s="14" t="s">
        <v>233</v>
      </c>
      <c r="J33" s="14">
        <v>1.0</v>
      </c>
      <c r="K33" s="14" t="s">
        <v>5283</v>
      </c>
      <c r="L33" s="14" t="s">
        <v>5284</v>
      </c>
      <c r="M33" s="15" t="s">
        <v>5285</v>
      </c>
      <c r="N33" s="16" t="str">
        <f t="shared" si="1"/>
        <v>Link</v>
      </c>
      <c r="O33" s="7" t="s">
        <v>29</v>
      </c>
      <c r="P33" s="6"/>
      <c r="Q33" s="6"/>
      <c r="T33" s="7" t="s">
        <v>1800</v>
      </c>
    </row>
    <row r="34" ht="15.75" customHeight="1">
      <c r="A34" s="7">
        <v>13.0</v>
      </c>
      <c r="B34" s="12">
        <v>30972.0</v>
      </c>
      <c r="C34" s="24">
        <v>31230.0</v>
      </c>
      <c r="D34" s="7">
        <v>257.0</v>
      </c>
      <c r="E34" s="14" t="s">
        <v>5170</v>
      </c>
      <c r="F34" s="14" t="s">
        <v>5170</v>
      </c>
      <c r="G34" s="14" t="s">
        <v>3581</v>
      </c>
      <c r="H34" s="14" t="s">
        <v>220</v>
      </c>
      <c r="I34" s="14" t="s">
        <v>5286</v>
      </c>
      <c r="J34" s="14">
        <v>2.0</v>
      </c>
      <c r="K34" s="14" t="s">
        <v>5283</v>
      </c>
      <c r="L34" s="14" t="s">
        <v>5287</v>
      </c>
      <c r="M34" s="15" t="s">
        <v>5288</v>
      </c>
      <c r="N34" s="16" t="str">
        <f t="shared" si="1"/>
        <v>Link</v>
      </c>
      <c r="O34" s="7" t="s">
        <v>29</v>
      </c>
      <c r="P34" s="6"/>
      <c r="Q34" s="6"/>
      <c r="T34" s="7" t="s">
        <v>1800</v>
      </c>
    </row>
    <row r="35" ht="15.75" customHeight="1">
      <c r="A35" s="7">
        <v>13.0</v>
      </c>
      <c r="B35" s="12">
        <v>30972.0</v>
      </c>
      <c r="C35" s="24">
        <v>31230.0</v>
      </c>
      <c r="D35" s="7">
        <v>257.0</v>
      </c>
      <c r="E35" s="14" t="s">
        <v>5170</v>
      </c>
      <c r="F35" s="14" t="s">
        <v>5170</v>
      </c>
      <c r="G35" s="14" t="s">
        <v>3581</v>
      </c>
      <c r="H35" s="14" t="s">
        <v>220</v>
      </c>
      <c r="I35" s="14" t="s">
        <v>452</v>
      </c>
      <c r="J35" s="14">
        <v>3.0</v>
      </c>
      <c r="K35" s="14" t="s">
        <v>5283</v>
      </c>
      <c r="L35" s="14" t="s">
        <v>5289</v>
      </c>
      <c r="M35" s="15" t="s">
        <v>5290</v>
      </c>
      <c r="N35" s="16" t="str">
        <f t="shared" si="1"/>
        <v>Link</v>
      </c>
      <c r="O35" s="7" t="s">
        <v>33</v>
      </c>
      <c r="P35" s="17" t="s">
        <v>3516</v>
      </c>
      <c r="Q35" s="17" t="s">
        <v>1693</v>
      </c>
      <c r="R35" s="20" t="s">
        <v>5291</v>
      </c>
    </row>
    <row r="36" ht="15.75" customHeight="1">
      <c r="A36" s="7">
        <v>13.0</v>
      </c>
      <c r="B36" s="12">
        <v>30972.0</v>
      </c>
      <c r="C36" s="24">
        <v>31230.0</v>
      </c>
      <c r="D36" s="7">
        <v>257.0</v>
      </c>
      <c r="E36" s="14" t="s">
        <v>5170</v>
      </c>
      <c r="F36" s="14" t="s">
        <v>5170</v>
      </c>
      <c r="G36" s="14" t="s">
        <v>3581</v>
      </c>
      <c r="H36" s="14" t="s">
        <v>220</v>
      </c>
      <c r="I36" s="14" t="s">
        <v>5292</v>
      </c>
      <c r="J36" s="14">
        <v>4.0</v>
      </c>
      <c r="K36" s="14" t="s">
        <v>5283</v>
      </c>
      <c r="L36" s="14" t="s">
        <v>5293</v>
      </c>
      <c r="M36" s="15" t="s">
        <v>5294</v>
      </c>
      <c r="N36" s="16" t="str">
        <f t="shared" si="1"/>
        <v>Link</v>
      </c>
      <c r="O36" s="14"/>
      <c r="P36" s="6"/>
      <c r="Q36" s="6"/>
      <c r="R36" s="20" t="s">
        <v>5295</v>
      </c>
      <c r="T36" s="7" t="s">
        <v>5181</v>
      </c>
    </row>
    <row r="37" ht="15.75" customHeight="1">
      <c r="A37" s="7">
        <v>13.0</v>
      </c>
      <c r="B37" s="12">
        <v>30972.0</v>
      </c>
      <c r="C37" s="24">
        <v>31230.0</v>
      </c>
      <c r="D37" s="7">
        <v>257.0</v>
      </c>
      <c r="E37" s="14" t="s">
        <v>5170</v>
      </c>
      <c r="F37" s="14" t="s">
        <v>5170</v>
      </c>
      <c r="G37" s="14" t="s">
        <v>3581</v>
      </c>
      <c r="H37" s="14" t="s">
        <v>220</v>
      </c>
      <c r="I37" s="14" t="s">
        <v>2933</v>
      </c>
      <c r="J37" s="14">
        <v>5.0</v>
      </c>
      <c r="K37" s="14" t="s">
        <v>5283</v>
      </c>
      <c r="L37" s="14" t="s">
        <v>5296</v>
      </c>
      <c r="M37" s="15" t="s">
        <v>5297</v>
      </c>
      <c r="N37" s="16" t="str">
        <f t="shared" si="1"/>
        <v>Link</v>
      </c>
      <c r="O37" s="7" t="s">
        <v>33</v>
      </c>
      <c r="P37" s="17" t="s">
        <v>5298</v>
      </c>
      <c r="Q37" s="17" t="s">
        <v>4152</v>
      </c>
      <c r="R37" s="18" t="s">
        <v>5299</v>
      </c>
    </row>
    <row r="38" ht="15.75" customHeight="1">
      <c r="A38" s="7">
        <v>13.0</v>
      </c>
      <c r="B38" s="12">
        <v>30972.0</v>
      </c>
      <c r="C38" s="24">
        <v>31230.0</v>
      </c>
      <c r="D38" s="7">
        <v>257.0</v>
      </c>
      <c r="E38" s="14" t="s">
        <v>5170</v>
      </c>
      <c r="F38" s="14" t="s">
        <v>5170</v>
      </c>
      <c r="G38" s="14" t="s">
        <v>3581</v>
      </c>
      <c r="H38" s="14" t="s">
        <v>220</v>
      </c>
      <c r="I38" s="14" t="s">
        <v>5300</v>
      </c>
      <c r="J38" s="14">
        <v>6.0</v>
      </c>
      <c r="K38" s="14" t="s">
        <v>5283</v>
      </c>
      <c r="L38" s="14" t="s">
        <v>5301</v>
      </c>
      <c r="M38" s="15" t="s">
        <v>5302</v>
      </c>
      <c r="N38" s="16" t="str">
        <f t="shared" si="1"/>
        <v>Link</v>
      </c>
      <c r="O38" s="14"/>
      <c r="P38" s="6"/>
      <c r="Q38" s="6"/>
    </row>
    <row r="39" ht="15.75" customHeight="1">
      <c r="A39" s="7">
        <v>14.0</v>
      </c>
      <c r="B39" s="12">
        <v>31503.0</v>
      </c>
      <c r="C39" s="24">
        <v>31606.0</v>
      </c>
      <c r="D39" s="7">
        <v>102.0</v>
      </c>
      <c r="E39" s="14" t="s">
        <v>5170</v>
      </c>
      <c r="F39" s="14" t="s">
        <v>5170</v>
      </c>
      <c r="G39" s="14" t="s">
        <v>3581</v>
      </c>
      <c r="H39" s="14" t="s">
        <v>220</v>
      </c>
      <c r="I39" s="14" t="s">
        <v>135</v>
      </c>
      <c r="J39" s="14">
        <v>1.0</v>
      </c>
      <c r="K39" s="14" t="s">
        <v>5303</v>
      </c>
      <c r="L39" s="14" t="s">
        <v>5304</v>
      </c>
      <c r="M39" s="15" t="s">
        <v>5305</v>
      </c>
      <c r="N39" s="16" t="str">
        <f t="shared" si="1"/>
        <v>Link</v>
      </c>
      <c r="O39" s="7" t="s">
        <v>29</v>
      </c>
      <c r="P39" s="6"/>
      <c r="Q39" s="6"/>
      <c r="T39" s="7" t="s">
        <v>1800</v>
      </c>
    </row>
    <row r="40" ht="15.75" customHeight="1">
      <c r="A40" s="7">
        <v>14.0</v>
      </c>
      <c r="B40" s="12">
        <v>31503.0</v>
      </c>
      <c r="C40" s="24">
        <v>31606.0</v>
      </c>
      <c r="D40" s="7">
        <v>102.0</v>
      </c>
      <c r="E40" s="14" t="s">
        <v>5170</v>
      </c>
      <c r="F40" s="14" t="s">
        <v>5170</v>
      </c>
      <c r="G40" s="14" t="s">
        <v>3581</v>
      </c>
      <c r="H40" s="14" t="s">
        <v>220</v>
      </c>
      <c r="I40" s="14" t="s">
        <v>3077</v>
      </c>
      <c r="J40" s="14">
        <v>1.0</v>
      </c>
      <c r="K40" s="14" t="s">
        <v>5303</v>
      </c>
      <c r="L40" s="14" t="s">
        <v>5306</v>
      </c>
      <c r="M40" s="15" t="s">
        <v>5307</v>
      </c>
      <c r="N40" s="16" t="str">
        <f t="shared" si="1"/>
        <v>Link</v>
      </c>
      <c r="O40" s="7" t="s">
        <v>29</v>
      </c>
      <c r="P40" s="6"/>
      <c r="Q40" s="6"/>
      <c r="T40" s="7" t="s">
        <v>5232</v>
      </c>
    </row>
    <row r="41" ht="15.75" customHeight="1">
      <c r="A41" s="7">
        <v>14.0</v>
      </c>
      <c r="B41" s="12">
        <v>31503.0</v>
      </c>
      <c r="C41" s="24">
        <v>31606.0</v>
      </c>
      <c r="D41" s="7">
        <v>102.0</v>
      </c>
      <c r="E41" s="14" t="s">
        <v>5170</v>
      </c>
      <c r="F41" s="14" t="s">
        <v>5170</v>
      </c>
      <c r="G41" s="14" t="s">
        <v>3581</v>
      </c>
      <c r="H41" s="14" t="s">
        <v>220</v>
      </c>
      <c r="I41" s="14" t="s">
        <v>122</v>
      </c>
      <c r="J41" s="14">
        <v>2.0</v>
      </c>
      <c r="K41" s="14" t="s">
        <v>5303</v>
      </c>
      <c r="L41" s="14" t="s">
        <v>5308</v>
      </c>
      <c r="M41" s="15" t="s">
        <v>5309</v>
      </c>
      <c r="N41" s="16" t="str">
        <f t="shared" si="1"/>
        <v>Link</v>
      </c>
      <c r="O41" s="7" t="s">
        <v>29</v>
      </c>
      <c r="P41" s="6"/>
      <c r="Q41" s="6"/>
      <c r="T41" s="7" t="s">
        <v>5232</v>
      </c>
    </row>
    <row r="42" ht="15.75" customHeight="1">
      <c r="A42" s="7">
        <v>14.0</v>
      </c>
      <c r="B42" s="12">
        <v>31503.0</v>
      </c>
      <c r="C42" s="24">
        <v>31606.0</v>
      </c>
      <c r="D42" s="7">
        <v>102.0</v>
      </c>
      <c r="E42" s="14" t="s">
        <v>5170</v>
      </c>
      <c r="F42" s="14" t="s">
        <v>5170</v>
      </c>
      <c r="G42" s="14" t="s">
        <v>3581</v>
      </c>
      <c r="H42" s="14" t="s">
        <v>220</v>
      </c>
      <c r="I42" s="14" t="s">
        <v>5310</v>
      </c>
      <c r="J42" s="14">
        <v>2.0</v>
      </c>
      <c r="K42" s="14" t="s">
        <v>5303</v>
      </c>
      <c r="L42" s="14" t="s">
        <v>5311</v>
      </c>
      <c r="M42" s="15" t="s">
        <v>5312</v>
      </c>
      <c r="N42" s="16" t="str">
        <f t="shared" si="1"/>
        <v>Link</v>
      </c>
      <c r="O42" s="7" t="s">
        <v>29</v>
      </c>
      <c r="P42" s="6"/>
      <c r="Q42" s="6"/>
      <c r="T42" s="7" t="s">
        <v>5232</v>
      </c>
    </row>
    <row r="43" ht="15.75" customHeight="1">
      <c r="A43" s="7">
        <v>14.0</v>
      </c>
      <c r="B43" s="12">
        <v>31503.0</v>
      </c>
      <c r="C43" s="24">
        <v>31606.0</v>
      </c>
      <c r="D43" s="7">
        <v>102.0</v>
      </c>
      <c r="E43" s="14" t="s">
        <v>5170</v>
      </c>
      <c r="F43" s="14" t="s">
        <v>5170</v>
      </c>
      <c r="G43" s="14" t="s">
        <v>3581</v>
      </c>
      <c r="H43" s="14" t="s">
        <v>220</v>
      </c>
      <c r="I43" s="14" t="s">
        <v>1885</v>
      </c>
      <c r="J43" s="14">
        <v>3.0</v>
      </c>
      <c r="K43" s="14" t="s">
        <v>5303</v>
      </c>
      <c r="L43" s="14" t="s">
        <v>5313</v>
      </c>
      <c r="M43" s="15" t="s">
        <v>5314</v>
      </c>
      <c r="N43" s="16" t="str">
        <f t="shared" si="1"/>
        <v>Link</v>
      </c>
      <c r="O43" s="7" t="s">
        <v>29</v>
      </c>
      <c r="P43" s="6"/>
      <c r="Q43" s="6"/>
      <c r="T43" s="7" t="s">
        <v>5232</v>
      </c>
    </row>
    <row r="44" ht="15.75" customHeight="1">
      <c r="A44" s="7">
        <v>14.0</v>
      </c>
      <c r="B44" s="12">
        <v>31503.0</v>
      </c>
      <c r="C44" s="24">
        <v>31606.0</v>
      </c>
      <c r="D44" s="7">
        <v>102.0</v>
      </c>
      <c r="E44" s="14" t="s">
        <v>5170</v>
      </c>
      <c r="F44" s="14" t="s">
        <v>5170</v>
      </c>
      <c r="G44" s="14" t="s">
        <v>3581</v>
      </c>
      <c r="H44" s="14" t="s">
        <v>220</v>
      </c>
      <c r="I44" s="14" t="s">
        <v>5315</v>
      </c>
      <c r="J44" s="14">
        <v>3.0</v>
      </c>
      <c r="K44" s="14" t="s">
        <v>5303</v>
      </c>
      <c r="L44" s="14" t="s">
        <v>5316</v>
      </c>
      <c r="M44" s="15" t="s">
        <v>5317</v>
      </c>
      <c r="N44" s="16" t="str">
        <f t="shared" si="1"/>
        <v>Link</v>
      </c>
      <c r="O44" s="7" t="s">
        <v>29</v>
      </c>
      <c r="P44" s="6"/>
      <c r="Q44" s="6"/>
      <c r="T44" s="7" t="s">
        <v>5232</v>
      </c>
    </row>
    <row r="45" ht="15.75" customHeight="1">
      <c r="A45" s="7">
        <v>14.0</v>
      </c>
      <c r="B45" s="12">
        <v>31503.0</v>
      </c>
      <c r="C45" s="24">
        <v>31606.0</v>
      </c>
      <c r="D45" s="7">
        <v>102.0</v>
      </c>
      <c r="E45" s="14" t="s">
        <v>5170</v>
      </c>
      <c r="F45" s="14" t="s">
        <v>5170</v>
      </c>
      <c r="G45" s="14" t="s">
        <v>3581</v>
      </c>
      <c r="H45" s="14" t="s">
        <v>220</v>
      </c>
      <c r="I45" s="14" t="s">
        <v>5318</v>
      </c>
      <c r="J45" s="14">
        <v>4.0</v>
      </c>
      <c r="K45" s="14" t="s">
        <v>5303</v>
      </c>
      <c r="L45" s="14" t="s">
        <v>5319</v>
      </c>
      <c r="M45" s="15" t="s">
        <v>5320</v>
      </c>
      <c r="N45" s="16" t="str">
        <f t="shared" si="1"/>
        <v>Link</v>
      </c>
      <c r="O45" s="7" t="s">
        <v>29</v>
      </c>
      <c r="P45" s="6"/>
      <c r="Q45" s="6"/>
      <c r="T45" s="7" t="s">
        <v>5232</v>
      </c>
    </row>
    <row r="46" ht="15.75" customHeight="1">
      <c r="A46" s="7">
        <v>14.0</v>
      </c>
      <c r="B46" s="12">
        <v>31503.0</v>
      </c>
      <c r="C46" s="24">
        <v>31606.0</v>
      </c>
      <c r="D46" s="7">
        <v>102.0</v>
      </c>
      <c r="E46" s="14" t="s">
        <v>5170</v>
      </c>
      <c r="F46" s="14" t="s">
        <v>5170</v>
      </c>
      <c r="G46" s="14" t="s">
        <v>3581</v>
      </c>
      <c r="H46" s="14" t="s">
        <v>220</v>
      </c>
      <c r="I46" s="14" t="s">
        <v>5321</v>
      </c>
      <c r="J46" s="14">
        <v>4.0</v>
      </c>
      <c r="K46" s="14" t="s">
        <v>5303</v>
      </c>
      <c r="L46" s="14" t="s">
        <v>5322</v>
      </c>
      <c r="M46" s="19" t="s">
        <v>5323</v>
      </c>
      <c r="N46" s="16" t="str">
        <f t="shared" si="1"/>
        <v>Link</v>
      </c>
      <c r="O46" s="7" t="s">
        <v>33</v>
      </c>
      <c r="P46" s="17" t="s">
        <v>1536</v>
      </c>
      <c r="Q46" s="17" t="s">
        <v>3171</v>
      </c>
      <c r="R46" s="18" t="s">
        <v>5324</v>
      </c>
      <c r="T46" s="7" t="s">
        <v>5325</v>
      </c>
    </row>
    <row r="47" ht="15.75" customHeight="1">
      <c r="A47" s="7">
        <v>14.0</v>
      </c>
      <c r="B47" s="12">
        <v>31503.0</v>
      </c>
      <c r="C47" s="24">
        <v>31606.0</v>
      </c>
      <c r="D47" s="7">
        <v>102.0</v>
      </c>
      <c r="E47" s="14" t="s">
        <v>5170</v>
      </c>
      <c r="F47" s="14" t="s">
        <v>5170</v>
      </c>
      <c r="G47" s="14" t="s">
        <v>3581</v>
      </c>
      <c r="H47" s="14" t="s">
        <v>220</v>
      </c>
      <c r="I47" s="14" t="s">
        <v>5326</v>
      </c>
      <c r="J47" s="14">
        <v>5.0</v>
      </c>
      <c r="K47" s="14" t="s">
        <v>5303</v>
      </c>
      <c r="L47" s="14" t="s">
        <v>5327</v>
      </c>
      <c r="M47" s="15" t="s">
        <v>5328</v>
      </c>
      <c r="N47" s="16" t="str">
        <f t="shared" si="1"/>
        <v>Link</v>
      </c>
      <c r="O47" s="7" t="s">
        <v>29</v>
      </c>
      <c r="P47" s="6"/>
      <c r="Q47" s="6"/>
      <c r="T47" s="7" t="s">
        <v>5232</v>
      </c>
    </row>
    <row r="48" ht="15.75" customHeight="1">
      <c r="A48" s="7">
        <v>15.0</v>
      </c>
      <c r="B48" s="12">
        <v>32034.0</v>
      </c>
      <c r="C48" s="24">
        <v>32059.0</v>
      </c>
      <c r="D48" s="7">
        <v>24.0</v>
      </c>
      <c r="E48" s="14" t="s">
        <v>5170</v>
      </c>
      <c r="F48" s="14" t="s">
        <v>5170</v>
      </c>
      <c r="G48" s="14" t="s">
        <v>3581</v>
      </c>
      <c r="H48" s="14" t="s">
        <v>220</v>
      </c>
      <c r="I48" s="14" t="s">
        <v>5329</v>
      </c>
      <c r="J48" s="14">
        <v>1.0</v>
      </c>
      <c r="K48" s="14" t="s">
        <v>5330</v>
      </c>
      <c r="L48" s="14" t="s">
        <v>5331</v>
      </c>
      <c r="M48" s="15" t="s">
        <v>5332</v>
      </c>
      <c r="N48" s="16" t="str">
        <f t="shared" si="1"/>
        <v>Link</v>
      </c>
      <c r="O48" s="7" t="s">
        <v>29</v>
      </c>
      <c r="P48" s="6"/>
      <c r="Q48" s="6"/>
      <c r="T48" s="7" t="s">
        <v>5333</v>
      </c>
    </row>
    <row r="49" ht="15.75" customHeight="1">
      <c r="A49" s="7">
        <v>15.0</v>
      </c>
      <c r="B49" s="12">
        <v>32034.0</v>
      </c>
      <c r="C49" s="24">
        <v>32059.0</v>
      </c>
      <c r="D49" s="7">
        <v>24.0</v>
      </c>
      <c r="E49" s="14" t="s">
        <v>5170</v>
      </c>
      <c r="F49" s="14" t="s">
        <v>5170</v>
      </c>
      <c r="G49" s="14" t="s">
        <v>3581</v>
      </c>
      <c r="H49" s="14" t="s">
        <v>220</v>
      </c>
      <c r="I49" s="14" t="s">
        <v>5334</v>
      </c>
      <c r="J49" s="14">
        <v>2.0</v>
      </c>
      <c r="K49" s="14" t="s">
        <v>5330</v>
      </c>
      <c r="L49" s="14" t="s">
        <v>5335</v>
      </c>
      <c r="M49" s="15" t="s">
        <v>5336</v>
      </c>
      <c r="N49" s="16" t="str">
        <f t="shared" si="1"/>
        <v>Link</v>
      </c>
      <c r="O49" s="7" t="s">
        <v>29</v>
      </c>
      <c r="P49" s="6"/>
      <c r="Q49" s="6"/>
      <c r="T49" s="7" t="s">
        <v>1800</v>
      </c>
    </row>
    <row r="50" ht="15.75" customHeight="1">
      <c r="A50" s="7">
        <v>15.0</v>
      </c>
      <c r="B50" s="12">
        <v>32034.0</v>
      </c>
      <c r="C50" s="24">
        <v>32059.0</v>
      </c>
      <c r="D50" s="7">
        <v>24.0</v>
      </c>
      <c r="E50" s="14" t="s">
        <v>5170</v>
      </c>
      <c r="F50" s="14" t="s">
        <v>5170</v>
      </c>
      <c r="G50" s="14" t="s">
        <v>3581</v>
      </c>
      <c r="H50" s="14" t="s">
        <v>220</v>
      </c>
      <c r="I50" s="14" t="s">
        <v>5337</v>
      </c>
      <c r="J50" s="14">
        <v>3.0</v>
      </c>
      <c r="K50" s="14" t="s">
        <v>5330</v>
      </c>
      <c r="L50" s="14" t="s">
        <v>5338</v>
      </c>
      <c r="M50" s="15" t="s">
        <v>5339</v>
      </c>
      <c r="N50" s="16" t="str">
        <f t="shared" si="1"/>
        <v>Link</v>
      </c>
      <c r="O50" s="7" t="s">
        <v>29</v>
      </c>
      <c r="P50" s="6"/>
      <c r="Q50" s="6"/>
      <c r="T50" s="7" t="s">
        <v>1800</v>
      </c>
    </row>
    <row r="51" ht="15.75" customHeight="1">
      <c r="A51" s="7">
        <v>15.0</v>
      </c>
      <c r="B51" s="12">
        <v>32034.0</v>
      </c>
      <c r="C51" s="24">
        <v>32059.0</v>
      </c>
      <c r="D51" s="7">
        <v>24.0</v>
      </c>
      <c r="E51" s="14" t="s">
        <v>5170</v>
      </c>
      <c r="F51" s="14" t="s">
        <v>5170</v>
      </c>
      <c r="G51" s="14" t="s">
        <v>3581</v>
      </c>
      <c r="H51" s="14" t="s">
        <v>220</v>
      </c>
      <c r="I51" s="14" t="s">
        <v>5340</v>
      </c>
      <c r="J51" s="14">
        <v>4.0</v>
      </c>
      <c r="K51" s="14" t="s">
        <v>5330</v>
      </c>
      <c r="L51" s="14" t="s">
        <v>5341</v>
      </c>
      <c r="M51" s="15" t="s">
        <v>5342</v>
      </c>
      <c r="N51" s="16" t="str">
        <f t="shared" si="1"/>
        <v>Link</v>
      </c>
      <c r="O51" s="7" t="s">
        <v>29</v>
      </c>
      <c r="P51" s="6"/>
      <c r="Q51" s="6"/>
      <c r="T51" s="7" t="s">
        <v>1800</v>
      </c>
    </row>
    <row r="52" ht="15.75" customHeight="1">
      <c r="A52" s="7">
        <v>16.0</v>
      </c>
      <c r="B52" s="12">
        <v>32566.0</v>
      </c>
      <c r="C52" s="24">
        <v>32796.0</v>
      </c>
      <c r="D52" s="7">
        <v>229.0</v>
      </c>
      <c r="E52" s="14" t="s">
        <v>5170</v>
      </c>
      <c r="F52" s="14" t="s">
        <v>5170</v>
      </c>
      <c r="G52" s="14" t="s">
        <v>3581</v>
      </c>
      <c r="H52" s="14" t="s">
        <v>220</v>
      </c>
      <c r="I52" s="14" t="s">
        <v>1814</v>
      </c>
      <c r="J52" s="14">
        <v>1.0</v>
      </c>
      <c r="K52" s="14" t="s">
        <v>5343</v>
      </c>
      <c r="L52" s="14" t="s">
        <v>5344</v>
      </c>
      <c r="M52" s="15" t="s">
        <v>5345</v>
      </c>
      <c r="N52" s="16" t="str">
        <f t="shared" si="1"/>
        <v>Link</v>
      </c>
      <c r="O52" s="7" t="s">
        <v>29</v>
      </c>
      <c r="P52" s="6"/>
      <c r="Q52" s="6"/>
      <c r="T52" s="7" t="s">
        <v>5232</v>
      </c>
    </row>
    <row r="53" ht="15.75" customHeight="1">
      <c r="A53" s="7">
        <v>16.0</v>
      </c>
      <c r="B53" s="12">
        <v>32566.0</v>
      </c>
      <c r="C53" s="24">
        <v>32796.0</v>
      </c>
      <c r="D53" s="7">
        <v>229.0</v>
      </c>
      <c r="E53" s="14" t="s">
        <v>5170</v>
      </c>
      <c r="F53" s="14" t="s">
        <v>5170</v>
      </c>
      <c r="G53" s="14" t="s">
        <v>3581</v>
      </c>
      <c r="H53" s="14" t="s">
        <v>220</v>
      </c>
      <c r="I53" s="14" t="s">
        <v>405</v>
      </c>
      <c r="J53" s="14">
        <v>1.0</v>
      </c>
      <c r="K53" s="14" t="s">
        <v>5343</v>
      </c>
      <c r="L53" s="14" t="s">
        <v>5346</v>
      </c>
      <c r="M53" s="15" t="s">
        <v>5347</v>
      </c>
      <c r="N53" s="16" t="str">
        <f t="shared" si="1"/>
        <v>Link</v>
      </c>
      <c r="O53" s="7" t="s">
        <v>29</v>
      </c>
      <c r="P53" s="6"/>
      <c r="Q53" s="6"/>
      <c r="T53" s="7" t="s">
        <v>5232</v>
      </c>
    </row>
    <row r="54" ht="15.75" customHeight="1">
      <c r="A54" s="7">
        <v>16.0</v>
      </c>
      <c r="B54" s="12">
        <v>32566.0</v>
      </c>
      <c r="C54" s="24">
        <v>32796.0</v>
      </c>
      <c r="D54" s="7">
        <v>229.0</v>
      </c>
      <c r="E54" s="14" t="s">
        <v>5170</v>
      </c>
      <c r="F54" s="14" t="s">
        <v>5170</v>
      </c>
      <c r="G54" s="14" t="s">
        <v>3581</v>
      </c>
      <c r="H54" s="14" t="s">
        <v>220</v>
      </c>
      <c r="I54" s="14" t="s">
        <v>2971</v>
      </c>
      <c r="J54" s="14">
        <v>2.0</v>
      </c>
      <c r="K54" s="14" t="s">
        <v>5343</v>
      </c>
      <c r="L54" s="14" t="s">
        <v>5348</v>
      </c>
      <c r="M54" s="15" t="s">
        <v>5349</v>
      </c>
      <c r="N54" s="16" t="str">
        <f t="shared" si="1"/>
        <v>Link</v>
      </c>
      <c r="O54" s="7" t="s">
        <v>29</v>
      </c>
      <c r="P54" s="6"/>
      <c r="Q54" s="6"/>
      <c r="T54" s="7" t="s">
        <v>5232</v>
      </c>
    </row>
    <row r="55" ht="15.75" customHeight="1">
      <c r="A55" s="7">
        <v>16.0</v>
      </c>
      <c r="B55" s="12">
        <v>32566.0</v>
      </c>
      <c r="C55" s="24">
        <v>32796.0</v>
      </c>
      <c r="D55" s="7">
        <v>229.0</v>
      </c>
      <c r="E55" s="14" t="s">
        <v>5170</v>
      </c>
      <c r="F55" s="14" t="s">
        <v>5170</v>
      </c>
      <c r="G55" s="14" t="s">
        <v>3581</v>
      </c>
      <c r="H55" s="14" t="s">
        <v>220</v>
      </c>
      <c r="I55" s="14" t="s">
        <v>2224</v>
      </c>
      <c r="J55" s="14">
        <v>2.0</v>
      </c>
      <c r="K55" s="14" t="s">
        <v>5343</v>
      </c>
      <c r="L55" s="14" t="s">
        <v>5350</v>
      </c>
      <c r="M55" s="15" t="s">
        <v>5351</v>
      </c>
      <c r="N55" s="16" t="str">
        <f t="shared" si="1"/>
        <v>Link</v>
      </c>
      <c r="O55" s="7" t="s">
        <v>29</v>
      </c>
      <c r="P55" s="6"/>
      <c r="Q55" s="6"/>
      <c r="T55" s="7" t="s">
        <v>1800</v>
      </c>
    </row>
    <row r="56" ht="15.75" customHeight="1">
      <c r="A56" s="7">
        <v>16.0</v>
      </c>
      <c r="B56" s="12">
        <v>32566.0</v>
      </c>
      <c r="C56" s="24">
        <v>32796.0</v>
      </c>
      <c r="D56" s="7">
        <v>229.0</v>
      </c>
      <c r="E56" s="14" t="s">
        <v>5170</v>
      </c>
      <c r="F56" s="14" t="s">
        <v>5170</v>
      </c>
      <c r="G56" s="14" t="s">
        <v>3581</v>
      </c>
      <c r="H56" s="14" t="s">
        <v>220</v>
      </c>
      <c r="I56" s="14" t="s">
        <v>2134</v>
      </c>
      <c r="J56" s="14">
        <v>3.0</v>
      </c>
      <c r="K56" s="14" t="s">
        <v>5343</v>
      </c>
      <c r="L56" s="14" t="s">
        <v>5352</v>
      </c>
      <c r="M56" s="15" t="s">
        <v>5353</v>
      </c>
      <c r="N56" s="16" t="str">
        <f t="shared" si="1"/>
        <v>Link</v>
      </c>
      <c r="O56" s="7" t="s">
        <v>29</v>
      </c>
      <c r="P56" s="6"/>
      <c r="Q56" s="6"/>
      <c r="T56" s="7" t="s">
        <v>5232</v>
      </c>
    </row>
    <row r="57" ht="15.75" customHeight="1">
      <c r="A57" s="7">
        <v>16.0</v>
      </c>
      <c r="B57" s="12">
        <v>32566.0</v>
      </c>
      <c r="C57" s="24">
        <v>32796.0</v>
      </c>
      <c r="D57" s="7">
        <v>229.0</v>
      </c>
      <c r="E57" s="14" t="s">
        <v>5170</v>
      </c>
      <c r="F57" s="14" t="s">
        <v>5170</v>
      </c>
      <c r="G57" s="14" t="s">
        <v>3581</v>
      </c>
      <c r="H57" s="14" t="s">
        <v>220</v>
      </c>
      <c r="I57" s="14" t="s">
        <v>5354</v>
      </c>
      <c r="J57" s="14">
        <v>3.0</v>
      </c>
      <c r="K57" s="14" t="s">
        <v>5343</v>
      </c>
      <c r="L57" s="14" t="s">
        <v>5355</v>
      </c>
      <c r="M57" s="15" t="s">
        <v>5356</v>
      </c>
      <c r="N57" s="16" t="str">
        <f t="shared" si="1"/>
        <v>Link</v>
      </c>
      <c r="O57" s="7" t="s">
        <v>29</v>
      </c>
      <c r="P57" s="6"/>
      <c r="Q57" s="6"/>
      <c r="T57" s="7" t="s">
        <v>5232</v>
      </c>
    </row>
    <row r="58" ht="15.75" customHeight="1">
      <c r="A58" s="7">
        <v>16.0</v>
      </c>
      <c r="B58" s="12">
        <v>32566.0</v>
      </c>
      <c r="C58" s="24">
        <v>32796.0</v>
      </c>
      <c r="D58" s="7">
        <v>229.0</v>
      </c>
      <c r="E58" s="14" t="s">
        <v>5170</v>
      </c>
      <c r="F58" s="14" t="s">
        <v>5170</v>
      </c>
      <c r="G58" s="14" t="s">
        <v>3581</v>
      </c>
      <c r="H58" s="14" t="s">
        <v>220</v>
      </c>
      <c r="I58" s="14" t="s">
        <v>3374</v>
      </c>
      <c r="J58" s="14">
        <v>4.0</v>
      </c>
      <c r="K58" s="14" t="s">
        <v>5343</v>
      </c>
      <c r="L58" s="14" t="s">
        <v>5357</v>
      </c>
      <c r="M58" s="15" t="s">
        <v>5358</v>
      </c>
      <c r="N58" s="16" t="str">
        <f t="shared" si="1"/>
        <v>Link</v>
      </c>
      <c r="O58" s="7" t="s">
        <v>29</v>
      </c>
      <c r="P58" s="6"/>
      <c r="Q58" s="6"/>
      <c r="T58" s="7" t="s">
        <v>5232</v>
      </c>
    </row>
    <row r="59" ht="15.75" customHeight="1">
      <c r="A59" s="7">
        <v>16.0</v>
      </c>
      <c r="B59" s="12">
        <v>32566.0</v>
      </c>
      <c r="C59" s="24">
        <v>32796.0</v>
      </c>
      <c r="D59" s="7">
        <v>229.0</v>
      </c>
      <c r="E59" s="14" t="s">
        <v>5170</v>
      </c>
      <c r="F59" s="14" t="s">
        <v>5170</v>
      </c>
      <c r="G59" s="14" t="s">
        <v>3581</v>
      </c>
      <c r="H59" s="14" t="s">
        <v>220</v>
      </c>
      <c r="I59" s="14" t="s">
        <v>5359</v>
      </c>
      <c r="J59" s="14">
        <v>4.0</v>
      </c>
      <c r="K59" s="14" t="s">
        <v>5343</v>
      </c>
      <c r="L59" s="14" t="s">
        <v>5360</v>
      </c>
      <c r="M59" s="15" t="s">
        <v>5361</v>
      </c>
      <c r="N59" s="16" t="str">
        <f t="shared" si="1"/>
        <v>Link</v>
      </c>
      <c r="O59" s="7" t="s">
        <v>29</v>
      </c>
      <c r="P59" s="6"/>
      <c r="Q59" s="6"/>
      <c r="T59" s="7" t="s">
        <v>1800</v>
      </c>
    </row>
    <row r="60" ht="15.75" customHeight="1">
      <c r="A60" s="7">
        <v>16.0</v>
      </c>
      <c r="B60" s="12">
        <v>32566.0</v>
      </c>
      <c r="C60" s="24">
        <v>32796.0</v>
      </c>
      <c r="D60" s="7">
        <v>229.0</v>
      </c>
      <c r="E60" s="14" t="s">
        <v>5170</v>
      </c>
      <c r="F60" s="14" t="s">
        <v>5170</v>
      </c>
      <c r="G60" s="14" t="s">
        <v>3581</v>
      </c>
      <c r="H60" s="14" t="s">
        <v>220</v>
      </c>
      <c r="I60" s="14" t="s">
        <v>1979</v>
      </c>
      <c r="J60" s="14">
        <v>5.0</v>
      </c>
      <c r="K60" s="14" t="s">
        <v>5343</v>
      </c>
      <c r="L60" s="14" t="s">
        <v>5362</v>
      </c>
      <c r="M60" s="19" t="s">
        <v>5363</v>
      </c>
      <c r="N60" s="16" t="str">
        <f t="shared" si="1"/>
        <v>Link</v>
      </c>
      <c r="O60" s="7" t="s">
        <v>33</v>
      </c>
      <c r="P60" s="17" t="s">
        <v>5364</v>
      </c>
      <c r="Q60" s="17" t="s">
        <v>3781</v>
      </c>
      <c r="R60" s="18" t="s">
        <v>5365</v>
      </c>
    </row>
    <row r="61" ht="15.75" customHeight="1">
      <c r="A61" s="7">
        <v>16.0</v>
      </c>
      <c r="B61" s="12">
        <v>32566.0</v>
      </c>
      <c r="C61" s="24">
        <v>32796.0</v>
      </c>
      <c r="D61" s="7">
        <v>229.0</v>
      </c>
      <c r="E61" s="14" t="s">
        <v>5170</v>
      </c>
      <c r="F61" s="14" t="s">
        <v>5170</v>
      </c>
      <c r="G61" s="14" t="s">
        <v>3581</v>
      </c>
      <c r="H61" s="14" t="s">
        <v>220</v>
      </c>
      <c r="I61" s="14" t="s">
        <v>5366</v>
      </c>
      <c r="J61" s="14">
        <v>5.0</v>
      </c>
      <c r="K61" s="14" t="s">
        <v>5343</v>
      </c>
      <c r="L61" s="14" t="s">
        <v>5367</v>
      </c>
      <c r="M61" s="15" t="s">
        <v>5368</v>
      </c>
      <c r="N61" s="16" t="str">
        <f t="shared" si="1"/>
        <v>Link</v>
      </c>
      <c r="O61" s="7" t="s">
        <v>29</v>
      </c>
      <c r="P61" s="6"/>
      <c r="Q61" s="6"/>
      <c r="T61" s="7" t="s">
        <v>5232</v>
      </c>
    </row>
    <row r="62" ht="15.75" customHeight="1">
      <c r="A62" s="7">
        <v>16.0</v>
      </c>
      <c r="B62" s="12">
        <v>32566.0</v>
      </c>
      <c r="C62" s="24">
        <v>32796.0</v>
      </c>
      <c r="D62" s="7">
        <v>229.0</v>
      </c>
      <c r="E62" s="14" t="s">
        <v>5170</v>
      </c>
      <c r="F62" s="14" t="s">
        <v>5170</v>
      </c>
      <c r="G62" s="14" t="s">
        <v>3581</v>
      </c>
      <c r="H62" s="14" t="s">
        <v>220</v>
      </c>
      <c r="I62" s="14" t="s">
        <v>5369</v>
      </c>
      <c r="J62" s="14">
        <v>6.0</v>
      </c>
      <c r="K62" s="14" t="s">
        <v>5343</v>
      </c>
      <c r="L62" s="14" t="s">
        <v>5370</v>
      </c>
      <c r="M62" s="15" t="s">
        <v>5371</v>
      </c>
      <c r="N62" s="16" t="str">
        <f t="shared" si="1"/>
        <v>Link</v>
      </c>
      <c r="O62" s="7" t="s">
        <v>29</v>
      </c>
      <c r="P62" s="6"/>
      <c r="Q62" s="6"/>
      <c r="T62" s="7" t="s">
        <v>5232</v>
      </c>
    </row>
    <row r="63" ht="15.75" customHeight="1">
      <c r="A63" s="7">
        <v>16.0</v>
      </c>
      <c r="B63" s="12">
        <v>32566.0</v>
      </c>
      <c r="C63" s="24">
        <v>32796.0</v>
      </c>
      <c r="D63" s="7">
        <v>229.0</v>
      </c>
      <c r="E63" s="14" t="s">
        <v>5170</v>
      </c>
      <c r="F63" s="14" t="s">
        <v>5170</v>
      </c>
      <c r="G63" s="14" t="s">
        <v>3581</v>
      </c>
      <c r="H63" s="14" t="s">
        <v>220</v>
      </c>
      <c r="I63" s="14" t="s">
        <v>5372</v>
      </c>
      <c r="J63" s="14">
        <v>7.0</v>
      </c>
      <c r="K63" s="14" t="s">
        <v>5343</v>
      </c>
      <c r="L63" s="14" t="s">
        <v>5373</v>
      </c>
      <c r="M63" s="15" t="s">
        <v>5374</v>
      </c>
      <c r="N63" s="16" t="str">
        <f t="shared" si="1"/>
        <v>Link</v>
      </c>
      <c r="O63" s="7" t="s">
        <v>33</v>
      </c>
      <c r="P63" s="17" t="s">
        <v>1603</v>
      </c>
      <c r="Q63" s="17" t="s">
        <v>1127</v>
      </c>
      <c r="R63" s="18" t="s">
        <v>5375</v>
      </c>
    </row>
    <row r="64" ht="15.75" customHeight="1">
      <c r="A64" s="7">
        <v>17.0</v>
      </c>
      <c r="B64" s="12">
        <v>33097.0</v>
      </c>
      <c r="C64" s="24">
        <v>32984.0</v>
      </c>
      <c r="D64" s="7">
        <v>113.0</v>
      </c>
      <c r="E64" s="14" t="s">
        <v>5170</v>
      </c>
      <c r="F64" s="14" t="s">
        <v>5170</v>
      </c>
      <c r="G64" s="14" t="s">
        <v>3581</v>
      </c>
      <c r="H64" s="14" t="s">
        <v>220</v>
      </c>
      <c r="I64" s="14" t="s">
        <v>621</v>
      </c>
      <c r="J64" s="14">
        <v>1.0</v>
      </c>
      <c r="K64" s="14" t="s">
        <v>5376</v>
      </c>
      <c r="L64" s="14" t="s">
        <v>5377</v>
      </c>
      <c r="M64" s="15" t="s">
        <v>5378</v>
      </c>
      <c r="N64" s="16" t="str">
        <f t="shared" si="1"/>
        <v>Link</v>
      </c>
      <c r="O64" s="7" t="s">
        <v>29</v>
      </c>
      <c r="P64" s="17"/>
      <c r="Q64" s="6"/>
      <c r="T64" s="7" t="s">
        <v>5232</v>
      </c>
    </row>
    <row r="65" ht="15.75" customHeight="1">
      <c r="A65" s="7">
        <v>17.0</v>
      </c>
      <c r="B65" s="12">
        <v>33097.0</v>
      </c>
      <c r="C65" s="24">
        <v>32984.0</v>
      </c>
      <c r="D65" s="7">
        <v>113.0</v>
      </c>
      <c r="E65" s="14" t="s">
        <v>5170</v>
      </c>
      <c r="F65" s="14" t="s">
        <v>5170</v>
      </c>
      <c r="G65" s="14" t="s">
        <v>3581</v>
      </c>
      <c r="H65" s="14" t="s">
        <v>220</v>
      </c>
      <c r="I65" s="14" t="s">
        <v>5379</v>
      </c>
      <c r="J65" s="14">
        <v>2.0</v>
      </c>
      <c r="K65" s="14" t="s">
        <v>5376</v>
      </c>
      <c r="L65" s="14" t="s">
        <v>5380</v>
      </c>
      <c r="M65" s="15" t="s">
        <v>5381</v>
      </c>
      <c r="N65" s="16" t="str">
        <f t="shared" si="1"/>
        <v>Link</v>
      </c>
      <c r="O65" s="7" t="s">
        <v>29</v>
      </c>
      <c r="P65" s="6"/>
      <c r="Q65" s="6"/>
      <c r="T65" s="7" t="s">
        <v>5232</v>
      </c>
    </row>
    <row r="66" ht="15.75" customHeight="1">
      <c r="A66" s="7">
        <v>17.0</v>
      </c>
      <c r="B66" s="12">
        <v>33097.0</v>
      </c>
      <c r="C66" s="24">
        <v>32984.0</v>
      </c>
      <c r="D66" s="7">
        <v>113.0</v>
      </c>
      <c r="E66" s="14" t="s">
        <v>5170</v>
      </c>
      <c r="F66" s="14" t="s">
        <v>5170</v>
      </c>
      <c r="G66" s="14" t="s">
        <v>3581</v>
      </c>
      <c r="H66" s="14" t="s">
        <v>220</v>
      </c>
      <c r="I66" s="14" t="s">
        <v>5382</v>
      </c>
      <c r="J66" s="14">
        <v>3.0</v>
      </c>
      <c r="K66" s="14" t="s">
        <v>5376</v>
      </c>
      <c r="L66" s="14" t="s">
        <v>5383</v>
      </c>
      <c r="M66" s="15" t="s">
        <v>5384</v>
      </c>
      <c r="N66" s="16" t="str">
        <f t="shared" si="1"/>
        <v>Link</v>
      </c>
      <c r="O66" s="7" t="s">
        <v>33</v>
      </c>
      <c r="P66" s="17" t="s">
        <v>170</v>
      </c>
      <c r="Q66" s="17" t="s">
        <v>1069</v>
      </c>
      <c r="R66" s="18" t="s">
        <v>5385</v>
      </c>
    </row>
    <row r="67" ht="15.75" customHeight="1">
      <c r="A67" s="7">
        <v>17.0</v>
      </c>
      <c r="B67" s="12">
        <v>33097.0</v>
      </c>
      <c r="C67" s="24">
        <v>32984.0</v>
      </c>
      <c r="D67" s="7">
        <v>113.0</v>
      </c>
      <c r="E67" s="14" t="s">
        <v>5170</v>
      </c>
      <c r="F67" s="14" t="s">
        <v>5170</v>
      </c>
      <c r="G67" s="14" t="s">
        <v>3581</v>
      </c>
      <c r="H67" s="14" t="s">
        <v>220</v>
      </c>
      <c r="I67" s="14" t="s">
        <v>5386</v>
      </c>
      <c r="J67" s="14">
        <v>4.0</v>
      </c>
      <c r="K67" s="14" t="s">
        <v>5376</v>
      </c>
      <c r="L67" s="14" t="s">
        <v>5387</v>
      </c>
      <c r="M67" s="15" t="s">
        <v>5388</v>
      </c>
      <c r="N67" s="16" t="str">
        <f t="shared" si="1"/>
        <v>Link</v>
      </c>
      <c r="O67" s="7" t="s">
        <v>29</v>
      </c>
      <c r="P67" s="6"/>
      <c r="Q67" s="6"/>
      <c r="T67" s="7" t="s">
        <v>1800</v>
      </c>
    </row>
    <row r="68" ht="15.75" customHeight="1">
      <c r="A68" s="7">
        <v>17.0</v>
      </c>
      <c r="B68" s="12">
        <v>33097.0</v>
      </c>
      <c r="C68" s="24">
        <v>32984.0</v>
      </c>
      <c r="D68" s="7">
        <v>113.0</v>
      </c>
      <c r="E68" s="14" t="s">
        <v>5170</v>
      </c>
      <c r="F68" s="14" t="s">
        <v>5170</v>
      </c>
      <c r="G68" s="14" t="s">
        <v>3581</v>
      </c>
      <c r="H68" s="14" t="s">
        <v>220</v>
      </c>
      <c r="I68" s="14" t="s">
        <v>5389</v>
      </c>
      <c r="J68" s="14">
        <v>5.0</v>
      </c>
      <c r="K68" s="14" t="s">
        <v>5376</v>
      </c>
      <c r="L68" s="14" t="s">
        <v>5390</v>
      </c>
      <c r="M68" s="15" t="s">
        <v>5391</v>
      </c>
      <c r="N68" s="16" t="str">
        <f t="shared" si="1"/>
        <v>Link</v>
      </c>
      <c r="O68" s="7" t="s">
        <v>33</v>
      </c>
      <c r="P68" s="17" t="s">
        <v>4451</v>
      </c>
      <c r="Q68" s="17" t="s">
        <v>275</v>
      </c>
      <c r="R68" s="18" t="s">
        <v>5392</v>
      </c>
      <c r="T68" s="7" t="s">
        <v>5181</v>
      </c>
    </row>
    <row r="69" ht="15.75" customHeight="1">
      <c r="A69" s="7">
        <v>17.0</v>
      </c>
      <c r="B69" s="12">
        <v>33097.0</v>
      </c>
      <c r="C69" s="24">
        <v>32984.0</v>
      </c>
      <c r="D69" s="7">
        <v>113.0</v>
      </c>
      <c r="E69" s="14" t="s">
        <v>5170</v>
      </c>
      <c r="F69" s="14" t="s">
        <v>5170</v>
      </c>
      <c r="G69" s="14" t="s">
        <v>3581</v>
      </c>
      <c r="H69" s="14" t="s">
        <v>220</v>
      </c>
      <c r="I69" s="14" t="s">
        <v>820</v>
      </c>
      <c r="J69" s="14">
        <v>6.0</v>
      </c>
      <c r="K69" s="14" t="s">
        <v>5376</v>
      </c>
      <c r="L69" s="14" t="s">
        <v>5393</v>
      </c>
      <c r="M69" s="15" t="s">
        <v>5394</v>
      </c>
      <c r="N69" s="16" t="str">
        <f t="shared" si="1"/>
        <v>Link</v>
      </c>
      <c r="O69" s="14"/>
      <c r="P69" s="6"/>
      <c r="Q69" s="6"/>
    </row>
    <row r="70" ht="15.75" customHeight="1">
      <c r="A70" s="7">
        <v>17.0</v>
      </c>
      <c r="B70" s="12">
        <v>33097.0</v>
      </c>
      <c r="C70" s="24">
        <v>32984.0</v>
      </c>
      <c r="D70" s="7">
        <v>113.0</v>
      </c>
      <c r="E70" s="14" t="s">
        <v>5170</v>
      </c>
      <c r="F70" s="14" t="s">
        <v>5170</v>
      </c>
      <c r="G70" s="14" t="s">
        <v>3581</v>
      </c>
      <c r="H70" s="14" t="s">
        <v>220</v>
      </c>
      <c r="I70" s="14" t="s">
        <v>5376</v>
      </c>
      <c r="J70" s="14">
        <v>7.0</v>
      </c>
      <c r="K70" s="14" t="s">
        <v>5376</v>
      </c>
      <c r="L70" s="14" t="s">
        <v>5395</v>
      </c>
      <c r="M70" s="15" t="s">
        <v>5396</v>
      </c>
      <c r="N70" s="16" t="str">
        <f t="shared" si="1"/>
        <v>Link</v>
      </c>
      <c r="O70" s="14"/>
      <c r="P70" s="6"/>
      <c r="Q70" s="6"/>
    </row>
    <row r="71" ht="15.75" customHeight="1">
      <c r="A71" s="7">
        <v>17.0</v>
      </c>
      <c r="B71" s="12">
        <v>33097.0</v>
      </c>
      <c r="C71" s="24">
        <v>32984.0</v>
      </c>
      <c r="D71" s="7">
        <v>113.0</v>
      </c>
      <c r="E71" s="14" t="s">
        <v>5170</v>
      </c>
      <c r="F71" s="14" t="s">
        <v>5170</v>
      </c>
      <c r="G71" s="14" t="s">
        <v>3581</v>
      </c>
      <c r="H71" s="14" t="s">
        <v>220</v>
      </c>
      <c r="I71" s="14" t="s">
        <v>5397</v>
      </c>
      <c r="J71" s="14">
        <v>8.0</v>
      </c>
      <c r="K71" s="14" t="s">
        <v>5376</v>
      </c>
      <c r="L71" s="14" t="s">
        <v>5398</v>
      </c>
      <c r="M71" s="15" t="s">
        <v>5399</v>
      </c>
      <c r="N71" s="16" t="str">
        <f t="shared" si="1"/>
        <v>Link</v>
      </c>
      <c r="O71" s="14"/>
      <c r="P71" s="6"/>
      <c r="Q71" s="6"/>
    </row>
    <row r="72" ht="15.75" customHeight="1">
      <c r="A72" s="7">
        <v>18.0</v>
      </c>
      <c r="B72" s="12">
        <v>33628.0</v>
      </c>
      <c r="C72" s="24">
        <v>33523.0</v>
      </c>
      <c r="D72" s="7">
        <v>105.0</v>
      </c>
      <c r="E72" s="14" t="s">
        <v>5170</v>
      </c>
      <c r="F72" s="14" t="s">
        <v>5170</v>
      </c>
      <c r="G72" s="14" t="s">
        <v>3581</v>
      </c>
      <c r="H72" s="14" t="s">
        <v>220</v>
      </c>
      <c r="I72" s="14" t="s">
        <v>5400</v>
      </c>
      <c r="J72" s="14">
        <v>1.0</v>
      </c>
      <c r="K72" s="14" t="s">
        <v>5400</v>
      </c>
      <c r="L72" s="14" t="s">
        <v>5401</v>
      </c>
      <c r="M72" s="15" t="s">
        <v>5402</v>
      </c>
      <c r="N72" s="16" t="str">
        <f t="shared" si="1"/>
        <v>Link</v>
      </c>
      <c r="O72" s="7" t="s">
        <v>33</v>
      </c>
      <c r="P72" s="17" t="s">
        <v>5403</v>
      </c>
      <c r="Q72" s="17" t="s">
        <v>1072</v>
      </c>
      <c r="R72" s="18" t="s">
        <v>5404</v>
      </c>
    </row>
    <row r="73" ht="15.75" customHeight="1">
      <c r="A73" s="7">
        <v>18.0</v>
      </c>
      <c r="B73" s="12">
        <v>33628.0</v>
      </c>
      <c r="C73" s="24">
        <v>33523.0</v>
      </c>
      <c r="D73" s="7">
        <v>105.0</v>
      </c>
      <c r="E73" s="14" t="s">
        <v>5170</v>
      </c>
      <c r="F73" s="14" t="s">
        <v>5170</v>
      </c>
      <c r="G73" s="14" t="s">
        <v>3581</v>
      </c>
      <c r="H73" s="14" t="s">
        <v>220</v>
      </c>
      <c r="I73" s="14" t="s">
        <v>5405</v>
      </c>
      <c r="J73" s="14">
        <v>2.0</v>
      </c>
      <c r="K73" s="14" t="s">
        <v>5400</v>
      </c>
      <c r="L73" s="14" t="s">
        <v>5406</v>
      </c>
      <c r="M73" s="15" t="s">
        <v>5407</v>
      </c>
      <c r="N73" s="16" t="str">
        <f t="shared" si="1"/>
        <v>Link</v>
      </c>
      <c r="O73" s="7" t="s">
        <v>29</v>
      </c>
      <c r="P73" s="6"/>
      <c r="Q73" s="6"/>
      <c r="T73" s="7" t="s">
        <v>1800</v>
      </c>
    </row>
    <row r="74" ht="15.75" customHeight="1">
      <c r="A74" s="7">
        <v>18.0</v>
      </c>
      <c r="B74" s="12">
        <v>33628.0</v>
      </c>
      <c r="C74" s="24">
        <v>33523.0</v>
      </c>
      <c r="D74" s="7">
        <v>105.0</v>
      </c>
      <c r="E74" s="14" t="s">
        <v>5170</v>
      </c>
      <c r="F74" s="14" t="s">
        <v>5170</v>
      </c>
      <c r="G74" s="14" t="s">
        <v>3581</v>
      </c>
      <c r="H74" s="14" t="s">
        <v>220</v>
      </c>
      <c r="I74" s="14" t="s">
        <v>5408</v>
      </c>
      <c r="J74" s="14">
        <v>3.0</v>
      </c>
      <c r="K74" s="14" t="s">
        <v>5400</v>
      </c>
      <c r="L74" s="14" t="s">
        <v>5409</v>
      </c>
      <c r="M74" s="15" t="s">
        <v>5410</v>
      </c>
      <c r="N74" s="16" t="str">
        <f t="shared" si="1"/>
        <v>Link</v>
      </c>
      <c r="O74" s="7" t="s">
        <v>29</v>
      </c>
      <c r="P74" s="6"/>
      <c r="Q74" s="6"/>
      <c r="T74" s="7" t="s">
        <v>5232</v>
      </c>
    </row>
    <row r="75" ht="15.75" customHeight="1">
      <c r="A75" s="7">
        <v>18.0</v>
      </c>
      <c r="B75" s="12">
        <v>33628.0</v>
      </c>
      <c r="C75" s="24">
        <v>33523.0</v>
      </c>
      <c r="D75" s="7">
        <v>105.0</v>
      </c>
      <c r="E75" s="14" t="s">
        <v>5170</v>
      </c>
      <c r="F75" s="14" t="s">
        <v>5170</v>
      </c>
      <c r="G75" s="14" t="s">
        <v>3581</v>
      </c>
      <c r="H75" s="14" t="s">
        <v>220</v>
      </c>
      <c r="I75" s="14" t="s">
        <v>5411</v>
      </c>
      <c r="J75" s="14">
        <v>4.0</v>
      </c>
      <c r="K75" s="14" t="s">
        <v>5400</v>
      </c>
      <c r="L75" s="14" t="s">
        <v>5412</v>
      </c>
      <c r="M75" s="15" t="s">
        <v>5413</v>
      </c>
      <c r="N75" s="16" t="str">
        <f t="shared" si="1"/>
        <v>Link</v>
      </c>
      <c r="O75" s="7" t="s">
        <v>29</v>
      </c>
      <c r="P75" s="6"/>
      <c r="Q75" s="6"/>
      <c r="T75" s="7" t="s">
        <v>5232</v>
      </c>
    </row>
    <row r="76" ht="15.75" customHeight="1">
      <c r="A76" s="7">
        <v>18.0</v>
      </c>
      <c r="B76" s="12">
        <v>33628.0</v>
      </c>
      <c r="C76" s="24">
        <v>33523.0</v>
      </c>
      <c r="D76" s="7">
        <v>105.0</v>
      </c>
      <c r="E76" s="14" t="s">
        <v>5170</v>
      </c>
      <c r="F76" s="14" t="s">
        <v>5170</v>
      </c>
      <c r="G76" s="14" t="s">
        <v>3581</v>
      </c>
      <c r="H76" s="14" t="s">
        <v>220</v>
      </c>
      <c r="I76" s="14" t="s">
        <v>5414</v>
      </c>
      <c r="J76" s="14">
        <v>5.0</v>
      </c>
      <c r="K76" s="14" t="s">
        <v>5400</v>
      </c>
      <c r="L76" s="14" t="s">
        <v>5415</v>
      </c>
      <c r="M76" s="15" t="s">
        <v>5416</v>
      </c>
      <c r="N76" s="16" t="str">
        <f t="shared" si="1"/>
        <v>Link</v>
      </c>
      <c r="O76" s="7" t="s">
        <v>29</v>
      </c>
      <c r="P76" s="6"/>
      <c r="Q76" s="6"/>
      <c r="T76" s="7" t="s">
        <v>1800</v>
      </c>
    </row>
    <row r="77" ht="15.75" customHeight="1">
      <c r="A77" s="7">
        <v>18.0</v>
      </c>
      <c r="B77" s="12">
        <v>33628.0</v>
      </c>
      <c r="C77" s="24">
        <v>33523.0</v>
      </c>
      <c r="D77" s="7">
        <v>105.0</v>
      </c>
      <c r="E77" s="14" t="s">
        <v>5170</v>
      </c>
      <c r="F77" s="14" t="s">
        <v>5170</v>
      </c>
      <c r="G77" s="14" t="s">
        <v>3581</v>
      </c>
      <c r="H77" s="14" t="s">
        <v>220</v>
      </c>
      <c r="I77" s="14" t="s">
        <v>594</v>
      </c>
      <c r="J77" s="14">
        <v>6.0</v>
      </c>
      <c r="K77" s="14" t="s">
        <v>5400</v>
      </c>
      <c r="L77" s="14" t="s">
        <v>5417</v>
      </c>
      <c r="M77" s="15" t="s">
        <v>5418</v>
      </c>
      <c r="N77" s="16" t="str">
        <f t="shared" si="1"/>
        <v>Link</v>
      </c>
      <c r="O77" s="7" t="s">
        <v>29</v>
      </c>
      <c r="P77" s="6"/>
      <c r="Q77" s="6"/>
      <c r="T77" s="7" t="s">
        <v>5232</v>
      </c>
    </row>
    <row r="78" ht="15.75" customHeight="1">
      <c r="A78" s="7">
        <v>18.0</v>
      </c>
      <c r="B78" s="12">
        <v>33628.0</v>
      </c>
      <c r="C78" s="24">
        <v>33523.0</v>
      </c>
      <c r="D78" s="7">
        <v>105.0</v>
      </c>
      <c r="E78" s="14" t="s">
        <v>5170</v>
      </c>
      <c r="F78" s="14" t="s">
        <v>5170</v>
      </c>
      <c r="G78" s="14" t="s">
        <v>3581</v>
      </c>
      <c r="H78" s="14" t="s">
        <v>220</v>
      </c>
      <c r="I78" s="14" t="s">
        <v>794</v>
      </c>
      <c r="J78" s="14">
        <v>7.0</v>
      </c>
      <c r="K78" s="14" t="s">
        <v>5400</v>
      </c>
      <c r="L78" s="14" t="s">
        <v>5419</v>
      </c>
      <c r="M78" s="15" t="s">
        <v>5420</v>
      </c>
      <c r="N78" s="16" t="str">
        <f t="shared" si="1"/>
        <v>Link</v>
      </c>
      <c r="O78" s="7" t="s">
        <v>29</v>
      </c>
      <c r="P78" s="6"/>
      <c r="Q78" s="6"/>
      <c r="T78" s="7" t="s">
        <v>5232</v>
      </c>
    </row>
    <row r="79" ht="15.75" customHeight="1">
      <c r="A79" s="7">
        <v>18.0</v>
      </c>
      <c r="B79" s="12">
        <v>33628.0</v>
      </c>
      <c r="C79" s="24">
        <v>33523.0</v>
      </c>
      <c r="D79" s="7">
        <v>105.0</v>
      </c>
      <c r="E79" s="14" t="s">
        <v>5170</v>
      </c>
      <c r="F79" s="14" t="s">
        <v>5170</v>
      </c>
      <c r="G79" s="14" t="s">
        <v>3581</v>
      </c>
      <c r="H79" s="14" t="s">
        <v>220</v>
      </c>
      <c r="I79" s="14" t="s">
        <v>5421</v>
      </c>
      <c r="J79" s="14">
        <v>8.0</v>
      </c>
      <c r="K79" s="14" t="s">
        <v>5400</v>
      </c>
      <c r="L79" s="14" t="s">
        <v>5422</v>
      </c>
      <c r="M79" s="15" t="s">
        <v>5423</v>
      </c>
      <c r="N79" s="16" t="str">
        <f t="shared" si="1"/>
        <v>Link</v>
      </c>
      <c r="O79" s="7" t="s">
        <v>29</v>
      </c>
      <c r="P79" s="6"/>
      <c r="Q79" s="6"/>
      <c r="T79" s="7" t="s">
        <v>5232</v>
      </c>
    </row>
    <row r="80" ht="15.75" customHeight="1">
      <c r="A80" s="7">
        <v>18.0</v>
      </c>
      <c r="B80" s="12">
        <v>33628.0</v>
      </c>
      <c r="C80" s="24">
        <v>33863.0</v>
      </c>
      <c r="D80" s="7">
        <v>234.0</v>
      </c>
      <c r="E80" s="14" t="s">
        <v>5170</v>
      </c>
      <c r="F80" s="14" t="s">
        <v>5170</v>
      </c>
      <c r="G80" s="14" t="s">
        <v>3581</v>
      </c>
      <c r="H80" s="14" t="s">
        <v>3041</v>
      </c>
      <c r="I80" s="14" t="s">
        <v>3374</v>
      </c>
      <c r="J80" s="14">
        <v>1.0</v>
      </c>
      <c r="K80" s="14" t="s">
        <v>5424</v>
      </c>
      <c r="L80" s="14" t="s">
        <v>5425</v>
      </c>
      <c r="M80" s="15" t="s">
        <v>5426</v>
      </c>
      <c r="N80" s="16" t="str">
        <f t="shared" si="1"/>
        <v>Link</v>
      </c>
      <c r="O80" s="7" t="s">
        <v>29</v>
      </c>
      <c r="P80" s="6"/>
      <c r="Q80" s="6"/>
      <c r="T80" s="7" t="s">
        <v>5232</v>
      </c>
    </row>
    <row r="81" ht="15.75" customHeight="1">
      <c r="A81" s="7">
        <v>18.0</v>
      </c>
      <c r="B81" s="12">
        <v>33628.0</v>
      </c>
      <c r="C81" s="24">
        <v>33863.0</v>
      </c>
      <c r="D81" s="7">
        <v>234.0</v>
      </c>
      <c r="E81" s="14" t="s">
        <v>5170</v>
      </c>
      <c r="F81" s="14" t="s">
        <v>5170</v>
      </c>
      <c r="G81" s="14" t="s">
        <v>3581</v>
      </c>
      <c r="H81" s="14" t="s">
        <v>3041</v>
      </c>
      <c r="I81" s="14" t="s">
        <v>5427</v>
      </c>
      <c r="J81" s="14">
        <v>2.0</v>
      </c>
      <c r="K81" s="14" t="s">
        <v>5424</v>
      </c>
      <c r="L81" s="14" t="s">
        <v>5428</v>
      </c>
      <c r="M81" s="15" t="s">
        <v>5429</v>
      </c>
      <c r="N81" s="16" t="str">
        <f t="shared" si="1"/>
        <v>Link</v>
      </c>
      <c r="O81" s="7" t="s">
        <v>29</v>
      </c>
      <c r="P81" s="6"/>
      <c r="Q81" s="6"/>
      <c r="T81" s="7" t="s">
        <v>5232</v>
      </c>
    </row>
    <row r="82" ht="15.75" customHeight="1">
      <c r="A82" s="7">
        <v>18.0</v>
      </c>
      <c r="B82" s="12">
        <v>33628.0</v>
      </c>
      <c r="C82" s="24">
        <v>33863.0</v>
      </c>
      <c r="D82" s="7">
        <v>234.0</v>
      </c>
      <c r="E82" s="14" t="s">
        <v>5170</v>
      </c>
      <c r="F82" s="14" t="s">
        <v>5170</v>
      </c>
      <c r="G82" s="14" t="s">
        <v>3581</v>
      </c>
      <c r="H82" s="14" t="s">
        <v>3041</v>
      </c>
      <c r="I82" s="14" t="s">
        <v>5430</v>
      </c>
      <c r="J82" s="14">
        <v>3.0</v>
      </c>
      <c r="K82" s="14" t="s">
        <v>5424</v>
      </c>
      <c r="L82" s="14" t="s">
        <v>5431</v>
      </c>
      <c r="M82" s="15" t="s">
        <v>5432</v>
      </c>
      <c r="N82" s="16" t="str">
        <f t="shared" si="1"/>
        <v>Link</v>
      </c>
      <c r="O82" s="7" t="s">
        <v>33</v>
      </c>
      <c r="P82" s="17" t="s">
        <v>5433</v>
      </c>
      <c r="Q82" s="17" t="s">
        <v>91</v>
      </c>
      <c r="R82" s="18" t="s">
        <v>5434</v>
      </c>
    </row>
    <row r="83" ht="15.75" customHeight="1">
      <c r="A83" s="7">
        <v>18.0</v>
      </c>
      <c r="B83" s="12">
        <v>33628.0</v>
      </c>
      <c r="C83" s="24">
        <v>33863.0</v>
      </c>
      <c r="D83" s="7">
        <v>234.0</v>
      </c>
      <c r="E83" s="14" t="s">
        <v>5170</v>
      </c>
      <c r="F83" s="14" t="s">
        <v>5170</v>
      </c>
      <c r="G83" s="14" t="s">
        <v>3581</v>
      </c>
      <c r="H83" s="14" t="s">
        <v>3041</v>
      </c>
      <c r="I83" s="14" t="s">
        <v>295</v>
      </c>
      <c r="J83" s="14">
        <v>4.0</v>
      </c>
      <c r="K83" s="14" t="s">
        <v>5424</v>
      </c>
      <c r="L83" s="14" t="s">
        <v>5435</v>
      </c>
      <c r="M83" s="15" t="s">
        <v>5436</v>
      </c>
      <c r="N83" s="16" t="str">
        <f t="shared" si="1"/>
        <v>Link</v>
      </c>
      <c r="O83" s="14"/>
      <c r="P83" s="6"/>
      <c r="Q83" s="6"/>
    </row>
    <row r="84" ht="15.75" customHeight="1">
      <c r="A84" s="7">
        <v>18.0</v>
      </c>
      <c r="B84" s="12">
        <v>33628.0</v>
      </c>
      <c r="C84" s="24">
        <v>33863.0</v>
      </c>
      <c r="D84" s="7">
        <v>234.0</v>
      </c>
      <c r="E84" s="14" t="s">
        <v>5170</v>
      </c>
      <c r="F84" s="14" t="s">
        <v>5170</v>
      </c>
      <c r="G84" s="14" t="s">
        <v>3581</v>
      </c>
      <c r="H84" s="14" t="s">
        <v>3041</v>
      </c>
      <c r="I84" s="14" t="s">
        <v>3094</v>
      </c>
      <c r="J84" s="14">
        <v>5.0</v>
      </c>
      <c r="K84" s="14" t="s">
        <v>5424</v>
      </c>
      <c r="L84" s="14" t="s">
        <v>5437</v>
      </c>
      <c r="M84" s="15" t="s">
        <v>5438</v>
      </c>
      <c r="N84" s="16" t="str">
        <f t="shared" si="1"/>
        <v>Link</v>
      </c>
      <c r="O84" s="14"/>
      <c r="P84" s="6"/>
      <c r="Q84" s="6"/>
    </row>
    <row r="85" ht="15.75" customHeight="1">
      <c r="A85" s="7">
        <v>18.0</v>
      </c>
      <c r="B85" s="12">
        <v>33628.0</v>
      </c>
      <c r="C85" s="24">
        <v>33863.0</v>
      </c>
      <c r="D85" s="7">
        <v>234.0</v>
      </c>
      <c r="E85" s="14" t="s">
        <v>5170</v>
      </c>
      <c r="F85" s="14" t="s">
        <v>5170</v>
      </c>
      <c r="G85" s="14" t="s">
        <v>3581</v>
      </c>
      <c r="H85" s="14" t="s">
        <v>3041</v>
      </c>
      <c r="I85" s="14" t="s">
        <v>5400</v>
      </c>
      <c r="J85" s="14">
        <v>6.0</v>
      </c>
      <c r="K85" s="14" t="s">
        <v>5424</v>
      </c>
      <c r="L85" s="14" t="s">
        <v>5439</v>
      </c>
      <c r="M85" s="15" t="s">
        <v>5440</v>
      </c>
      <c r="N85" s="16" t="str">
        <f t="shared" si="1"/>
        <v>Link</v>
      </c>
      <c r="O85" s="14"/>
      <c r="P85" s="6"/>
      <c r="Q85" s="6"/>
    </row>
    <row r="86" ht="15.75" customHeight="1">
      <c r="A86" s="7">
        <v>18.0</v>
      </c>
      <c r="B86" s="12">
        <v>33628.0</v>
      </c>
      <c r="C86" s="24">
        <v>33863.0</v>
      </c>
      <c r="D86" s="7">
        <v>234.0</v>
      </c>
      <c r="E86" s="14" t="s">
        <v>5170</v>
      </c>
      <c r="F86" s="14" t="s">
        <v>5170</v>
      </c>
      <c r="G86" s="14" t="s">
        <v>3581</v>
      </c>
      <c r="H86" s="14" t="s">
        <v>3041</v>
      </c>
      <c r="I86" s="14" t="s">
        <v>5369</v>
      </c>
      <c r="J86" s="14">
        <v>7.0</v>
      </c>
      <c r="K86" s="14" t="s">
        <v>5424</v>
      </c>
      <c r="L86" s="14" t="s">
        <v>5441</v>
      </c>
      <c r="M86" s="15" t="s">
        <v>5442</v>
      </c>
      <c r="N86" s="16" t="str">
        <f t="shared" si="1"/>
        <v>Link</v>
      </c>
      <c r="O86" s="14"/>
      <c r="P86" s="6"/>
      <c r="Q86" s="6"/>
    </row>
    <row r="87" ht="15.75" customHeight="1">
      <c r="A87" s="7">
        <v>19.0</v>
      </c>
      <c r="B87" s="12">
        <v>34160.0</v>
      </c>
      <c r="C87" s="24">
        <v>34175.0</v>
      </c>
      <c r="D87" s="7">
        <v>14.0</v>
      </c>
      <c r="E87" s="14" t="s">
        <v>5170</v>
      </c>
      <c r="F87" s="14" t="s">
        <v>5170</v>
      </c>
      <c r="G87" s="14" t="s">
        <v>3581</v>
      </c>
      <c r="H87" s="14" t="s">
        <v>220</v>
      </c>
      <c r="I87" s="14" t="s">
        <v>69</v>
      </c>
      <c r="J87" s="14">
        <v>2.0</v>
      </c>
      <c r="K87" s="14" t="s">
        <v>5443</v>
      </c>
      <c r="L87" s="14" t="s">
        <v>5444</v>
      </c>
      <c r="M87" s="15" t="s">
        <v>5445</v>
      </c>
      <c r="N87" s="16" t="str">
        <f t="shared" si="1"/>
        <v>Link</v>
      </c>
      <c r="O87" s="7" t="s">
        <v>33</v>
      </c>
      <c r="P87" s="17" t="s">
        <v>898</v>
      </c>
      <c r="Q87" s="17" t="s">
        <v>5446</v>
      </c>
      <c r="R87" s="18" t="s">
        <v>5447</v>
      </c>
    </row>
    <row r="88" ht="15.75" customHeight="1">
      <c r="A88" s="7">
        <v>19.0</v>
      </c>
      <c r="B88" s="12">
        <v>34160.0</v>
      </c>
      <c r="C88" s="24">
        <v>34175.0</v>
      </c>
      <c r="D88" s="7">
        <v>14.0</v>
      </c>
      <c r="E88" s="14" t="s">
        <v>5170</v>
      </c>
      <c r="F88" s="14" t="s">
        <v>5170</v>
      </c>
      <c r="G88" s="14" t="s">
        <v>3581</v>
      </c>
      <c r="H88" s="14" t="s">
        <v>220</v>
      </c>
      <c r="I88" s="14" t="s">
        <v>5448</v>
      </c>
      <c r="J88" s="14">
        <v>3.0</v>
      </c>
      <c r="K88" s="14" t="s">
        <v>5443</v>
      </c>
      <c r="L88" s="14" t="s">
        <v>5449</v>
      </c>
      <c r="M88" s="15" t="s">
        <v>5450</v>
      </c>
      <c r="N88" s="16" t="str">
        <f t="shared" si="1"/>
        <v>Link</v>
      </c>
      <c r="O88" s="7" t="s">
        <v>33</v>
      </c>
      <c r="P88" s="17" t="s">
        <v>558</v>
      </c>
      <c r="Q88" s="17" t="s">
        <v>1365</v>
      </c>
      <c r="R88" s="18" t="s">
        <v>5451</v>
      </c>
    </row>
    <row r="89" ht="15.75" customHeight="1">
      <c r="A89" s="7">
        <v>19.0</v>
      </c>
      <c r="B89" s="12">
        <v>34160.0</v>
      </c>
      <c r="C89" s="24">
        <v>34175.0</v>
      </c>
      <c r="D89" s="7">
        <v>14.0</v>
      </c>
      <c r="E89" s="14" t="s">
        <v>5170</v>
      </c>
      <c r="F89" s="14" t="s">
        <v>5170</v>
      </c>
      <c r="G89" s="14" t="s">
        <v>3581</v>
      </c>
      <c r="H89" s="14" t="s">
        <v>220</v>
      </c>
      <c r="I89" s="14" t="s">
        <v>5427</v>
      </c>
      <c r="J89" s="14">
        <v>4.0</v>
      </c>
      <c r="K89" s="14" t="s">
        <v>5443</v>
      </c>
      <c r="L89" s="14" t="s">
        <v>5452</v>
      </c>
      <c r="M89" s="15" t="s">
        <v>5453</v>
      </c>
      <c r="N89" s="16" t="str">
        <f t="shared" si="1"/>
        <v>Link</v>
      </c>
      <c r="O89" s="14"/>
      <c r="P89" s="6"/>
      <c r="Q89" s="6"/>
    </row>
    <row r="90" ht="15.75" customHeight="1">
      <c r="A90" s="7">
        <v>19.0</v>
      </c>
      <c r="B90" s="12">
        <v>34160.0</v>
      </c>
      <c r="C90" s="24">
        <v>34175.0</v>
      </c>
      <c r="D90" s="7">
        <v>14.0</v>
      </c>
      <c r="E90" s="14" t="s">
        <v>5170</v>
      </c>
      <c r="F90" s="14" t="s">
        <v>5170</v>
      </c>
      <c r="G90" s="14" t="s">
        <v>3581</v>
      </c>
      <c r="H90" s="14" t="s">
        <v>220</v>
      </c>
      <c r="I90" s="14" t="s">
        <v>3374</v>
      </c>
      <c r="J90" s="14">
        <v>5.0</v>
      </c>
      <c r="K90" s="14" t="s">
        <v>5443</v>
      </c>
      <c r="L90" s="14" t="s">
        <v>5454</v>
      </c>
      <c r="M90" s="15" t="s">
        <v>5455</v>
      </c>
      <c r="N90" s="16" t="str">
        <f t="shared" si="1"/>
        <v>Link</v>
      </c>
      <c r="O90" s="14"/>
      <c r="P90" s="6"/>
      <c r="Q90" s="6"/>
    </row>
    <row r="91" ht="15.75" customHeight="1">
      <c r="A91" s="7">
        <v>19.0</v>
      </c>
      <c r="B91" s="12">
        <v>34160.0</v>
      </c>
      <c r="C91" s="24">
        <v>34175.0</v>
      </c>
      <c r="D91" s="7">
        <v>14.0</v>
      </c>
      <c r="E91" s="14" t="s">
        <v>5170</v>
      </c>
      <c r="F91" s="14" t="s">
        <v>5170</v>
      </c>
      <c r="G91" s="14" t="s">
        <v>3581</v>
      </c>
      <c r="H91" s="14" t="s">
        <v>220</v>
      </c>
      <c r="I91" s="14" t="s">
        <v>5456</v>
      </c>
      <c r="J91" s="14">
        <v>6.0</v>
      </c>
      <c r="K91" s="14" t="s">
        <v>5443</v>
      </c>
      <c r="L91" s="14" t="s">
        <v>5457</v>
      </c>
      <c r="M91" s="15" t="s">
        <v>5458</v>
      </c>
      <c r="N91" s="16" t="str">
        <f t="shared" si="1"/>
        <v>Link</v>
      </c>
      <c r="O91" s="14"/>
      <c r="P91" s="6"/>
      <c r="Q91" s="6"/>
    </row>
    <row r="92" ht="15.75" customHeight="1">
      <c r="A92" s="7">
        <v>19.0</v>
      </c>
      <c r="B92" s="12">
        <v>34160.0</v>
      </c>
      <c r="C92" s="24">
        <v>34175.0</v>
      </c>
      <c r="D92" s="7">
        <v>14.0</v>
      </c>
      <c r="E92" s="14" t="s">
        <v>5170</v>
      </c>
      <c r="F92" s="14" t="s">
        <v>5170</v>
      </c>
      <c r="G92" s="14" t="s">
        <v>3581</v>
      </c>
      <c r="H92" s="14" t="s">
        <v>220</v>
      </c>
      <c r="I92" s="14" t="s">
        <v>3469</v>
      </c>
      <c r="J92" s="14">
        <v>7.0</v>
      </c>
      <c r="K92" s="14" t="s">
        <v>5443</v>
      </c>
      <c r="L92" s="14" t="s">
        <v>5459</v>
      </c>
      <c r="M92" s="15" t="s">
        <v>5460</v>
      </c>
      <c r="N92" s="16" t="str">
        <f t="shared" si="1"/>
        <v>Link</v>
      </c>
      <c r="O92" s="14"/>
      <c r="P92" s="6"/>
      <c r="Q92" s="6"/>
    </row>
    <row r="93" ht="15.75" customHeight="1">
      <c r="A93" s="7">
        <v>19.0</v>
      </c>
      <c r="B93" s="12">
        <v>34160.0</v>
      </c>
      <c r="C93" s="24">
        <v>34175.0</v>
      </c>
      <c r="D93" s="7">
        <v>14.0</v>
      </c>
      <c r="E93" s="14" t="s">
        <v>5170</v>
      </c>
      <c r="F93" s="14" t="s">
        <v>5170</v>
      </c>
      <c r="G93" s="14" t="s">
        <v>3581</v>
      </c>
      <c r="H93" s="14" t="s">
        <v>220</v>
      </c>
      <c r="I93" s="14" t="s">
        <v>875</v>
      </c>
      <c r="J93" s="14">
        <v>8.0</v>
      </c>
      <c r="K93" s="14" t="s">
        <v>5443</v>
      </c>
      <c r="L93" s="14" t="s">
        <v>5461</v>
      </c>
      <c r="M93" s="15" t="s">
        <v>5462</v>
      </c>
      <c r="N93" s="16" t="str">
        <f t="shared" si="1"/>
        <v>Link</v>
      </c>
      <c r="O93" s="14"/>
      <c r="P93" s="6"/>
      <c r="Q93" s="6"/>
    </row>
    <row r="94" ht="15.75" customHeight="1">
      <c r="A94" s="7">
        <v>19.0</v>
      </c>
      <c r="B94" s="12">
        <v>34160.0</v>
      </c>
      <c r="C94" s="24">
        <v>34175.0</v>
      </c>
      <c r="D94" s="7">
        <v>14.0</v>
      </c>
      <c r="E94" s="14" t="s">
        <v>5170</v>
      </c>
      <c r="F94" s="14" t="s">
        <v>5170</v>
      </c>
      <c r="G94" s="14" t="s">
        <v>3581</v>
      </c>
      <c r="H94" s="14" t="s">
        <v>220</v>
      </c>
      <c r="I94" s="14" t="s">
        <v>5400</v>
      </c>
      <c r="J94" s="14">
        <v>9.0</v>
      </c>
      <c r="K94" s="14" t="s">
        <v>5443</v>
      </c>
      <c r="L94" s="14" t="s">
        <v>5463</v>
      </c>
      <c r="M94" s="15" t="s">
        <v>5464</v>
      </c>
      <c r="N94" s="16" t="str">
        <f t="shared" si="1"/>
        <v>Link</v>
      </c>
      <c r="O94" s="14"/>
      <c r="P94" s="6"/>
      <c r="Q94" s="6"/>
    </row>
    <row r="95" ht="15.75" customHeight="1">
      <c r="A95" s="7">
        <v>19.0</v>
      </c>
      <c r="B95" s="12">
        <v>34160.0</v>
      </c>
      <c r="C95" s="24">
        <v>34175.0</v>
      </c>
      <c r="D95" s="7">
        <v>14.0</v>
      </c>
      <c r="E95" s="14" t="s">
        <v>5170</v>
      </c>
      <c r="F95" s="14" t="s">
        <v>5170</v>
      </c>
      <c r="G95" s="14" t="s">
        <v>3581</v>
      </c>
      <c r="H95" s="14" t="s">
        <v>220</v>
      </c>
      <c r="I95" s="14" t="s">
        <v>5376</v>
      </c>
      <c r="J95" s="14">
        <v>10.0</v>
      </c>
      <c r="K95" s="14" t="s">
        <v>5443</v>
      </c>
      <c r="L95" s="14" t="s">
        <v>5465</v>
      </c>
      <c r="M95" s="15" t="s">
        <v>5466</v>
      </c>
      <c r="N95" s="16" t="str">
        <f t="shared" si="1"/>
        <v>Link</v>
      </c>
      <c r="O95" s="14"/>
      <c r="P95" s="6"/>
      <c r="Q95" s="6"/>
    </row>
    <row r="96" ht="15.75" customHeight="1">
      <c r="A96" s="7">
        <v>19.0</v>
      </c>
      <c r="B96" s="12">
        <v>34160.0</v>
      </c>
      <c r="C96" s="24">
        <v>34175.0</v>
      </c>
      <c r="D96" s="7">
        <v>14.0</v>
      </c>
      <c r="E96" s="14" t="s">
        <v>5170</v>
      </c>
      <c r="F96" s="14" t="s">
        <v>5170</v>
      </c>
      <c r="G96" s="14" t="s">
        <v>3581</v>
      </c>
      <c r="H96" s="14" t="s">
        <v>220</v>
      </c>
      <c r="I96" s="14" t="s">
        <v>794</v>
      </c>
      <c r="J96" s="14">
        <v>11.0</v>
      </c>
      <c r="K96" s="14" t="s">
        <v>5443</v>
      </c>
      <c r="L96" s="14" t="s">
        <v>375</v>
      </c>
      <c r="M96" s="15" t="s">
        <v>5467</v>
      </c>
      <c r="N96" s="16" t="str">
        <f t="shared" si="1"/>
        <v>Link</v>
      </c>
      <c r="O96" s="14"/>
      <c r="P96" s="6"/>
      <c r="Q96" s="6"/>
    </row>
    <row r="97" ht="15.75" customHeight="1">
      <c r="A97" s="7">
        <v>20.0</v>
      </c>
      <c r="B97" s="12">
        <v>34691.0</v>
      </c>
      <c r="C97" s="24">
        <v>34489.0</v>
      </c>
      <c r="D97" s="7">
        <v>202.0</v>
      </c>
      <c r="E97" s="14" t="s">
        <v>5170</v>
      </c>
      <c r="F97" s="14" t="s">
        <v>5170</v>
      </c>
      <c r="G97" s="14" t="s">
        <v>3581</v>
      </c>
      <c r="H97" s="14" t="s">
        <v>220</v>
      </c>
      <c r="I97" s="14" t="s">
        <v>122</v>
      </c>
      <c r="J97" s="14">
        <v>1.0</v>
      </c>
      <c r="K97" s="14" t="s">
        <v>5468</v>
      </c>
      <c r="L97" s="14" t="s">
        <v>5469</v>
      </c>
      <c r="M97" s="15" t="s">
        <v>5470</v>
      </c>
      <c r="N97" s="16" t="str">
        <f t="shared" si="1"/>
        <v>Link</v>
      </c>
      <c r="O97" s="7" t="s">
        <v>29</v>
      </c>
      <c r="P97" s="6"/>
      <c r="Q97" s="6"/>
      <c r="T97" s="7" t="s">
        <v>5232</v>
      </c>
    </row>
    <row r="98" ht="15.75" customHeight="1">
      <c r="A98" s="7">
        <v>20.0</v>
      </c>
      <c r="B98" s="12">
        <v>34691.0</v>
      </c>
      <c r="C98" s="24">
        <v>34489.0</v>
      </c>
      <c r="D98" s="7">
        <v>202.0</v>
      </c>
      <c r="E98" s="14" t="s">
        <v>5170</v>
      </c>
      <c r="F98" s="14" t="s">
        <v>5170</v>
      </c>
      <c r="G98" s="14" t="s">
        <v>3581</v>
      </c>
      <c r="H98" s="14" t="s">
        <v>220</v>
      </c>
      <c r="I98" s="14" t="s">
        <v>3273</v>
      </c>
      <c r="J98" s="14">
        <v>1.0</v>
      </c>
      <c r="K98" s="14" t="s">
        <v>5468</v>
      </c>
      <c r="L98" s="14" t="s">
        <v>862</v>
      </c>
      <c r="M98" s="15" t="s">
        <v>5471</v>
      </c>
      <c r="N98" s="16" t="str">
        <f t="shared" si="1"/>
        <v>Link</v>
      </c>
      <c r="O98" s="7" t="s">
        <v>29</v>
      </c>
      <c r="P98" s="6"/>
      <c r="Q98" s="6"/>
      <c r="T98" s="7" t="s">
        <v>1800</v>
      </c>
    </row>
    <row r="99" ht="15.75" customHeight="1">
      <c r="A99" s="7">
        <v>20.0</v>
      </c>
      <c r="B99" s="12">
        <v>34691.0</v>
      </c>
      <c r="C99" s="24">
        <v>34489.0</v>
      </c>
      <c r="D99" s="7">
        <v>202.0</v>
      </c>
      <c r="E99" s="14" t="s">
        <v>5170</v>
      </c>
      <c r="F99" s="14" t="s">
        <v>5170</v>
      </c>
      <c r="G99" s="14" t="s">
        <v>3581</v>
      </c>
      <c r="H99" s="14" t="s">
        <v>220</v>
      </c>
      <c r="I99" s="14" t="s">
        <v>69</v>
      </c>
      <c r="J99" s="14">
        <v>1.0</v>
      </c>
      <c r="K99" s="14" t="s">
        <v>5468</v>
      </c>
      <c r="L99" s="14" t="s">
        <v>5472</v>
      </c>
      <c r="M99" s="15" t="s">
        <v>5473</v>
      </c>
      <c r="N99" s="16" t="str">
        <f t="shared" si="1"/>
        <v>Link</v>
      </c>
      <c r="O99" s="7" t="s">
        <v>29</v>
      </c>
      <c r="P99" s="6"/>
      <c r="Q99" s="6"/>
      <c r="T99" s="7" t="s">
        <v>5232</v>
      </c>
    </row>
    <row r="100" ht="15.75" customHeight="1">
      <c r="A100" s="7">
        <v>20.0</v>
      </c>
      <c r="B100" s="12">
        <v>34691.0</v>
      </c>
      <c r="C100" s="24">
        <v>34489.0</v>
      </c>
      <c r="D100" s="7">
        <v>202.0</v>
      </c>
      <c r="E100" s="14" t="s">
        <v>5170</v>
      </c>
      <c r="F100" s="14" t="s">
        <v>5170</v>
      </c>
      <c r="G100" s="14" t="s">
        <v>3581</v>
      </c>
      <c r="H100" s="14" t="s">
        <v>220</v>
      </c>
      <c r="I100" s="14" t="s">
        <v>5474</v>
      </c>
      <c r="J100" s="14">
        <v>1.0</v>
      </c>
      <c r="K100" s="14" t="s">
        <v>5468</v>
      </c>
      <c r="L100" s="14" t="s">
        <v>5475</v>
      </c>
      <c r="M100" s="15" t="s">
        <v>5476</v>
      </c>
      <c r="N100" s="16" t="str">
        <f t="shared" si="1"/>
        <v>Link</v>
      </c>
      <c r="O100" s="7" t="s">
        <v>33</v>
      </c>
      <c r="P100" s="17" t="s">
        <v>275</v>
      </c>
      <c r="Q100" s="17" t="s">
        <v>5477</v>
      </c>
      <c r="R100" s="18" t="s">
        <v>5478</v>
      </c>
    </row>
    <row r="101" ht="15.75" customHeight="1">
      <c r="A101" s="7">
        <v>20.0</v>
      </c>
      <c r="B101" s="12">
        <v>34691.0</v>
      </c>
      <c r="C101" s="24">
        <v>34489.0</v>
      </c>
      <c r="D101" s="7">
        <v>202.0</v>
      </c>
      <c r="E101" s="14" t="s">
        <v>5170</v>
      </c>
      <c r="F101" s="14" t="s">
        <v>5170</v>
      </c>
      <c r="G101" s="14" t="s">
        <v>3581</v>
      </c>
      <c r="H101" s="14" t="s">
        <v>220</v>
      </c>
      <c r="I101" s="14" t="s">
        <v>2178</v>
      </c>
      <c r="J101" s="14">
        <v>1.0</v>
      </c>
      <c r="K101" s="14" t="s">
        <v>5468</v>
      </c>
      <c r="L101" s="14" t="s">
        <v>5479</v>
      </c>
      <c r="M101" s="15" t="s">
        <v>5480</v>
      </c>
      <c r="N101" s="16" t="str">
        <f t="shared" si="1"/>
        <v>Link</v>
      </c>
      <c r="O101" s="7" t="s">
        <v>29</v>
      </c>
      <c r="P101" s="6"/>
      <c r="Q101" s="6"/>
      <c r="T101" s="7" t="s">
        <v>5232</v>
      </c>
    </row>
    <row r="102" ht="15.75" customHeight="1">
      <c r="A102" s="7">
        <v>20.0</v>
      </c>
      <c r="B102" s="12">
        <v>34691.0</v>
      </c>
      <c r="C102" s="24">
        <v>34489.0</v>
      </c>
      <c r="D102" s="7">
        <v>202.0</v>
      </c>
      <c r="E102" s="14" t="s">
        <v>5170</v>
      </c>
      <c r="F102" s="14" t="s">
        <v>5170</v>
      </c>
      <c r="G102" s="14" t="s">
        <v>3581</v>
      </c>
      <c r="H102" s="14" t="s">
        <v>220</v>
      </c>
      <c r="I102" s="14" t="s">
        <v>5481</v>
      </c>
      <c r="J102" s="14">
        <v>1.0</v>
      </c>
      <c r="K102" s="14" t="s">
        <v>5468</v>
      </c>
      <c r="L102" s="14" t="s">
        <v>5482</v>
      </c>
      <c r="M102" s="15" t="s">
        <v>5483</v>
      </c>
      <c r="N102" s="16" t="str">
        <f t="shared" si="1"/>
        <v>Link</v>
      </c>
      <c r="O102" s="7" t="s">
        <v>29</v>
      </c>
      <c r="P102" s="6"/>
      <c r="Q102" s="6"/>
      <c r="T102" s="7" t="s">
        <v>5232</v>
      </c>
    </row>
    <row r="103" ht="15.75" customHeight="1">
      <c r="A103" s="7">
        <v>20.0</v>
      </c>
      <c r="B103" s="12">
        <v>34691.0</v>
      </c>
      <c r="C103" s="24">
        <v>34489.0</v>
      </c>
      <c r="D103" s="7">
        <v>202.0</v>
      </c>
      <c r="E103" s="14" t="s">
        <v>5170</v>
      </c>
      <c r="F103" s="14" t="s">
        <v>5170</v>
      </c>
      <c r="G103" s="14" t="s">
        <v>3581</v>
      </c>
      <c r="H103" s="14" t="s">
        <v>220</v>
      </c>
      <c r="I103" s="14" t="s">
        <v>108</v>
      </c>
      <c r="J103" s="14">
        <v>2.0</v>
      </c>
      <c r="K103" s="14" t="s">
        <v>5468</v>
      </c>
      <c r="L103" s="14" t="s">
        <v>5484</v>
      </c>
      <c r="M103" s="15" t="s">
        <v>5485</v>
      </c>
      <c r="N103" s="16" t="str">
        <f t="shared" si="1"/>
        <v>Link</v>
      </c>
      <c r="O103" s="7" t="s">
        <v>29</v>
      </c>
      <c r="P103" s="6"/>
      <c r="Q103" s="6"/>
      <c r="T103" s="7" t="s">
        <v>1800</v>
      </c>
    </row>
    <row r="104" ht="15.75" customHeight="1">
      <c r="A104" s="7">
        <v>20.0</v>
      </c>
      <c r="B104" s="12">
        <v>34691.0</v>
      </c>
      <c r="C104" s="24">
        <v>34489.0</v>
      </c>
      <c r="D104" s="7">
        <v>202.0</v>
      </c>
      <c r="E104" s="14" t="s">
        <v>5170</v>
      </c>
      <c r="F104" s="14" t="s">
        <v>5170</v>
      </c>
      <c r="G104" s="14" t="s">
        <v>3581</v>
      </c>
      <c r="H104" s="14" t="s">
        <v>220</v>
      </c>
      <c r="I104" s="14" t="s">
        <v>3545</v>
      </c>
      <c r="J104" s="14">
        <v>2.0</v>
      </c>
      <c r="K104" s="14" t="s">
        <v>5468</v>
      </c>
      <c r="L104" s="14" t="s">
        <v>5486</v>
      </c>
      <c r="M104" s="15" t="s">
        <v>5487</v>
      </c>
      <c r="N104" s="16" t="str">
        <f t="shared" si="1"/>
        <v>Link</v>
      </c>
      <c r="O104" s="7" t="s">
        <v>29</v>
      </c>
      <c r="P104" s="6"/>
      <c r="Q104" s="6"/>
      <c r="T104" s="7" t="s">
        <v>5232</v>
      </c>
    </row>
    <row r="105" ht="15.75" customHeight="1">
      <c r="A105" s="7">
        <v>20.0</v>
      </c>
      <c r="B105" s="12">
        <v>34691.0</v>
      </c>
      <c r="C105" s="24">
        <v>34489.0</v>
      </c>
      <c r="D105" s="7">
        <v>202.0</v>
      </c>
      <c r="E105" s="14" t="s">
        <v>5170</v>
      </c>
      <c r="F105" s="14" t="s">
        <v>5170</v>
      </c>
      <c r="G105" s="14" t="s">
        <v>3581</v>
      </c>
      <c r="H105" s="14" t="s">
        <v>220</v>
      </c>
      <c r="I105" s="14" t="s">
        <v>99</v>
      </c>
      <c r="J105" s="14">
        <v>2.0</v>
      </c>
      <c r="K105" s="14" t="s">
        <v>5468</v>
      </c>
      <c r="L105" s="14" t="s">
        <v>5488</v>
      </c>
      <c r="M105" s="15" t="s">
        <v>5489</v>
      </c>
      <c r="N105" s="16" t="str">
        <f t="shared" si="1"/>
        <v>Link</v>
      </c>
      <c r="O105" s="7" t="s">
        <v>29</v>
      </c>
      <c r="P105" s="6"/>
      <c r="Q105" s="6"/>
      <c r="T105" s="7" t="s">
        <v>5232</v>
      </c>
    </row>
    <row r="106" ht="15.75" customHeight="1">
      <c r="A106" s="7">
        <v>20.0</v>
      </c>
      <c r="B106" s="12">
        <v>34691.0</v>
      </c>
      <c r="C106" s="24">
        <v>34489.0</v>
      </c>
      <c r="D106" s="7">
        <v>202.0</v>
      </c>
      <c r="E106" s="14" t="s">
        <v>5170</v>
      </c>
      <c r="F106" s="14" t="s">
        <v>5170</v>
      </c>
      <c r="G106" s="14" t="s">
        <v>3581</v>
      </c>
      <c r="H106" s="14" t="s">
        <v>220</v>
      </c>
      <c r="I106" s="14" t="s">
        <v>1613</v>
      </c>
      <c r="J106" s="14">
        <v>2.0</v>
      </c>
      <c r="K106" s="14" t="s">
        <v>5468</v>
      </c>
      <c r="L106" s="14" t="s">
        <v>5490</v>
      </c>
      <c r="M106" s="15" t="s">
        <v>5491</v>
      </c>
      <c r="N106" s="16" t="str">
        <f t="shared" si="1"/>
        <v>Link</v>
      </c>
      <c r="O106" s="7" t="s">
        <v>29</v>
      </c>
      <c r="P106" s="6"/>
      <c r="Q106" s="6"/>
      <c r="T106" s="7" t="s">
        <v>5232</v>
      </c>
    </row>
    <row r="107" ht="15.75" customHeight="1">
      <c r="A107" s="7">
        <v>20.0</v>
      </c>
      <c r="B107" s="12">
        <v>34691.0</v>
      </c>
      <c r="C107" s="24">
        <v>34489.0</v>
      </c>
      <c r="D107" s="7">
        <v>202.0</v>
      </c>
      <c r="E107" s="14" t="s">
        <v>5170</v>
      </c>
      <c r="F107" s="14" t="s">
        <v>5170</v>
      </c>
      <c r="G107" s="14" t="s">
        <v>3581</v>
      </c>
      <c r="H107" s="14" t="s">
        <v>220</v>
      </c>
      <c r="I107" s="14" t="s">
        <v>5492</v>
      </c>
      <c r="J107" s="14">
        <v>2.0</v>
      </c>
      <c r="K107" s="14" t="s">
        <v>5468</v>
      </c>
      <c r="L107" s="14" t="s">
        <v>5493</v>
      </c>
      <c r="M107" s="15" t="s">
        <v>5494</v>
      </c>
      <c r="N107" s="16" t="str">
        <f t="shared" si="1"/>
        <v>Link</v>
      </c>
      <c r="O107" s="7" t="s">
        <v>29</v>
      </c>
      <c r="P107" s="6"/>
      <c r="Q107" s="6"/>
      <c r="T107" s="7" t="s">
        <v>5232</v>
      </c>
    </row>
    <row r="108" ht="15.75" customHeight="1">
      <c r="A108" s="7">
        <v>20.0</v>
      </c>
      <c r="B108" s="12">
        <v>34691.0</v>
      </c>
      <c r="C108" s="24">
        <v>34489.0</v>
      </c>
      <c r="D108" s="7">
        <v>202.0</v>
      </c>
      <c r="E108" s="14" t="s">
        <v>5170</v>
      </c>
      <c r="F108" s="14" t="s">
        <v>5170</v>
      </c>
      <c r="G108" s="14" t="s">
        <v>3581</v>
      </c>
      <c r="H108" s="14" t="s">
        <v>220</v>
      </c>
      <c r="I108" s="14" t="s">
        <v>5495</v>
      </c>
      <c r="J108" s="14">
        <v>2.0</v>
      </c>
      <c r="K108" s="14" t="s">
        <v>5468</v>
      </c>
      <c r="L108" s="14" t="s">
        <v>5496</v>
      </c>
      <c r="M108" s="15" t="s">
        <v>5497</v>
      </c>
      <c r="N108" s="16" t="str">
        <f t="shared" si="1"/>
        <v>Link</v>
      </c>
      <c r="O108" s="7" t="s">
        <v>29</v>
      </c>
      <c r="P108" s="6"/>
      <c r="Q108" s="6"/>
      <c r="T108" s="7" t="s">
        <v>5232</v>
      </c>
    </row>
    <row r="109" ht="15.75" customHeight="1">
      <c r="A109" s="7">
        <v>20.0</v>
      </c>
      <c r="B109" s="12">
        <v>34691.0</v>
      </c>
      <c r="C109" s="24">
        <v>34489.0</v>
      </c>
      <c r="D109" s="7">
        <v>202.0</v>
      </c>
      <c r="E109" s="14" t="s">
        <v>5170</v>
      </c>
      <c r="F109" s="14" t="s">
        <v>5170</v>
      </c>
      <c r="G109" s="14" t="s">
        <v>3581</v>
      </c>
      <c r="H109" s="14" t="s">
        <v>220</v>
      </c>
      <c r="I109" s="14" t="s">
        <v>5456</v>
      </c>
      <c r="J109" s="14">
        <v>3.0</v>
      </c>
      <c r="K109" s="14" t="s">
        <v>5468</v>
      </c>
      <c r="L109" s="14" t="s">
        <v>5498</v>
      </c>
      <c r="M109" s="15" t="s">
        <v>5499</v>
      </c>
      <c r="N109" s="16" t="str">
        <f t="shared" si="1"/>
        <v>Link</v>
      </c>
      <c r="O109" s="7" t="s">
        <v>29</v>
      </c>
      <c r="P109" s="6"/>
      <c r="Q109" s="6"/>
      <c r="T109" s="7" t="s">
        <v>5232</v>
      </c>
    </row>
    <row r="110" ht="15.75" customHeight="1">
      <c r="A110" s="7">
        <v>20.0</v>
      </c>
      <c r="B110" s="12">
        <v>34691.0</v>
      </c>
      <c r="C110" s="24">
        <v>34489.0</v>
      </c>
      <c r="D110" s="7">
        <v>202.0</v>
      </c>
      <c r="E110" s="14" t="s">
        <v>5170</v>
      </c>
      <c r="F110" s="14" t="s">
        <v>5170</v>
      </c>
      <c r="G110" s="14" t="s">
        <v>3581</v>
      </c>
      <c r="H110" s="14" t="s">
        <v>220</v>
      </c>
      <c r="I110" s="14" t="s">
        <v>5500</v>
      </c>
      <c r="J110" s="14">
        <v>3.0</v>
      </c>
      <c r="K110" s="14" t="s">
        <v>5468</v>
      </c>
      <c r="L110" s="14" t="s">
        <v>5501</v>
      </c>
      <c r="M110" s="15" t="s">
        <v>5502</v>
      </c>
      <c r="N110" s="16" t="str">
        <f t="shared" si="1"/>
        <v>Link</v>
      </c>
      <c r="O110" s="7" t="s">
        <v>29</v>
      </c>
      <c r="P110" s="6"/>
      <c r="Q110" s="6"/>
      <c r="T110" s="7" t="s">
        <v>1800</v>
      </c>
    </row>
    <row r="111" ht="15.75" customHeight="1">
      <c r="A111" s="7">
        <v>20.0</v>
      </c>
      <c r="B111" s="12">
        <v>34691.0</v>
      </c>
      <c r="C111" s="24">
        <v>34489.0</v>
      </c>
      <c r="D111" s="7">
        <v>202.0</v>
      </c>
      <c r="E111" s="14" t="s">
        <v>5170</v>
      </c>
      <c r="F111" s="14" t="s">
        <v>5170</v>
      </c>
      <c r="G111" s="14" t="s">
        <v>3581</v>
      </c>
      <c r="H111" s="14" t="s">
        <v>220</v>
      </c>
      <c r="I111" s="14" t="s">
        <v>5503</v>
      </c>
      <c r="J111" s="14">
        <v>3.0</v>
      </c>
      <c r="K111" s="14" t="s">
        <v>5468</v>
      </c>
      <c r="L111" s="14" t="s">
        <v>5504</v>
      </c>
      <c r="M111" s="15" t="s">
        <v>5505</v>
      </c>
      <c r="N111" s="16" t="str">
        <f t="shared" si="1"/>
        <v>Link</v>
      </c>
      <c r="O111" s="7" t="s">
        <v>29</v>
      </c>
      <c r="P111" s="6"/>
      <c r="Q111" s="6"/>
      <c r="T111" s="7" t="s">
        <v>5232</v>
      </c>
    </row>
    <row r="112" ht="15.75" customHeight="1">
      <c r="A112" s="7">
        <v>20.0</v>
      </c>
      <c r="B112" s="12">
        <v>34691.0</v>
      </c>
      <c r="C112" s="24">
        <v>34489.0</v>
      </c>
      <c r="D112" s="7">
        <v>202.0</v>
      </c>
      <c r="E112" s="14" t="s">
        <v>5170</v>
      </c>
      <c r="F112" s="14" t="s">
        <v>5170</v>
      </c>
      <c r="G112" s="14" t="s">
        <v>3581</v>
      </c>
      <c r="H112" s="14" t="s">
        <v>220</v>
      </c>
      <c r="I112" s="14" t="s">
        <v>5506</v>
      </c>
      <c r="J112" s="14">
        <v>3.0</v>
      </c>
      <c r="K112" s="14" t="s">
        <v>5468</v>
      </c>
      <c r="L112" s="14" t="s">
        <v>5507</v>
      </c>
      <c r="M112" s="15" t="s">
        <v>5508</v>
      </c>
      <c r="N112" s="16" t="str">
        <f t="shared" si="1"/>
        <v>Link</v>
      </c>
      <c r="O112" s="7" t="s">
        <v>29</v>
      </c>
      <c r="P112" s="6"/>
      <c r="Q112" s="6"/>
      <c r="T112" s="7" t="s">
        <v>5232</v>
      </c>
    </row>
    <row r="113" ht="15.75" customHeight="1">
      <c r="A113" s="7">
        <v>20.0</v>
      </c>
      <c r="B113" s="12">
        <v>34691.0</v>
      </c>
      <c r="C113" s="24">
        <v>34489.0</v>
      </c>
      <c r="D113" s="7">
        <v>202.0</v>
      </c>
      <c r="E113" s="14" t="s">
        <v>5170</v>
      </c>
      <c r="F113" s="14" t="s">
        <v>5170</v>
      </c>
      <c r="G113" s="14" t="s">
        <v>3581</v>
      </c>
      <c r="H113" s="14" t="s">
        <v>220</v>
      </c>
      <c r="I113" s="14" t="s">
        <v>5509</v>
      </c>
      <c r="J113" s="14">
        <v>3.0</v>
      </c>
      <c r="K113" s="14" t="s">
        <v>5468</v>
      </c>
      <c r="L113" s="14" t="s">
        <v>5510</v>
      </c>
      <c r="M113" s="15" t="s">
        <v>5511</v>
      </c>
      <c r="N113" s="16" t="str">
        <f t="shared" si="1"/>
        <v>Link</v>
      </c>
      <c r="O113" s="7" t="s">
        <v>29</v>
      </c>
      <c r="P113" s="6"/>
      <c r="Q113" s="6"/>
      <c r="T113" s="7" t="s">
        <v>5232</v>
      </c>
    </row>
    <row r="114" ht="15.75" customHeight="1">
      <c r="A114" s="7">
        <v>20.0</v>
      </c>
      <c r="B114" s="12">
        <v>34691.0</v>
      </c>
      <c r="C114" s="24">
        <v>34489.0</v>
      </c>
      <c r="D114" s="7">
        <v>202.0</v>
      </c>
      <c r="E114" s="14" t="s">
        <v>5170</v>
      </c>
      <c r="F114" s="14" t="s">
        <v>5170</v>
      </c>
      <c r="G114" s="14" t="s">
        <v>3581</v>
      </c>
      <c r="H114" s="14" t="s">
        <v>220</v>
      </c>
      <c r="I114" s="14" t="s">
        <v>5512</v>
      </c>
      <c r="J114" s="14">
        <v>3.0</v>
      </c>
      <c r="K114" s="14" t="s">
        <v>5468</v>
      </c>
      <c r="L114" s="14" t="s">
        <v>5513</v>
      </c>
      <c r="M114" s="15" t="s">
        <v>5514</v>
      </c>
      <c r="N114" s="16" t="str">
        <f t="shared" si="1"/>
        <v>Link</v>
      </c>
      <c r="O114" s="7" t="s">
        <v>29</v>
      </c>
      <c r="P114" s="6"/>
      <c r="Q114" s="6"/>
      <c r="T114" s="7" t="s">
        <v>5232</v>
      </c>
    </row>
    <row r="115" ht="15.75" customHeight="1">
      <c r="A115" s="7">
        <v>20.0</v>
      </c>
      <c r="B115" s="12">
        <v>34691.0</v>
      </c>
      <c r="C115" s="24">
        <v>34489.0</v>
      </c>
      <c r="D115" s="7">
        <v>202.0</v>
      </c>
      <c r="E115" s="14" t="s">
        <v>5170</v>
      </c>
      <c r="F115" s="14" t="s">
        <v>5170</v>
      </c>
      <c r="G115" s="14" t="s">
        <v>3581</v>
      </c>
      <c r="H115" s="14" t="s">
        <v>220</v>
      </c>
      <c r="I115" s="14" t="s">
        <v>5515</v>
      </c>
      <c r="J115" s="14">
        <v>4.0</v>
      </c>
      <c r="K115" s="14" t="s">
        <v>5468</v>
      </c>
      <c r="L115" s="14" t="s">
        <v>5516</v>
      </c>
      <c r="M115" s="15" t="s">
        <v>5517</v>
      </c>
      <c r="N115" s="16" t="str">
        <f t="shared" si="1"/>
        <v>Link</v>
      </c>
      <c r="O115" s="7" t="s">
        <v>29</v>
      </c>
      <c r="P115" s="6"/>
      <c r="Q115" s="6"/>
      <c r="T115" s="7" t="s">
        <v>5232</v>
      </c>
    </row>
    <row r="116" ht="15.75" customHeight="1">
      <c r="A116" s="7">
        <v>20.0</v>
      </c>
      <c r="B116" s="12">
        <v>34691.0</v>
      </c>
      <c r="C116" s="24">
        <v>34489.0</v>
      </c>
      <c r="D116" s="7">
        <v>202.0</v>
      </c>
      <c r="E116" s="14" t="s">
        <v>5170</v>
      </c>
      <c r="F116" s="14" t="s">
        <v>5170</v>
      </c>
      <c r="G116" s="14" t="s">
        <v>3581</v>
      </c>
      <c r="H116" s="14" t="s">
        <v>220</v>
      </c>
      <c r="I116" s="14" t="s">
        <v>5518</v>
      </c>
      <c r="J116" s="14">
        <v>4.0</v>
      </c>
      <c r="K116" s="14" t="s">
        <v>5468</v>
      </c>
      <c r="L116" s="14" t="s">
        <v>5519</v>
      </c>
      <c r="M116" s="15" t="s">
        <v>5520</v>
      </c>
      <c r="N116" s="16" t="str">
        <f t="shared" si="1"/>
        <v>Link</v>
      </c>
      <c r="O116" s="7" t="s">
        <v>29</v>
      </c>
      <c r="P116" s="6"/>
      <c r="Q116" s="6"/>
      <c r="T116" s="7" t="s">
        <v>1800</v>
      </c>
    </row>
    <row r="117" ht="15.75" customHeight="1">
      <c r="A117" s="7">
        <v>20.0</v>
      </c>
      <c r="B117" s="12">
        <v>34691.0</v>
      </c>
      <c r="C117" s="24">
        <v>34489.0</v>
      </c>
      <c r="D117" s="7">
        <v>202.0</v>
      </c>
      <c r="E117" s="14" t="s">
        <v>5170</v>
      </c>
      <c r="F117" s="14" t="s">
        <v>5170</v>
      </c>
      <c r="G117" s="14" t="s">
        <v>3581</v>
      </c>
      <c r="H117" s="14" t="s">
        <v>220</v>
      </c>
      <c r="I117" s="14" t="s">
        <v>5521</v>
      </c>
      <c r="J117" s="14">
        <v>4.0</v>
      </c>
      <c r="K117" s="14" t="s">
        <v>5468</v>
      </c>
      <c r="L117" s="14" t="s">
        <v>5522</v>
      </c>
      <c r="M117" s="15" t="s">
        <v>5523</v>
      </c>
      <c r="N117" s="16" t="str">
        <f t="shared" si="1"/>
        <v>Link</v>
      </c>
      <c r="O117" s="7" t="s">
        <v>33</v>
      </c>
      <c r="P117" s="17" t="s">
        <v>2104</v>
      </c>
      <c r="Q117" s="17" t="s">
        <v>43</v>
      </c>
      <c r="R117" s="18" t="s">
        <v>5524</v>
      </c>
    </row>
    <row r="118" ht="15.75" customHeight="1">
      <c r="A118" s="7">
        <v>20.0</v>
      </c>
      <c r="B118" s="12">
        <v>34691.0</v>
      </c>
      <c r="C118" s="24">
        <v>34489.0</v>
      </c>
      <c r="D118" s="7">
        <v>202.0</v>
      </c>
      <c r="E118" s="14" t="s">
        <v>5170</v>
      </c>
      <c r="F118" s="14" t="s">
        <v>5170</v>
      </c>
      <c r="G118" s="14" t="s">
        <v>3581</v>
      </c>
      <c r="H118" s="14" t="s">
        <v>220</v>
      </c>
      <c r="I118" s="14" t="s">
        <v>5509</v>
      </c>
      <c r="J118" s="14">
        <v>4.0</v>
      </c>
      <c r="K118" s="14" t="s">
        <v>5468</v>
      </c>
      <c r="L118" s="14" t="s">
        <v>5525</v>
      </c>
      <c r="M118" s="15" t="s">
        <v>5526</v>
      </c>
      <c r="N118" s="16" t="str">
        <f t="shared" si="1"/>
        <v>Link</v>
      </c>
      <c r="O118" s="14"/>
      <c r="P118" s="6"/>
      <c r="Q118" s="6"/>
    </row>
    <row r="119" ht="15.75" customHeight="1">
      <c r="A119" s="7">
        <v>20.0</v>
      </c>
      <c r="B119" s="12">
        <v>34691.0</v>
      </c>
      <c r="C119" s="24">
        <v>34489.0</v>
      </c>
      <c r="D119" s="7">
        <v>202.0</v>
      </c>
      <c r="E119" s="14" t="s">
        <v>5170</v>
      </c>
      <c r="F119" s="14" t="s">
        <v>5170</v>
      </c>
      <c r="G119" s="14" t="s">
        <v>3581</v>
      </c>
      <c r="H119" s="14" t="s">
        <v>220</v>
      </c>
      <c r="I119" s="14" t="s">
        <v>5527</v>
      </c>
      <c r="J119" s="14">
        <v>4.0</v>
      </c>
      <c r="K119" s="14" t="s">
        <v>5468</v>
      </c>
      <c r="L119" s="14" t="s">
        <v>5528</v>
      </c>
      <c r="M119" s="15" t="s">
        <v>5529</v>
      </c>
      <c r="N119" s="16" t="str">
        <f t="shared" si="1"/>
        <v>Link</v>
      </c>
      <c r="O119" s="14"/>
      <c r="P119" s="6"/>
      <c r="Q119" s="6"/>
    </row>
    <row r="120" ht="15.75" customHeight="1">
      <c r="A120" s="7">
        <v>20.0</v>
      </c>
      <c r="B120" s="12">
        <v>34691.0</v>
      </c>
      <c r="C120" s="24">
        <v>34489.0</v>
      </c>
      <c r="D120" s="7">
        <v>202.0</v>
      </c>
      <c r="E120" s="14" t="s">
        <v>5170</v>
      </c>
      <c r="F120" s="14" t="s">
        <v>5170</v>
      </c>
      <c r="G120" s="14" t="s">
        <v>3581</v>
      </c>
      <c r="H120" s="14" t="s">
        <v>220</v>
      </c>
      <c r="I120" s="14" t="s">
        <v>5530</v>
      </c>
      <c r="J120" s="14">
        <v>4.0</v>
      </c>
      <c r="K120" s="14" t="s">
        <v>5468</v>
      </c>
      <c r="L120" s="14" t="s">
        <v>5531</v>
      </c>
      <c r="M120" s="15" t="s">
        <v>5532</v>
      </c>
      <c r="N120" s="16" t="str">
        <f t="shared" si="1"/>
        <v>Link</v>
      </c>
      <c r="O120" s="14"/>
      <c r="P120" s="6"/>
      <c r="Q120" s="6"/>
    </row>
    <row r="121" ht="15.75" customHeight="1">
      <c r="A121" s="7">
        <v>20.0</v>
      </c>
      <c r="B121" s="12">
        <v>34691.0</v>
      </c>
      <c r="C121" s="24">
        <v>34489.0</v>
      </c>
      <c r="D121" s="7">
        <v>202.0</v>
      </c>
      <c r="E121" s="14" t="s">
        <v>5170</v>
      </c>
      <c r="F121" s="14" t="s">
        <v>5170</v>
      </c>
      <c r="G121" s="14" t="s">
        <v>3581</v>
      </c>
      <c r="H121" s="14" t="s">
        <v>220</v>
      </c>
      <c r="I121" s="14" t="s">
        <v>1943</v>
      </c>
      <c r="J121" s="14">
        <v>5.0</v>
      </c>
      <c r="K121" s="14" t="s">
        <v>5468</v>
      </c>
      <c r="L121" s="14" t="s">
        <v>5533</v>
      </c>
      <c r="M121" s="15" t="s">
        <v>5534</v>
      </c>
      <c r="N121" s="16" t="str">
        <f t="shared" si="1"/>
        <v>Link</v>
      </c>
      <c r="O121" s="14"/>
      <c r="P121" s="6"/>
      <c r="Q121" s="6"/>
    </row>
    <row r="122" ht="15.75" customHeight="1">
      <c r="A122" s="7">
        <v>20.0</v>
      </c>
      <c r="B122" s="12">
        <v>34691.0</v>
      </c>
      <c r="C122" s="24">
        <v>34489.0</v>
      </c>
      <c r="D122" s="7">
        <v>202.0</v>
      </c>
      <c r="E122" s="14" t="s">
        <v>5170</v>
      </c>
      <c r="F122" s="14" t="s">
        <v>5170</v>
      </c>
      <c r="G122" s="14" t="s">
        <v>3581</v>
      </c>
      <c r="H122" s="14" t="s">
        <v>220</v>
      </c>
      <c r="I122" s="14" t="s">
        <v>875</v>
      </c>
      <c r="J122" s="14">
        <v>5.0</v>
      </c>
      <c r="K122" s="14" t="s">
        <v>5468</v>
      </c>
      <c r="L122" s="14" t="s">
        <v>5535</v>
      </c>
      <c r="M122" s="15" t="s">
        <v>5536</v>
      </c>
      <c r="N122" s="16" t="str">
        <f t="shared" si="1"/>
        <v>Link</v>
      </c>
      <c r="O122" s="14"/>
      <c r="P122" s="6"/>
      <c r="Q122" s="6"/>
    </row>
    <row r="123" ht="15.75" customHeight="1">
      <c r="A123" s="7">
        <v>20.0</v>
      </c>
      <c r="B123" s="12">
        <v>34691.0</v>
      </c>
      <c r="C123" s="24">
        <v>34489.0</v>
      </c>
      <c r="D123" s="7">
        <v>202.0</v>
      </c>
      <c r="E123" s="14" t="s">
        <v>5170</v>
      </c>
      <c r="F123" s="14" t="s">
        <v>5170</v>
      </c>
      <c r="G123" s="14" t="s">
        <v>3581</v>
      </c>
      <c r="H123" s="14" t="s">
        <v>220</v>
      </c>
      <c r="I123" s="14" t="s">
        <v>1885</v>
      </c>
      <c r="J123" s="14">
        <v>5.0</v>
      </c>
      <c r="K123" s="14" t="s">
        <v>5468</v>
      </c>
      <c r="L123" s="14" t="s">
        <v>5537</v>
      </c>
      <c r="M123" s="15" t="s">
        <v>5538</v>
      </c>
      <c r="N123" s="16" t="str">
        <f t="shared" si="1"/>
        <v>Link</v>
      </c>
      <c r="O123" s="14"/>
      <c r="P123" s="6"/>
      <c r="Q123" s="6"/>
    </row>
    <row r="124" ht="15.75" customHeight="1">
      <c r="A124" s="7">
        <v>20.0</v>
      </c>
      <c r="B124" s="12">
        <v>34691.0</v>
      </c>
      <c r="C124" s="24">
        <v>34489.0</v>
      </c>
      <c r="D124" s="7">
        <v>202.0</v>
      </c>
      <c r="E124" s="14" t="s">
        <v>5170</v>
      </c>
      <c r="F124" s="14" t="s">
        <v>5170</v>
      </c>
      <c r="G124" s="14" t="s">
        <v>3581</v>
      </c>
      <c r="H124" s="14" t="s">
        <v>220</v>
      </c>
      <c r="I124" s="14" t="s">
        <v>5539</v>
      </c>
      <c r="J124" s="14">
        <v>5.0</v>
      </c>
      <c r="K124" s="14" t="s">
        <v>5468</v>
      </c>
      <c r="L124" s="14" t="s">
        <v>5540</v>
      </c>
      <c r="M124" s="15" t="s">
        <v>5541</v>
      </c>
      <c r="N124" s="16" t="str">
        <f t="shared" si="1"/>
        <v>Link</v>
      </c>
      <c r="O124" s="14"/>
      <c r="P124" s="6"/>
      <c r="Q124" s="6"/>
    </row>
    <row r="125" ht="15.75" customHeight="1">
      <c r="A125" s="7">
        <v>20.0</v>
      </c>
      <c r="B125" s="12">
        <v>34691.0</v>
      </c>
      <c r="C125" s="24">
        <v>34489.0</v>
      </c>
      <c r="D125" s="7">
        <v>202.0</v>
      </c>
      <c r="E125" s="14" t="s">
        <v>5170</v>
      </c>
      <c r="F125" s="14" t="s">
        <v>5170</v>
      </c>
      <c r="G125" s="14" t="s">
        <v>3581</v>
      </c>
      <c r="H125" s="14" t="s">
        <v>220</v>
      </c>
      <c r="I125" s="14" t="s">
        <v>5542</v>
      </c>
      <c r="J125" s="14">
        <v>5.0</v>
      </c>
      <c r="K125" s="14" t="s">
        <v>5468</v>
      </c>
      <c r="L125" s="14" t="s">
        <v>5543</v>
      </c>
      <c r="M125" s="15" t="s">
        <v>5544</v>
      </c>
      <c r="N125" s="16" t="str">
        <f t="shared" si="1"/>
        <v>Link</v>
      </c>
      <c r="O125" s="14"/>
      <c r="P125" s="6"/>
      <c r="Q125" s="6"/>
    </row>
    <row r="126" ht="15.75" customHeight="1">
      <c r="A126" s="7">
        <v>20.0</v>
      </c>
      <c r="B126" s="12">
        <v>34691.0</v>
      </c>
      <c r="C126" s="24">
        <v>34489.0</v>
      </c>
      <c r="D126" s="7">
        <v>202.0</v>
      </c>
      <c r="E126" s="14" t="s">
        <v>5170</v>
      </c>
      <c r="F126" s="14" t="s">
        <v>5170</v>
      </c>
      <c r="G126" s="14" t="s">
        <v>3581</v>
      </c>
      <c r="H126" s="14" t="s">
        <v>220</v>
      </c>
      <c r="I126" s="14" t="s">
        <v>5545</v>
      </c>
      <c r="J126" s="14">
        <v>5.0</v>
      </c>
      <c r="K126" s="14" t="s">
        <v>5468</v>
      </c>
      <c r="L126" s="14" t="s">
        <v>5546</v>
      </c>
      <c r="M126" s="15" t="s">
        <v>5547</v>
      </c>
      <c r="N126" s="16" t="str">
        <f t="shared" si="1"/>
        <v>Link</v>
      </c>
      <c r="O126" s="14"/>
      <c r="P126" s="6"/>
      <c r="Q126" s="6"/>
    </row>
    <row r="127" ht="15.75" customHeight="1">
      <c r="A127" s="7">
        <v>20.0</v>
      </c>
      <c r="B127" s="12">
        <v>34691.0</v>
      </c>
      <c r="C127" s="24">
        <v>34489.0</v>
      </c>
      <c r="D127" s="7">
        <v>202.0</v>
      </c>
      <c r="E127" s="14" t="s">
        <v>5170</v>
      </c>
      <c r="F127" s="14" t="s">
        <v>5170</v>
      </c>
      <c r="G127" s="14" t="s">
        <v>3581</v>
      </c>
      <c r="H127" s="14" t="s">
        <v>220</v>
      </c>
      <c r="I127" s="14" t="s">
        <v>3731</v>
      </c>
      <c r="J127" s="14">
        <v>6.0</v>
      </c>
      <c r="K127" s="14" t="s">
        <v>5468</v>
      </c>
      <c r="L127" s="14" t="s">
        <v>5548</v>
      </c>
      <c r="M127" s="15" t="s">
        <v>5549</v>
      </c>
      <c r="N127" s="16" t="str">
        <f t="shared" si="1"/>
        <v>Link</v>
      </c>
      <c r="O127" s="14"/>
      <c r="P127" s="6"/>
      <c r="Q127" s="6"/>
    </row>
    <row r="128" ht="15.75" customHeight="1">
      <c r="A128" s="7">
        <v>20.0</v>
      </c>
      <c r="B128" s="12">
        <v>34691.0</v>
      </c>
      <c r="C128" s="24">
        <v>34489.0</v>
      </c>
      <c r="D128" s="7">
        <v>202.0</v>
      </c>
      <c r="E128" s="14" t="s">
        <v>5170</v>
      </c>
      <c r="F128" s="14" t="s">
        <v>5170</v>
      </c>
      <c r="G128" s="14" t="s">
        <v>3581</v>
      </c>
      <c r="H128" s="14" t="s">
        <v>220</v>
      </c>
      <c r="I128" s="14" t="s">
        <v>5550</v>
      </c>
      <c r="J128" s="14">
        <v>6.0</v>
      </c>
      <c r="K128" s="14" t="s">
        <v>5468</v>
      </c>
      <c r="L128" s="14" t="s">
        <v>5551</v>
      </c>
      <c r="M128" s="15" t="s">
        <v>5552</v>
      </c>
      <c r="N128" s="16" t="str">
        <f t="shared" si="1"/>
        <v>Link</v>
      </c>
      <c r="O128" s="14"/>
      <c r="P128" s="6"/>
      <c r="Q128" s="6"/>
    </row>
    <row r="129" ht="15.75" customHeight="1">
      <c r="A129" s="7">
        <v>20.0</v>
      </c>
      <c r="B129" s="12">
        <v>34691.0</v>
      </c>
      <c r="C129" s="24">
        <v>34489.0</v>
      </c>
      <c r="D129" s="7">
        <v>202.0</v>
      </c>
      <c r="E129" s="14" t="s">
        <v>5170</v>
      </c>
      <c r="F129" s="14" t="s">
        <v>5170</v>
      </c>
      <c r="G129" s="14" t="s">
        <v>3581</v>
      </c>
      <c r="H129" s="14" t="s">
        <v>220</v>
      </c>
      <c r="I129" s="14" t="s">
        <v>5545</v>
      </c>
      <c r="J129" s="14">
        <v>6.0</v>
      </c>
      <c r="K129" s="14" t="s">
        <v>5468</v>
      </c>
      <c r="L129" s="14" t="s">
        <v>27</v>
      </c>
      <c r="M129" s="15" t="s">
        <v>5553</v>
      </c>
      <c r="N129" s="16" t="str">
        <f t="shared" si="1"/>
        <v>Link</v>
      </c>
      <c r="O129" s="14"/>
      <c r="P129" s="6"/>
      <c r="Q129" s="6"/>
    </row>
    <row r="130" ht="15.75" customHeight="1">
      <c r="A130" s="7">
        <v>20.0</v>
      </c>
      <c r="B130" s="12">
        <v>34691.0</v>
      </c>
      <c r="C130" s="24">
        <v>34489.0</v>
      </c>
      <c r="D130" s="7">
        <v>202.0</v>
      </c>
      <c r="E130" s="14" t="s">
        <v>5170</v>
      </c>
      <c r="F130" s="14" t="s">
        <v>5170</v>
      </c>
      <c r="G130" s="14" t="s">
        <v>3581</v>
      </c>
      <c r="H130" s="14" t="s">
        <v>220</v>
      </c>
      <c r="I130" s="14" t="s">
        <v>5397</v>
      </c>
      <c r="J130" s="14">
        <v>6.0</v>
      </c>
      <c r="K130" s="14" t="s">
        <v>5468</v>
      </c>
      <c r="L130" s="14" t="s">
        <v>5554</v>
      </c>
      <c r="M130" s="15" t="s">
        <v>5555</v>
      </c>
      <c r="N130" s="16" t="str">
        <f t="shared" si="1"/>
        <v>Link</v>
      </c>
      <c r="O130" s="14"/>
      <c r="P130" s="6"/>
      <c r="Q130" s="6"/>
    </row>
    <row r="131" ht="15.75" customHeight="1">
      <c r="A131" s="7">
        <v>20.0</v>
      </c>
      <c r="B131" s="12">
        <v>34691.0</v>
      </c>
      <c r="C131" s="24">
        <v>34489.0</v>
      </c>
      <c r="D131" s="7">
        <v>202.0</v>
      </c>
      <c r="E131" s="14" t="s">
        <v>5170</v>
      </c>
      <c r="F131" s="14" t="s">
        <v>5170</v>
      </c>
      <c r="G131" s="14" t="s">
        <v>3581</v>
      </c>
      <c r="H131" s="14" t="s">
        <v>220</v>
      </c>
      <c r="I131" s="14" t="s">
        <v>1126</v>
      </c>
      <c r="J131" s="14">
        <v>7.0</v>
      </c>
      <c r="K131" s="14" t="s">
        <v>5468</v>
      </c>
      <c r="L131" s="14" t="s">
        <v>249</v>
      </c>
      <c r="M131" s="15" t="s">
        <v>5556</v>
      </c>
      <c r="N131" s="16" t="str">
        <f t="shared" si="1"/>
        <v>Link</v>
      </c>
      <c r="O131" s="14"/>
      <c r="P131" s="6"/>
      <c r="Q131" s="6"/>
    </row>
    <row r="132" ht="15.75" customHeight="1">
      <c r="A132" s="7">
        <v>20.0</v>
      </c>
      <c r="B132" s="12">
        <v>34691.0</v>
      </c>
      <c r="C132" s="24">
        <v>34489.0</v>
      </c>
      <c r="D132" s="7">
        <v>202.0</v>
      </c>
      <c r="E132" s="14" t="s">
        <v>5170</v>
      </c>
      <c r="F132" s="14" t="s">
        <v>5170</v>
      </c>
      <c r="G132" s="14" t="s">
        <v>3581</v>
      </c>
      <c r="H132" s="14" t="s">
        <v>220</v>
      </c>
      <c r="I132" s="14" t="s">
        <v>587</v>
      </c>
      <c r="J132" s="14">
        <v>7.0</v>
      </c>
      <c r="K132" s="14" t="s">
        <v>5468</v>
      </c>
      <c r="L132" s="14" t="s">
        <v>5557</v>
      </c>
      <c r="M132" s="15" t="s">
        <v>5558</v>
      </c>
      <c r="N132" s="16" t="str">
        <f t="shared" si="1"/>
        <v>Link</v>
      </c>
      <c r="O132" s="14"/>
      <c r="P132" s="6"/>
      <c r="Q132" s="6"/>
    </row>
    <row r="133" ht="15.75" customHeight="1">
      <c r="A133" s="7">
        <v>20.0</v>
      </c>
      <c r="B133" s="12">
        <v>34691.0</v>
      </c>
      <c r="C133" s="24">
        <v>34489.0</v>
      </c>
      <c r="D133" s="7">
        <v>202.0</v>
      </c>
      <c r="E133" s="14" t="s">
        <v>5170</v>
      </c>
      <c r="F133" s="14" t="s">
        <v>5170</v>
      </c>
      <c r="G133" s="14" t="s">
        <v>3581</v>
      </c>
      <c r="H133" s="14" t="s">
        <v>220</v>
      </c>
      <c r="I133" s="14" t="s">
        <v>5559</v>
      </c>
      <c r="J133" s="14">
        <v>7.0</v>
      </c>
      <c r="K133" s="14" t="s">
        <v>5468</v>
      </c>
      <c r="L133" s="14" t="s">
        <v>5560</v>
      </c>
      <c r="M133" s="15" t="s">
        <v>5561</v>
      </c>
      <c r="N133" s="16" t="str">
        <f t="shared" si="1"/>
        <v>Link</v>
      </c>
      <c r="O133" s="14"/>
      <c r="P133" s="6"/>
      <c r="Q133" s="6"/>
    </row>
    <row r="134" ht="15.75" customHeight="1">
      <c r="A134" s="7">
        <v>20.0</v>
      </c>
      <c r="B134" s="12">
        <v>34691.0</v>
      </c>
      <c r="C134" s="24">
        <v>34489.0</v>
      </c>
      <c r="D134" s="7">
        <v>202.0</v>
      </c>
      <c r="E134" s="14" t="s">
        <v>5170</v>
      </c>
      <c r="F134" s="14" t="s">
        <v>5170</v>
      </c>
      <c r="G134" s="14" t="s">
        <v>3581</v>
      </c>
      <c r="H134" s="14" t="s">
        <v>220</v>
      </c>
      <c r="I134" s="14" t="s">
        <v>5397</v>
      </c>
      <c r="J134" s="14">
        <v>8.0</v>
      </c>
      <c r="K134" s="14" t="s">
        <v>5468</v>
      </c>
      <c r="L134" s="14" t="s">
        <v>5562</v>
      </c>
      <c r="M134" s="15" t="s">
        <v>5563</v>
      </c>
      <c r="N134" s="16" t="str">
        <f t="shared" si="1"/>
        <v>Link</v>
      </c>
      <c r="O134" s="14"/>
      <c r="P134" s="6"/>
      <c r="Q134" s="6"/>
    </row>
    <row r="135" ht="15.75" customHeight="1">
      <c r="A135" s="7">
        <v>21.0</v>
      </c>
      <c r="B135" s="12">
        <v>35222.0</v>
      </c>
      <c r="C135" s="24">
        <v>35154.0</v>
      </c>
      <c r="D135" s="7">
        <v>68.0</v>
      </c>
      <c r="E135" s="14" t="s">
        <v>5170</v>
      </c>
      <c r="F135" s="14" t="s">
        <v>5170</v>
      </c>
      <c r="G135" s="14" t="s">
        <v>3581</v>
      </c>
      <c r="H135" s="14" t="s">
        <v>220</v>
      </c>
      <c r="I135" s="14" t="s">
        <v>2057</v>
      </c>
      <c r="J135" s="14">
        <v>1.0</v>
      </c>
      <c r="K135" s="14" t="s">
        <v>5564</v>
      </c>
      <c r="L135" s="14" t="s">
        <v>5565</v>
      </c>
      <c r="M135" s="15" t="s">
        <v>5566</v>
      </c>
      <c r="N135" s="16" t="str">
        <f t="shared" si="1"/>
        <v>Link</v>
      </c>
      <c r="O135" s="7" t="s">
        <v>33</v>
      </c>
      <c r="P135" s="17" t="s">
        <v>4460</v>
      </c>
      <c r="Q135" s="17" t="s">
        <v>1520</v>
      </c>
      <c r="R135" s="18" t="s">
        <v>5567</v>
      </c>
    </row>
    <row r="136" ht="15.75" customHeight="1">
      <c r="A136" s="7">
        <v>21.0</v>
      </c>
      <c r="B136" s="12">
        <v>35222.0</v>
      </c>
      <c r="C136" s="24">
        <v>35154.0</v>
      </c>
      <c r="D136" s="7">
        <v>68.0</v>
      </c>
      <c r="E136" s="14" t="s">
        <v>5170</v>
      </c>
      <c r="F136" s="14" t="s">
        <v>5170</v>
      </c>
      <c r="G136" s="14" t="s">
        <v>3581</v>
      </c>
      <c r="H136" s="14" t="s">
        <v>220</v>
      </c>
      <c r="I136" s="14" t="s">
        <v>497</v>
      </c>
      <c r="J136" s="14">
        <v>2.0</v>
      </c>
      <c r="K136" s="14" t="s">
        <v>5564</v>
      </c>
      <c r="L136" s="14" t="s">
        <v>5568</v>
      </c>
      <c r="M136" s="15" t="s">
        <v>5569</v>
      </c>
      <c r="N136" s="16" t="str">
        <f t="shared" si="1"/>
        <v>Link</v>
      </c>
      <c r="O136" s="7" t="s">
        <v>29</v>
      </c>
      <c r="P136" s="6"/>
      <c r="Q136" s="6"/>
      <c r="T136" s="7" t="s">
        <v>1800</v>
      </c>
    </row>
    <row r="137" ht="15.75" customHeight="1">
      <c r="A137" s="7">
        <v>21.0</v>
      </c>
      <c r="B137" s="12">
        <v>35222.0</v>
      </c>
      <c r="C137" s="24">
        <v>35154.0</v>
      </c>
      <c r="D137" s="7">
        <v>68.0</v>
      </c>
      <c r="E137" s="14" t="s">
        <v>5170</v>
      </c>
      <c r="F137" s="14" t="s">
        <v>5170</v>
      </c>
      <c r="G137" s="14" t="s">
        <v>3581</v>
      </c>
      <c r="H137" s="14" t="s">
        <v>220</v>
      </c>
      <c r="I137" s="14" t="s">
        <v>5570</v>
      </c>
      <c r="J137" s="14">
        <v>3.0</v>
      </c>
      <c r="K137" s="14" t="s">
        <v>5564</v>
      </c>
      <c r="L137" s="14" t="s">
        <v>5571</v>
      </c>
      <c r="M137" s="15" t="s">
        <v>5572</v>
      </c>
      <c r="N137" s="16" t="str">
        <f t="shared" si="1"/>
        <v>Link</v>
      </c>
      <c r="O137" s="7" t="s">
        <v>33</v>
      </c>
      <c r="P137" s="17" t="s">
        <v>34</v>
      </c>
      <c r="Q137" s="17" t="s">
        <v>4099</v>
      </c>
      <c r="R137" s="18" t="s">
        <v>5573</v>
      </c>
    </row>
    <row r="138" ht="15.75" customHeight="1">
      <c r="A138" s="7">
        <v>21.0</v>
      </c>
      <c r="B138" s="12">
        <v>35222.0</v>
      </c>
      <c r="C138" s="24">
        <v>35154.0</v>
      </c>
      <c r="D138" s="7">
        <v>68.0</v>
      </c>
      <c r="E138" s="14" t="s">
        <v>5170</v>
      </c>
      <c r="F138" s="14" t="s">
        <v>5170</v>
      </c>
      <c r="G138" s="14" t="s">
        <v>3581</v>
      </c>
      <c r="H138" s="14" t="s">
        <v>220</v>
      </c>
      <c r="I138" s="14" t="s">
        <v>5411</v>
      </c>
      <c r="J138" s="14">
        <v>4.0</v>
      </c>
      <c r="K138" s="14" t="s">
        <v>5564</v>
      </c>
      <c r="L138" s="14" t="s">
        <v>5574</v>
      </c>
      <c r="M138" s="15" t="s">
        <v>5575</v>
      </c>
      <c r="N138" s="16" t="str">
        <f t="shared" si="1"/>
        <v>Link</v>
      </c>
      <c r="O138" s="14"/>
      <c r="P138" s="6"/>
      <c r="Q138" s="6"/>
    </row>
    <row r="139" ht="15.75" customHeight="1">
      <c r="A139" s="7">
        <v>21.0</v>
      </c>
      <c r="B139" s="12">
        <v>35222.0</v>
      </c>
      <c r="C139" s="24">
        <v>35154.0</v>
      </c>
      <c r="D139" s="7">
        <v>68.0</v>
      </c>
      <c r="E139" s="14" t="s">
        <v>5170</v>
      </c>
      <c r="F139" s="14" t="s">
        <v>5170</v>
      </c>
      <c r="G139" s="14" t="s">
        <v>3581</v>
      </c>
      <c r="H139" s="14" t="s">
        <v>220</v>
      </c>
      <c r="I139" s="14" t="s">
        <v>2281</v>
      </c>
      <c r="J139" s="14">
        <v>5.0</v>
      </c>
      <c r="K139" s="14" t="s">
        <v>5564</v>
      </c>
      <c r="L139" s="14" t="s">
        <v>5576</v>
      </c>
      <c r="M139" s="15" t="s">
        <v>5577</v>
      </c>
      <c r="N139" s="16" t="str">
        <f t="shared" si="1"/>
        <v>Link</v>
      </c>
      <c r="O139" s="14"/>
      <c r="P139" s="6"/>
      <c r="Q139" s="6"/>
    </row>
    <row r="140" ht="15.75" customHeight="1">
      <c r="A140" s="7">
        <v>21.0</v>
      </c>
      <c r="B140" s="12">
        <v>35222.0</v>
      </c>
      <c r="C140" s="24">
        <v>35154.0</v>
      </c>
      <c r="D140" s="7">
        <v>68.0</v>
      </c>
      <c r="E140" s="14" t="s">
        <v>5170</v>
      </c>
      <c r="F140" s="14" t="s">
        <v>5170</v>
      </c>
      <c r="G140" s="14" t="s">
        <v>3581</v>
      </c>
      <c r="H140" s="14" t="s">
        <v>220</v>
      </c>
      <c r="I140" s="14" t="s">
        <v>5578</v>
      </c>
      <c r="J140" s="14">
        <v>6.0</v>
      </c>
      <c r="K140" s="14" t="s">
        <v>5564</v>
      </c>
      <c r="L140" s="14" t="s">
        <v>5579</v>
      </c>
      <c r="M140" s="15" t="s">
        <v>5580</v>
      </c>
      <c r="N140" s="16" t="str">
        <f t="shared" si="1"/>
        <v>Link</v>
      </c>
      <c r="O140" s="14"/>
      <c r="P140" s="6"/>
      <c r="Q140" s="6"/>
    </row>
    <row r="141" ht="15.75" customHeight="1">
      <c r="A141" s="7">
        <v>21.0</v>
      </c>
      <c r="B141" s="12">
        <v>35222.0</v>
      </c>
      <c r="C141" s="24">
        <v>35154.0</v>
      </c>
      <c r="D141" s="7">
        <v>68.0</v>
      </c>
      <c r="E141" s="14" t="s">
        <v>5170</v>
      </c>
      <c r="F141" s="14" t="s">
        <v>5170</v>
      </c>
      <c r="G141" s="14" t="s">
        <v>3581</v>
      </c>
      <c r="H141" s="14" t="s">
        <v>220</v>
      </c>
      <c r="I141" s="14" t="s">
        <v>122</v>
      </c>
      <c r="J141" s="14">
        <v>7.0</v>
      </c>
      <c r="K141" s="14" t="s">
        <v>5564</v>
      </c>
      <c r="L141" s="14" t="s">
        <v>5581</v>
      </c>
      <c r="M141" s="15" t="s">
        <v>5582</v>
      </c>
      <c r="N141" s="16" t="str">
        <f t="shared" si="1"/>
        <v>Link</v>
      </c>
      <c r="O141" s="14"/>
      <c r="P141" s="6"/>
      <c r="Q141" s="6"/>
    </row>
    <row r="142" ht="15.75" customHeight="1">
      <c r="A142" s="7">
        <v>21.0</v>
      </c>
      <c r="B142" s="12">
        <v>35222.0</v>
      </c>
      <c r="C142" s="24">
        <v>35154.0</v>
      </c>
      <c r="D142" s="7">
        <v>68.0</v>
      </c>
      <c r="E142" s="14" t="s">
        <v>5170</v>
      </c>
      <c r="F142" s="14" t="s">
        <v>5170</v>
      </c>
      <c r="G142" s="14" t="s">
        <v>3581</v>
      </c>
      <c r="H142" s="14" t="s">
        <v>220</v>
      </c>
      <c r="I142" s="14" t="s">
        <v>5583</v>
      </c>
      <c r="J142" s="14">
        <v>8.0</v>
      </c>
      <c r="K142" s="14" t="s">
        <v>5564</v>
      </c>
      <c r="L142" s="14" t="s">
        <v>5584</v>
      </c>
      <c r="M142" s="15" t="s">
        <v>5585</v>
      </c>
      <c r="N142" s="16" t="str">
        <f t="shared" si="1"/>
        <v>Link</v>
      </c>
      <c r="O142" s="14"/>
      <c r="P142" s="6"/>
      <c r="Q142" s="6"/>
    </row>
    <row r="143" ht="15.75" customHeight="1">
      <c r="A143" s="7">
        <v>21.0</v>
      </c>
      <c r="B143" s="12">
        <v>35222.0</v>
      </c>
      <c r="C143" s="24">
        <v>35154.0</v>
      </c>
      <c r="D143" s="7">
        <v>68.0</v>
      </c>
      <c r="E143" s="14" t="s">
        <v>5170</v>
      </c>
      <c r="F143" s="14" t="s">
        <v>5170</v>
      </c>
      <c r="G143" s="14" t="s">
        <v>3581</v>
      </c>
      <c r="H143" s="14" t="s">
        <v>220</v>
      </c>
      <c r="I143" s="14" t="s">
        <v>5586</v>
      </c>
      <c r="J143" s="14">
        <v>9.0</v>
      </c>
      <c r="K143" s="14" t="s">
        <v>5564</v>
      </c>
      <c r="L143" s="14" t="s">
        <v>5587</v>
      </c>
      <c r="M143" s="15" t="s">
        <v>5588</v>
      </c>
      <c r="N143" s="16" t="str">
        <f t="shared" si="1"/>
        <v>Link</v>
      </c>
      <c r="O143" s="14"/>
      <c r="P143" s="6"/>
      <c r="Q143" s="6"/>
    </row>
    <row r="144" ht="15.75" customHeight="1">
      <c r="A144" s="7">
        <v>21.0</v>
      </c>
      <c r="B144" s="12">
        <v>35222.0</v>
      </c>
      <c r="C144" s="24">
        <v>35154.0</v>
      </c>
      <c r="D144" s="7">
        <v>68.0</v>
      </c>
      <c r="E144" s="14" t="s">
        <v>5170</v>
      </c>
      <c r="F144" s="14" t="s">
        <v>5170</v>
      </c>
      <c r="G144" s="14" t="s">
        <v>3581</v>
      </c>
      <c r="H144" s="14" t="s">
        <v>220</v>
      </c>
      <c r="I144" s="14" t="s">
        <v>5589</v>
      </c>
      <c r="J144" s="14">
        <v>10.0</v>
      </c>
      <c r="K144" s="14" t="s">
        <v>5564</v>
      </c>
      <c r="L144" s="14" t="s">
        <v>5590</v>
      </c>
      <c r="M144" s="15" t="s">
        <v>5591</v>
      </c>
      <c r="N144" s="16" t="str">
        <f t="shared" si="1"/>
        <v>Link</v>
      </c>
      <c r="O144" s="14"/>
      <c r="P144" s="6"/>
      <c r="Q144" s="6"/>
    </row>
    <row r="145" ht="15.75" customHeight="1">
      <c r="A145" s="7">
        <v>23.0</v>
      </c>
      <c r="B145" s="12">
        <v>36285.0</v>
      </c>
      <c r="C145" s="24">
        <v>36346.0</v>
      </c>
      <c r="D145" s="7">
        <v>60.0</v>
      </c>
      <c r="E145" s="14" t="s">
        <v>5170</v>
      </c>
      <c r="F145" s="14" t="s">
        <v>5170</v>
      </c>
      <c r="G145" s="14" t="s">
        <v>3581</v>
      </c>
      <c r="H145" s="14" t="s">
        <v>220</v>
      </c>
      <c r="I145" s="14" t="s">
        <v>786</v>
      </c>
      <c r="J145" s="14">
        <v>1.0</v>
      </c>
      <c r="K145" s="14" t="s">
        <v>1903</v>
      </c>
      <c r="L145" s="14" t="s">
        <v>806</v>
      </c>
      <c r="M145" s="15" t="s">
        <v>5592</v>
      </c>
      <c r="N145" s="16" t="str">
        <f t="shared" si="1"/>
        <v>Link</v>
      </c>
      <c r="O145" s="7" t="s">
        <v>33</v>
      </c>
      <c r="P145" s="17" t="s">
        <v>1143</v>
      </c>
      <c r="Q145" s="17" t="s">
        <v>1676</v>
      </c>
      <c r="R145" s="18" t="s">
        <v>5593</v>
      </c>
    </row>
    <row r="146" ht="15.75" customHeight="1">
      <c r="A146" s="7">
        <v>23.0</v>
      </c>
      <c r="B146" s="12">
        <v>36285.0</v>
      </c>
      <c r="C146" s="24">
        <v>36346.0</v>
      </c>
      <c r="D146" s="7">
        <v>60.0</v>
      </c>
      <c r="E146" s="14" t="s">
        <v>5170</v>
      </c>
      <c r="F146" s="14" t="s">
        <v>5170</v>
      </c>
      <c r="G146" s="14" t="s">
        <v>3581</v>
      </c>
      <c r="H146" s="14" t="s">
        <v>220</v>
      </c>
      <c r="I146" s="14" t="s">
        <v>1903</v>
      </c>
      <c r="J146" s="14">
        <v>2.0</v>
      </c>
      <c r="K146" s="14" t="s">
        <v>1903</v>
      </c>
      <c r="L146" s="14" t="s">
        <v>5594</v>
      </c>
      <c r="M146" s="15" t="s">
        <v>5595</v>
      </c>
      <c r="N146" s="16" t="str">
        <f t="shared" si="1"/>
        <v>Link</v>
      </c>
      <c r="O146" s="7" t="s">
        <v>33</v>
      </c>
      <c r="P146" s="17" t="s">
        <v>2499</v>
      </c>
      <c r="Q146" s="17" t="s">
        <v>91</v>
      </c>
      <c r="R146" s="18" t="s">
        <v>5596</v>
      </c>
      <c r="T146" s="7" t="s">
        <v>5181</v>
      </c>
    </row>
    <row r="147" ht="15.75" customHeight="1">
      <c r="A147" s="7">
        <v>23.0</v>
      </c>
      <c r="B147" s="12">
        <v>36285.0</v>
      </c>
      <c r="C147" s="24">
        <v>36346.0</v>
      </c>
      <c r="D147" s="7">
        <v>60.0</v>
      </c>
      <c r="E147" s="14" t="s">
        <v>5170</v>
      </c>
      <c r="F147" s="14" t="s">
        <v>5170</v>
      </c>
      <c r="G147" s="14" t="s">
        <v>3581</v>
      </c>
      <c r="H147" s="14" t="s">
        <v>220</v>
      </c>
      <c r="I147" s="14" t="s">
        <v>5597</v>
      </c>
      <c r="J147" s="14">
        <v>3.0</v>
      </c>
      <c r="K147" s="14" t="s">
        <v>1903</v>
      </c>
      <c r="L147" s="14" t="s">
        <v>5390</v>
      </c>
      <c r="M147" s="15" t="s">
        <v>5598</v>
      </c>
      <c r="N147" s="16" t="str">
        <f t="shared" si="1"/>
        <v>Link</v>
      </c>
      <c r="O147" s="14"/>
      <c r="P147" s="6"/>
      <c r="Q147" s="6"/>
    </row>
    <row r="148" ht="15.75" customHeight="1">
      <c r="A148" s="7">
        <v>23.0</v>
      </c>
      <c r="B148" s="12">
        <v>36285.0</v>
      </c>
      <c r="C148" s="24">
        <v>36346.0</v>
      </c>
      <c r="D148" s="7">
        <v>60.0</v>
      </c>
      <c r="E148" s="14" t="s">
        <v>5170</v>
      </c>
      <c r="F148" s="14" t="s">
        <v>5170</v>
      </c>
      <c r="G148" s="14" t="s">
        <v>3581</v>
      </c>
      <c r="H148" s="14" t="s">
        <v>220</v>
      </c>
      <c r="I148" s="14" t="s">
        <v>975</v>
      </c>
      <c r="J148" s="14">
        <v>4.0</v>
      </c>
      <c r="K148" s="14" t="s">
        <v>1903</v>
      </c>
      <c r="L148" s="14" t="s">
        <v>2871</v>
      </c>
      <c r="M148" s="15" t="s">
        <v>5599</v>
      </c>
      <c r="N148" s="16" t="str">
        <f t="shared" si="1"/>
        <v>Link</v>
      </c>
      <c r="O148" s="14"/>
      <c r="P148" s="6"/>
      <c r="Q148" s="6"/>
    </row>
    <row r="149" ht="15.75" customHeight="1">
      <c r="A149" s="7">
        <v>23.0</v>
      </c>
      <c r="B149" s="12">
        <v>36285.0</v>
      </c>
      <c r="C149" s="24">
        <v>36346.0</v>
      </c>
      <c r="D149" s="7">
        <v>60.0</v>
      </c>
      <c r="E149" s="14" t="s">
        <v>5170</v>
      </c>
      <c r="F149" s="14" t="s">
        <v>5170</v>
      </c>
      <c r="G149" s="14" t="s">
        <v>3581</v>
      </c>
      <c r="H149" s="14" t="s">
        <v>220</v>
      </c>
      <c r="I149" s="14" t="s">
        <v>5600</v>
      </c>
      <c r="J149" s="14">
        <v>5.0</v>
      </c>
      <c r="K149" s="14" t="s">
        <v>1903</v>
      </c>
      <c r="L149" s="14" t="s">
        <v>447</v>
      </c>
      <c r="M149" s="15" t="s">
        <v>5601</v>
      </c>
      <c r="N149" s="16" t="str">
        <f t="shared" si="1"/>
        <v>Link</v>
      </c>
      <c r="O149" s="14"/>
      <c r="P149" s="6"/>
      <c r="Q149" s="6"/>
    </row>
    <row r="150" ht="15.75" customHeight="1">
      <c r="A150" s="7">
        <v>23.0</v>
      </c>
      <c r="B150" s="12">
        <v>36285.0</v>
      </c>
      <c r="C150" s="24">
        <v>36346.0</v>
      </c>
      <c r="D150" s="7">
        <v>60.0</v>
      </c>
      <c r="E150" s="14" t="s">
        <v>5170</v>
      </c>
      <c r="F150" s="14" t="s">
        <v>5170</v>
      </c>
      <c r="G150" s="14" t="s">
        <v>3581</v>
      </c>
      <c r="H150" s="14" t="s">
        <v>220</v>
      </c>
      <c r="I150" s="14" t="s">
        <v>96</v>
      </c>
      <c r="J150" s="14">
        <v>6.0</v>
      </c>
      <c r="K150" s="14" t="s">
        <v>1903</v>
      </c>
      <c r="L150" s="14" t="s">
        <v>1712</v>
      </c>
      <c r="M150" s="15" t="s">
        <v>5602</v>
      </c>
      <c r="N150" s="16" t="str">
        <f t="shared" si="1"/>
        <v>Link</v>
      </c>
      <c r="O150" s="14"/>
      <c r="P150" s="6"/>
      <c r="Q150" s="6"/>
    </row>
    <row r="151" ht="15.75" customHeight="1">
      <c r="A151" s="7">
        <v>23.0</v>
      </c>
      <c r="B151" s="12">
        <v>36285.0</v>
      </c>
      <c r="C151" s="24">
        <v>36346.0</v>
      </c>
      <c r="D151" s="7">
        <v>60.0</v>
      </c>
      <c r="E151" s="14" t="s">
        <v>5170</v>
      </c>
      <c r="F151" s="14" t="s">
        <v>5170</v>
      </c>
      <c r="G151" s="14" t="s">
        <v>3581</v>
      </c>
      <c r="H151" s="14" t="s">
        <v>220</v>
      </c>
      <c r="I151" s="14" t="s">
        <v>5603</v>
      </c>
      <c r="J151" s="14">
        <v>7.0</v>
      </c>
      <c r="K151" s="14" t="s">
        <v>1903</v>
      </c>
      <c r="L151" s="14" t="s">
        <v>79</v>
      </c>
      <c r="M151" s="15" t="s">
        <v>5604</v>
      </c>
      <c r="N151" s="16" t="str">
        <f t="shared" si="1"/>
        <v>Link</v>
      </c>
      <c r="O151" s="14"/>
      <c r="P151" s="6"/>
      <c r="Q151" s="6"/>
    </row>
    <row r="152" ht="15.75" customHeight="1">
      <c r="A152" s="7">
        <v>23.0</v>
      </c>
      <c r="B152" s="12">
        <v>36285.0</v>
      </c>
      <c r="C152" s="24">
        <v>36346.0</v>
      </c>
      <c r="D152" s="7">
        <v>60.0</v>
      </c>
      <c r="E152" s="14" t="s">
        <v>5170</v>
      </c>
      <c r="F152" s="14" t="s">
        <v>5170</v>
      </c>
      <c r="G152" s="14" t="s">
        <v>3581</v>
      </c>
      <c r="H152" s="14" t="s">
        <v>220</v>
      </c>
      <c r="I152" s="14" t="s">
        <v>1887</v>
      </c>
      <c r="J152" s="14">
        <v>8.0</v>
      </c>
      <c r="K152" s="14" t="s">
        <v>1903</v>
      </c>
      <c r="L152" s="14" t="s">
        <v>1936</v>
      </c>
      <c r="M152" s="15" t="s">
        <v>5605</v>
      </c>
      <c r="N152" s="16" t="str">
        <f t="shared" si="1"/>
        <v>Link</v>
      </c>
      <c r="O152" s="14"/>
      <c r="P152" s="6"/>
      <c r="Q152" s="6"/>
    </row>
    <row r="153" ht="15.75" customHeight="1">
      <c r="A153" s="7">
        <v>23.0</v>
      </c>
      <c r="B153" s="12">
        <v>36285.0</v>
      </c>
      <c r="C153" s="24">
        <v>36346.0</v>
      </c>
      <c r="D153" s="7">
        <v>60.0</v>
      </c>
      <c r="E153" s="14" t="s">
        <v>5170</v>
      </c>
      <c r="F153" s="14" t="s">
        <v>5170</v>
      </c>
      <c r="G153" s="14" t="s">
        <v>3581</v>
      </c>
      <c r="H153" s="14" t="s">
        <v>220</v>
      </c>
      <c r="I153" s="14" t="s">
        <v>3202</v>
      </c>
      <c r="J153" s="14">
        <v>9.0</v>
      </c>
      <c r="K153" s="14" t="s">
        <v>1903</v>
      </c>
      <c r="L153" s="14" t="s">
        <v>5606</v>
      </c>
      <c r="M153" s="15" t="s">
        <v>5607</v>
      </c>
      <c r="N153" s="16" t="str">
        <f t="shared" si="1"/>
        <v>Link</v>
      </c>
      <c r="O153" s="14"/>
      <c r="P153" s="6"/>
      <c r="Q153" s="6"/>
    </row>
    <row r="154" ht="15.75" customHeight="1">
      <c r="A154" s="7">
        <v>23.0</v>
      </c>
      <c r="B154" s="12">
        <v>36285.0</v>
      </c>
      <c r="C154" s="24">
        <v>36346.0</v>
      </c>
      <c r="D154" s="7">
        <v>60.0</v>
      </c>
      <c r="E154" s="14" t="s">
        <v>5170</v>
      </c>
      <c r="F154" s="14" t="s">
        <v>5170</v>
      </c>
      <c r="G154" s="14" t="s">
        <v>3581</v>
      </c>
      <c r="H154" s="14" t="s">
        <v>220</v>
      </c>
      <c r="I154" s="14" t="s">
        <v>208</v>
      </c>
      <c r="J154" s="14">
        <v>10.0</v>
      </c>
      <c r="K154" s="14" t="s">
        <v>1903</v>
      </c>
      <c r="L154" s="14" t="s">
        <v>906</v>
      </c>
      <c r="M154" s="15" t="s">
        <v>5608</v>
      </c>
      <c r="N154" s="16" t="str">
        <f t="shared" si="1"/>
        <v>Link</v>
      </c>
      <c r="O154" s="14"/>
      <c r="P154" s="6"/>
      <c r="Q154" s="6"/>
    </row>
    <row r="155" ht="15.75" customHeight="1">
      <c r="A155" s="7">
        <v>23.0</v>
      </c>
      <c r="B155" s="12">
        <v>36285.0</v>
      </c>
      <c r="C155" s="24">
        <v>36346.0</v>
      </c>
      <c r="D155" s="7">
        <v>60.0</v>
      </c>
      <c r="E155" s="14" t="s">
        <v>5170</v>
      </c>
      <c r="F155" s="14" t="s">
        <v>5170</v>
      </c>
      <c r="G155" s="14" t="s">
        <v>3581</v>
      </c>
      <c r="H155" s="14" t="s">
        <v>220</v>
      </c>
      <c r="I155" s="14" t="s">
        <v>5609</v>
      </c>
      <c r="J155" s="14">
        <v>11.0</v>
      </c>
      <c r="K155" s="14" t="s">
        <v>1903</v>
      </c>
      <c r="L155" s="14" t="s">
        <v>1167</v>
      </c>
      <c r="M155" s="15" t="s">
        <v>5610</v>
      </c>
      <c r="N155" s="16" t="str">
        <f t="shared" si="1"/>
        <v>Link</v>
      </c>
      <c r="O155" s="14"/>
      <c r="P155" s="6"/>
      <c r="Q155" s="6"/>
    </row>
    <row r="156" ht="15.75" customHeight="1">
      <c r="A156" s="7">
        <v>23.0</v>
      </c>
      <c r="B156" s="12">
        <v>36285.0</v>
      </c>
      <c r="C156" s="24">
        <v>36346.0</v>
      </c>
      <c r="D156" s="7">
        <v>60.0</v>
      </c>
      <c r="E156" s="14" t="s">
        <v>5170</v>
      </c>
      <c r="F156" s="14" t="s">
        <v>5170</v>
      </c>
      <c r="G156" s="14" t="s">
        <v>3581</v>
      </c>
      <c r="H156" s="14" t="s">
        <v>220</v>
      </c>
      <c r="I156" s="14" t="s">
        <v>5611</v>
      </c>
      <c r="J156" s="14">
        <v>12.0</v>
      </c>
      <c r="K156" s="14" t="s">
        <v>1903</v>
      </c>
      <c r="L156" s="14" t="s">
        <v>525</v>
      </c>
      <c r="M156" s="15" t="s">
        <v>5612</v>
      </c>
      <c r="N156" s="16" t="str">
        <f t="shared" si="1"/>
        <v>Link</v>
      </c>
      <c r="O156" s="14"/>
      <c r="P156" s="6"/>
      <c r="Q156" s="6"/>
    </row>
    <row r="157" ht="15.75" customHeight="1">
      <c r="A157" s="7">
        <v>23.0</v>
      </c>
      <c r="B157" s="12">
        <v>36285.0</v>
      </c>
      <c r="C157" s="24">
        <v>36346.0</v>
      </c>
      <c r="D157" s="7">
        <v>60.0</v>
      </c>
      <c r="E157" s="14" t="s">
        <v>5170</v>
      </c>
      <c r="F157" s="14" t="s">
        <v>5170</v>
      </c>
      <c r="G157" s="14" t="s">
        <v>3581</v>
      </c>
      <c r="H157" s="14" t="s">
        <v>220</v>
      </c>
      <c r="I157" s="14" t="s">
        <v>1964</v>
      </c>
      <c r="J157" s="14">
        <v>13.0</v>
      </c>
      <c r="K157" s="14" t="s">
        <v>1903</v>
      </c>
      <c r="L157" s="14" t="s">
        <v>5613</v>
      </c>
      <c r="M157" s="15" t="s">
        <v>5614</v>
      </c>
      <c r="N157" s="16" t="str">
        <f t="shared" si="1"/>
        <v>Link</v>
      </c>
      <c r="O157" s="14"/>
      <c r="P157" s="6"/>
      <c r="Q157" s="6"/>
    </row>
    <row r="158" ht="15.75" customHeight="1">
      <c r="A158" s="7">
        <v>23.0</v>
      </c>
      <c r="B158" s="12">
        <v>36285.0</v>
      </c>
      <c r="C158" s="24">
        <v>36346.0</v>
      </c>
      <c r="D158" s="7">
        <v>60.0</v>
      </c>
      <c r="E158" s="14" t="s">
        <v>5170</v>
      </c>
      <c r="F158" s="14" t="s">
        <v>5170</v>
      </c>
      <c r="G158" s="14" t="s">
        <v>3581</v>
      </c>
      <c r="H158" s="14" t="s">
        <v>220</v>
      </c>
      <c r="I158" s="14" t="s">
        <v>1885</v>
      </c>
      <c r="J158" s="14">
        <v>14.0</v>
      </c>
      <c r="K158" s="14" t="s">
        <v>1903</v>
      </c>
      <c r="L158" s="14" t="s">
        <v>5594</v>
      </c>
      <c r="M158" s="15" t="s">
        <v>5615</v>
      </c>
      <c r="N158" s="16" t="str">
        <f t="shared" si="1"/>
        <v>Link</v>
      </c>
      <c r="O158" s="14"/>
      <c r="P158" s="6"/>
      <c r="Q158" s="6"/>
    </row>
    <row r="159" ht="15.75" customHeight="1">
      <c r="A159" s="7">
        <v>23.0</v>
      </c>
      <c r="B159" s="12">
        <v>36285.0</v>
      </c>
      <c r="C159" s="24">
        <v>36113.0</v>
      </c>
      <c r="D159" s="7">
        <v>172.0</v>
      </c>
      <c r="E159" s="14" t="s">
        <v>5170</v>
      </c>
      <c r="F159" s="14" t="s">
        <v>5170</v>
      </c>
      <c r="G159" s="14" t="s">
        <v>3581</v>
      </c>
      <c r="H159" s="14" t="s">
        <v>220</v>
      </c>
      <c r="I159" s="14" t="s">
        <v>5616</v>
      </c>
      <c r="J159" s="14">
        <v>1.0</v>
      </c>
      <c r="K159" s="14" t="s">
        <v>5617</v>
      </c>
      <c r="L159" s="14" t="s">
        <v>5618</v>
      </c>
      <c r="M159" s="15" t="s">
        <v>5619</v>
      </c>
      <c r="N159" s="16" t="str">
        <f t="shared" si="1"/>
        <v>Link</v>
      </c>
      <c r="O159" s="14"/>
      <c r="P159" s="6"/>
      <c r="Q159" s="6"/>
    </row>
    <row r="160" ht="15.75" customHeight="1">
      <c r="A160" s="7">
        <v>23.0</v>
      </c>
      <c r="B160" s="12">
        <v>36285.0</v>
      </c>
      <c r="C160" s="24">
        <v>36113.0</v>
      </c>
      <c r="D160" s="7">
        <v>172.0</v>
      </c>
      <c r="E160" s="14" t="s">
        <v>5170</v>
      </c>
      <c r="F160" s="14" t="s">
        <v>5170</v>
      </c>
      <c r="G160" s="14" t="s">
        <v>3581</v>
      </c>
      <c r="H160" s="14" t="s">
        <v>220</v>
      </c>
      <c r="I160" s="14" t="s">
        <v>5269</v>
      </c>
      <c r="J160" s="14">
        <v>1.0</v>
      </c>
      <c r="K160" s="14" t="s">
        <v>5617</v>
      </c>
      <c r="L160" s="14" t="s">
        <v>5620</v>
      </c>
      <c r="M160" s="15" t="s">
        <v>5621</v>
      </c>
      <c r="N160" s="16" t="str">
        <f t="shared" si="1"/>
        <v>Link</v>
      </c>
      <c r="O160" s="14"/>
      <c r="P160" s="6"/>
      <c r="Q160" s="6"/>
    </row>
    <row r="161" ht="15.75" customHeight="1">
      <c r="A161" s="7">
        <v>23.0</v>
      </c>
      <c r="B161" s="12">
        <v>36285.0</v>
      </c>
      <c r="C161" s="24">
        <v>36113.0</v>
      </c>
      <c r="D161" s="7">
        <v>172.0</v>
      </c>
      <c r="E161" s="14" t="s">
        <v>5170</v>
      </c>
      <c r="F161" s="14" t="s">
        <v>5170</v>
      </c>
      <c r="G161" s="14" t="s">
        <v>3581</v>
      </c>
      <c r="H161" s="14" t="s">
        <v>220</v>
      </c>
      <c r="I161" s="14" t="s">
        <v>5622</v>
      </c>
      <c r="J161" s="14">
        <v>2.0</v>
      </c>
      <c r="K161" s="14" t="s">
        <v>5617</v>
      </c>
      <c r="L161" s="14" t="s">
        <v>5623</v>
      </c>
      <c r="M161" s="15" t="s">
        <v>5624</v>
      </c>
      <c r="N161" s="16" t="str">
        <f t="shared" si="1"/>
        <v>Link</v>
      </c>
      <c r="O161" s="14"/>
      <c r="P161" s="6"/>
      <c r="Q161" s="6"/>
    </row>
    <row r="162" ht="15.75" customHeight="1">
      <c r="A162" s="7">
        <v>23.0</v>
      </c>
      <c r="B162" s="12">
        <v>36285.0</v>
      </c>
      <c r="C162" s="24">
        <v>36113.0</v>
      </c>
      <c r="D162" s="7">
        <v>172.0</v>
      </c>
      <c r="E162" s="14" t="s">
        <v>5170</v>
      </c>
      <c r="F162" s="14" t="s">
        <v>5170</v>
      </c>
      <c r="G162" s="14" t="s">
        <v>3581</v>
      </c>
      <c r="H162" s="14" t="s">
        <v>220</v>
      </c>
      <c r="I162" s="14" t="s">
        <v>5625</v>
      </c>
      <c r="J162" s="14">
        <v>2.0</v>
      </c>
      <c r="K162" s="14" t="s">
        <v>5617</v>
      </c>
      <c r="L162" s="14" t="s">
        <v>399</v>
      </c>
      <c r="M162" s="15" t="s">
        <v>5626</v>
      </c>
      <c r="N162" s="16" t="str">
        <f t="shared" si="1"/>
        <v>Link</v>
      </c>
      <c r="O162" s="14"/>
      <c r="P162" s="6"/>
      <c r="Q162" s="6"/>
    </row>
    <row r="163" ht="15.75" customHeight="1">
      <c r="A163" s="7">
        <v>23.0</v>
      </c>
      <c r="B163" s="12">
        <v>36285.0</v>
      </c>
      <c r="C163" s="24">
        <v>36113.0</v>
      </c>
      <c r="D163" s="7">
        <v>172.0</v>
      </c>
      <c r="E163" s="14" t="s">
        <v>5170</v>
      </c>
      <c r="F163" s="14" t="s">
        <v>5170</v>
      </c>
      <c r="G163" s="14" t="s">
        <v>3581</v>
      </c>
      <c r="H163" s="14" t="s">
        <v>220</v>
      </c>
      <c r="I163" s="14" t="s">
        <v>3589</v>
      </c>
      <c r="J163" s="14">
        <v>3.0</v>
      </c>
      <c r="K163" s="14" t="s">
        <v>5617</v>
      </c>
      <c r="L163" s="14" t="s">
        <v>2374</v>
      </c>
      <c r="M163" s="15" t="s">
        <v>5627</v>
      </c>
      <c r="N163" s="16" t="str">
        <f t="shared" si="1"/>
        <v>Link</v>
      </c>
      <c r="O163" s="14"/>
      <c r="P163" s="6"/>
      <c r="Q163" s="6"/>
    </row>
    <row r="164" ht="15.75" customHeight="1">
      <c r="A164" s="7">
        <v>23.0</v>
      </c>
      <c r="B164" s="12">
        <v>36285.0</v>
      </c>
      <c r="C164" s="24">
        <v>36113.0</v>
      </c>
      <c r="D164" s="7">
        <v>172.0</v>
      </c>
      <c r="E164" s="14" t="s">
        <v>5170</v>
      </c>
      <c r="F164" s="14" t="s">
        <v>5170</v>
      </c>
      <c r="G164" s="14" t="s">
        <v>3581</v>
      </c>
      <c r="H164" s="14" t="s">
        <v>220</v>
      </c>
      <c r="I164" s="14" t="s">
        <v>5379</v>
      </c>
      <c r="J164" s="14">
        <v>3.0</v>
      </c>
      <c r="K164" s="14" t="s">
        <v>5617</v>
      </c>
      <c r="L164" s="14" t="s">
        <v>2585</v>
      </c>
      <c r="M164" s="15" t="s">
        <v>5628</v>
      </c>
      <c r="N164" s="16" t="str">
        <f t="shared" si="1"/>
        <v>Link</v>
      </c>
      <c r="O164" s="14"/>
      <c r="P164" s="6"/>
      <c r="Q164" s="6"/>
    </row>
    <row r="165" ht="15.75" customHeight="1">
      <c r="A165" s="7">
        <v>23.0</v>
      </c>
      <c r="B165" s="12">
        <v>36285.0</v>
      </c>
      <c r="C165" s="24">
        <v>36113.0</v>
      </c>
      <c r="D165" s="7">
        <v>172.0</v>
      </c>
      <c r="E165" s="14" t="s">
        <v>5170</v>
      </c>
      <c r="F165" s="14" t="s">
        <v>5170</v>
      </c>
      <c r="G165" s="14" t="s">
        <v>3581</v>
      </c>
      <c r="H165" s="14" t="s">
        <v>220</v>
      </c>
      <c r="I165" s="14" t="s">
        <v>122</v>
      </c>
      <c r="J165" s="14">
        <v>4.0</v>
      </c>
      <c r="K165" s="14" t="s">
        <v>5617</v>
      </c>
      <c r="L165" s="14" t="s">
        <v>5629</v>
      </c>
      <c r="M165" s="15" t="s">
        <v>5630</v>
      </c>
      <c r="N165" s="16" t="str">
        <f t="shared" si="1"/>
        <v>Link</v>
      </c>
      <c r="O165" s="14"/>
      <c r="P165" s="6"/>
      <c r="Q165" s="6"/>
    </row>
    <row r="166" ht="15.75" customHeight="1">
      <c r="A166" s="7">
        <v>23.0</v>
      </c>
      <c r="B166" s="12">
        <v>36285.0</v>
      </c>
      <c r="C166" s="24">
        <v>36113.0</v>
      </c>
      <c r="D166" s="7">
        <v>172.0</v>
      </c>
      <c r="E166" s="14" t="s">
        <v>5170</v>
      </c>
      <c r="F166" s="14" t="s">
        <v>5170</v>
      </c>
      <c r="G166" s="14" t="s">
        <v>3581</v>
      </c>
      <c r="H166" s="14" t="s">
        <v>220</v>
      </c>
      <c r="I166" s="14" t="s">
        <v>5310</v>
      </c>
      <c r="J166" s="14">
        <v>4.0</v>
      </c>
      <c r="K166" s="14" t="s">
        <v>5617</v>
      </c>
      <c r="L166" s="14" t="s">
        <v>378</v>
      </c>
      <c r="M166" s="15" t="s">
        <v>5631</v>
      </c>
      <c r="N166" s="16" t="str">
        <f t="shared" si="1"/>
        <v>Link</v>
      </c>
      <c r="O166" s="14"/>
      <c r="P166" s="6"/>
      <c r="Q166" s="6"/>
    </row>
    <row r="167" ht="15.75" customHeight="1">
      <c r="A167" s="7">
        <v>23.0</v>
      </c>
      <c r="B167" s="12">
        <v>36285.0</v>
      </c>
      <c r="C167" s="24">
        <v>36113.0</v>
      </c>
      <c r="D167" s="7">
        <v>172.0</v>
      </c>
      <c r="E167" s="14" t="s">
        <v>5170</v>
      </c>
      <c r="F167" s="14" t="s">
        <v>5170</v>
      </c>
      <c r="G167" s="14" t="s">
        <v>3581</v>
      </c>
      <c r="H167" s="14" t="s">
        <v>220</v>
      </c>
      <c r="I167" s="14" t="s">
        <v>5632</v>
      </c>
      <c r="J167" s="14">
        <v>5.0</v>
      </c>
      <c r="K167" s="14" t="s">
        <v>5617</v>
      </c>
      <c r="L167" s="14" t="s">
        <v>1614</v>
      </c>
      <c r="M167" s="15" t="s">
        <v>5633</v>
      </c>
      <c r="N167" s="16" t="str">
        <f t="shared" si="1"/>
        <v>Link</v>
      </c>
      <c r="O167" s="14"/>
      <c r="P167" s="6"/>
      <c r="Q167" s="6"/>
    </row>
    <row r="168" ht="15.75" customHeight="1">
      <c r="A168" s="7">
        <v>23.0</v>
      </c>
      <c r="B168" s="12">
        <v>36285.0</v>
      </c>
      <c r="C168" s="24">
        <v>36113.0</v>
      </c>
      <c r="D168" s="7">
        <v>172.0</v>
      </c>
      <c r="E168" s="14" t="s">
        <v>5170</v>
      </c>
      <c r="F168" s="14" t="s">
        <v>5170</v>
      </c>
      <c r="G168" s="14" t="s">
        <v>3581</v>
      </c>
      <c r="H168" s="14" t="s">
        <v>220</v>
      </c>
      <c r="I168" s="14" t="s">
        <v>3896</v>
      </c>
      <c r="J168" s="14">
        <v>6.0</v>
      </c>
      <c r="K168" s="14" t="s">
        <v>5617</v>
      </c>
      <c r="L168" s="14" t="s">
        <v>865</v>
      </c>
      <c r="M168" s="15" t="s">
        <v>5634</v>
      </c>
      <c r="N168" s="16" t="str">
        <f t="shared" si="1"/>
        <v>Link</v>
      </c>
      <c r="O168" s="14"/>
      <c r="P168" s="6"/>
      <c r="Q168" s="6"/>
    </row>
    <row r="169" ht="15.75" customHeight="1">
      <c r="A169" s="7">
        <v>23.0</v>
      </c>
      <c r="B169" s="12">
        <v>36285.0</v>
      </c>
      <c r="C169" s="24">
        <v>36113.0</v>
      </c>
      <c r="D169" s="7">
        <v>172.0</v>
      </c>
      <c r="E169" s="14" t="s">
        <v>5170</v>
      </c>
      <c r="F169" s="14" t="s">
        <v>5170</v>
      </c>
      <c r="G169" s="14" t="s">
        <v>3581</v>
      </c>
      <c r="H169" s="14" t="s">
        <v>220</v>
      </c>
      <c r="I169" s="14" t="s">
        <v>261</v>
      </c>
      <c r="J169" s="14">
        <v>7.0</v>
      </c>
      <c r="K169" s="14" t="s">
        <v>5617</v>
      </c>
      <c r="L169" s="14" t="s">
        <v>1907</v>
      </c>
      <c r="M169" s="15" t="s">
        <v>5635</v>
      </c>
      <c r="N169" s="16" t="str">
        <f t="shared" si="1"/>
        <v>Link</v>
      </c>
      <c r="O169" s="14"/>
      <c r="P169" s="6"/>
      <c r="Q169" s="6"/>
    </row>
    <row r="170" ht="15.75" customHeight="1">
      <c r="A170" s="7">
        <v>23.0</v>
      </c>
      <c r="B170" s="12">
        <v>36285.0</v>
      </c>
      <c r="C170" s="24">
        <v>36113.0</v>
      </c>
      <c r="D170" s="7">
        <v>172.0</v>
      </c>
      <c r="E170" s="14" t="s">
        <v>5170</v>
      </c>
      <c r="F170" s="14" t="s">
        <v>5170</v>
      </c>
      <c r="G170" s="14" t="s">
        <v>3581</v>
      </c>
      <c r="H170" s="14" t="s">
        <v>220</v>
      </c>
      <c r="I170" s="14" t="s">
        <v>1885</v>
      </c>
      <c r="J170" s="14">
        <v>8.0</v>
      </c>
      <c r="K170" s="14" t="s">
        <v>5617</v>
      </c>
      <c r="L170" s="14" t="s">
        <v>5138</v>
      </c>
      <c r="M170" s="15" t="s">
        <v>5636</v>
      </c>
      <c r="N170" s="16" t="str">
        <f t="shared" si="1"/>
        <v>Link</v>
      </c>
      <c r="O170" s="14"/>
      <c r="P170" s="6"/>
      <c r="Q170" s="6"/>
    </row>
    <row r="171" ht="15.75" customHeight="1">
      <c r="A171" s="7">
        <v>24.0</v>
      </c>
      <c r="B171" s="12">
        <v>36816.0</v>
      </c>
      <c r="C171" s="24">
        <v>36734.0</v>
      </c>
      <c r="D171" s="7">
        <v>82.0</v>
      </c>
      <c r="E171" s="14" t="s">
        <v>5170</v>
      </c>
      <c r="F171" s="14" t="s">
        <v>5170</v>
      </c>
      <c r="G171" s="14" t="s">
        <v>3581</v>
      </c>
      <c r="H171" s="14" t="s">
        <v>220</v>
      </c>
      <c r="I171" s="14" t="s">
        <v>5637</v>
      </c>
      <c r="J171" s="14">
        <v>1.0</v>
      </c>
      <c r="K171" s="14" t="s">
        <v>5638</v>
      </c>
      <c r="L171" s="14" t="s">
        <v>5639</v>
      </c>
      <c r="M171" s="15" t="s">
        <v>5640</v>
      </c>
      <c r="N171" s="16" t="str">
        <f t="shared" si="1"/>
        <v>Link</v>
      </c>
      <c r="O171" s="7" t="s">
        <v>29</v>
      </c>
      <c r="P171" s="6"/>
      <c r="Q171" s="6"/>
      <c r="T171" s="7" t="s">
        <v>5232</v>
      </c>
    </row>
    <row r="172" ht="15.75" customHeight="1">
      <c r="A172" s="7">
        <v>24.0</v>
      </c>
      <c r="B172" s="12">
        <v>36816.0</v>
      </c>
      <c r="C172" s="24">
        <v>36734.0</v>
      </c>
      <c r="D172" s="7">
        <v>82.0</v>
      </c>
      <c r="E172" s="14" t="s">
        <v>5170</v>
      </c>
      <c r="F172" s="14" t="s">
        <v>5170</v>
      </c>
      <c r="G172" s="14" t="s">
        <v>3581</v>
      </c>
      <c r="H172" s="14" t="s">
        <v>220</v>
      </c>
      <c r="I172" s="14" t="s">
        <v>5641</v>
      </c>
      <c r="J172" s="14">
        <v>1.0</v>
      </c>
      <c r="K172" s="14" t="s">
        <v>5638</v>
      </c>
      <c r="L172" s="14" t="s">
        <v>5642</v>
      </c>
      <c r="M172" s="15" t="s">
        <v>5643</v>
      </c>
      <c r="N172" s="16" t="str">
        <f t="shared" si="1"/>
        <v>Link</v>
      </c>
      <c r="O172" s="7" t="s">
        <v>29</v>
      </c>
      <c r="P172" s="6"/>
      <c r="Q172" s="6"/>
      <c r="T172" s="7" t="s">
        <v>5232</v>
      </c>
    </row>
    <row r="173" ht="15.75" customHeight="1">
      <c r="A173" s="7">
        <v>24.0</v>
      </c>
      <c r="B173" s="12">
        <v>36816.0</v>
      </c>
      <c r="C173" s="24">
        <v>36734.0</v>
      </c>
      <c r="D173" s="7">
        <v>82.0</v>
      </c>
      <c r="E173" s="14" t="s">
        <v>5170</v>
      </c>
      <c r="F173" s="14" t="s">
        <v>5170</v>
      </c>
      <c r="G173" s="14" t="s">
        <v>3581</v>
      </c>
      <c r="H173" s="14" t="s">
        <v>220</v>
      </c>
      <c r="I173" s="14" t="s">
        <v>5644</v>
      </c>
      <c r="J173" s="14">
        <v>2.0</v>
      </c>
      <c r="K173" s="14" t="s">
        <v>5638</v>
      </c>
      <c r="L173" s="14" t="s">
        <v>5645</v>
      </c>
      <c r="M173" s="15" t="s">
        <v>5646</v>
      </c>
      <c r="N173" s="16" t="str">
        <f t="shared" si="1"/>
        <v>Link</v>
      </c>
      <c r="O173" s="7" t="s">
        <v>29</v>
      </c>
      <c r="P173" s="6"/>
      <c r="Q173" s="6"/>
      <c r="T173" s="7" t="s">
        <v>5232</v>
      </c>
    </row>
    <row r="174" ht="15.75" customHeight="1">
      <c r="A174" s="7">
        <v>24.0</v>
      </c>
      <c r="B174" s="12">
        <v>36816.0</v>
      </c>
      <c r="C174" s="24">
        <v>36734.0</v>
      </c>
      <c r="D174" s="7">
        <v>82.0</v>
      </c>
      <c r="E174" s="14" t="s">
        <v>5170</v>
      </c>
      <c r="F174" s="14" t="s">
        <v>5170</v>
      </c>
      <c r="G174" s="14" t="s">
        <v>3581</v>
      </c>
      <c r="H174" s="14" t="s">
        <v>220</v>
      </c>
      <c r="I174" s="14" t="s">
        <v>5647</v>
      </c>
      <c r="J174" s="14">
        <v>2.0</v>
      </c>
      <c r="K174" s="14" t="s">
        <v>5638</v>
      </c>
      <c r="L174" s="14" t="s">
        <v>5648</v>
      </c>
      <c r="M174" s="15" t="s">
        <v>5649</v>
      </c>
      <c r="N174" s="16" t="str">
        <f t="shared" si="1"/>
        <v>Link</v>
      </c>
      <c r="O174" s="7" t="s">
        <v>29</v>
      </c>
      <c r="P174" s="6"/>
      <c r="Q174" s="6"/>
      <c r="T174" s="7" t="s">
        <v>1800</v>
      </c>
    </row>
    <row r="175" ht="15.75" customHeight="1">
      <c r="A175" s="7">
        <v>24.0</v>
      </c>
      <c r="B175" s="12">
        <v>36816.0</v>
      </c>
      <c r="C175" s="24">
        <v>36734.0</v>
      </c>
      <c r="D175" s="7">
        <v>82.0</v>
      </c>
      <c r="E175" s="14" t="s">
        <v>5170</v>
      </c>
      <c r="F175" s="14" t="s">
        <v>5170</v>
      </c>
      <c r="G175" s="14" t="s">
        <v>3581</v>
      </c>
      <c r="H175" s="14" t="s">
        <v>220</v>
      </c>
      <c r="I175" s="14" t="s">
        <v>5650</v>
      </c>
      <c r="J175" s="14">
        <v>3.0</v>
      </c>
      <c r="K175" s="14" t="s">
        <v>5638</v>
      </c>
      <c r="L175" s="14" t="s">
        <v>5651</v>
      </c>
      <c r="M175" s="15" t="s">
        <v>5652</v>
      </c>
      <c r="N175" s="16" t="str">
        <f t="shared" si="1"/>
        <v>Link</v>
      </c>
      <c r="O175" s="7" t="s">
        <v>29</v>
      </c>
      <c r="P175" s="6"/>
      <c r="Q175" s="6"/>
      <c r="T175" s="7" t="s">
        <v>5232</v>
      </c>
    </row>
    <row r="176" ht="15.75" customHeight="1">
      <c r="A176" s="7">
        <v>24.0</v>
      </c>
      <c r="B176" s="12">
        <v>36816.0</v>
      </c>
      <c r="C176" s="24">
        <v>36982.0</v>
      </c>
      <c r="D176" s="7">
        <v>165.0</v>
      </c>
      <c r="E176" s="14" t="s">
        <v>5170</v>
      </c>
      <c r="F176" s="14" t="s">
        <v>5170</v>
      </c>
      <c r="G176" s="14" t="s">
        <v>3581</v>
      </c>
      <c r="H176" s="14" t="s">
        <v>220</v>
      </c>
      <c r="I176" s="14" t="s">
        <v>5653</v>
      </c>
      <c r="J176" s="14">
        <v>3.0</v>
      </c>
      <c r="K176" s="14" t="s">
        <v>5638</v>
      </c>
      <c r="L176" s="14" t="s">
        <v>5654</v>
      </c>
      <c r="M176" s="15" t="s">
        <v>5655</v>
      </c>
      <c r="N176" s="16" t="str">
        <f t="shared" si="1"/>
        <v>Link</v>
      </c>
      <c r="O176" s="7" t="s">
        <v>29</v>
      </c>
      <c r="P176" s="6"/>
      <c r="Q176" s="6"/>
      <c r="T176" s="7" t="s">
        <v>5232</v>
      </c>
    </row>
    <row r="177" ht="15.75" customHeight="1">
      <c r="A177" s="7">
        <v>24.0</v>
      </c>
      <c r="B177" s="12">
        <v>36816.0</v>
      </c>
      <c r="C177" s="24">
        <v>36982.0</v>
      </c>
      <c r="D177" s="7">
        <v>165.0</v>
      </c>
      <c r="E177" s="14" t="s">
        <v>5170</v>
      </c>
      <c r="F177" s="14" t="s">
        <v>5170</v>
      </c>
      <c r="G177" s="14" t="s">
        <v>3581</v>
      </c>
      <c r="H177" s="14" t="s">
        <v>220</v>
      </c>
      <c r="I177" s="14" t="s">
        <v>5656</v>
      </c>
      <c r="J177" s="14">
        <v>4.0</v>
      </c>
      <c r="K177" s="14" t="s">
        <v>5638</v>
      </c>
      <c r="L177" s="14" t="s">
        <v>5657</v>
      </c>
      <c r="M177" s="15" t="s">
        <v>5658</v>
      </c>
      <c r="N177" s="16" t="str">
        <f t="shared" si="1"/>
        <v>Link</v>
      </c>
      <c r="O177" s="7" t="s">
        <v>29</v>
      </c>
      <c r="P177" s="6"/>
      <c r="Q177" s="6"/>
      <c r="T177" s="7" t="s">
        <v>5232</v>
      </c>
    </row>
    <row r="178" ht="15.75" customHeight="1">
      <c r="A178" s="7">
        <v>24.0</v>
      </c>
      <c r="B178" s="12">
        <v>36816.0</v>
      </c>
      <c r="C178" s="24">
        <v>36982.0</v>
      </c>
      <c r="D178" s="7">
        <v>165.0</v>
      </c>
      <c r="E178" s="14" t="s">
        <v>5170</v>
      </c>
      <c r="F178" s="14" t="s">
        <v>5170</v>
      </c>
      <c r="G178" s="14" t="s">
        <v>3581</v>
      </c>
      <c r="H178" s="14" t="s">
        <v>220</v>
      </c>
      <c r="I178" s="14" t="s">
        <v>5659</v>
      </c>
      <c r="J178" s="14">
        <v>4.0</v>
      </c>
      <c r="K178" s="14" t="s">
        <v>5638</v>
      </c>
      <c r="L178" s="14" t="s">
        <v>5660</v>
      </c>
      <c r="M178" s="15" t="s">
        <v>5661</v>
      </c>
      <c r="N178" s="16" t="str">
        <f t="shared" si="1"/>
        <v>Link</v>
      </c>
      <c r="O178" s="7" t="s">
        <v>29</v>
      </c>
      <c r="P178" s="6"/>
      <c r="Q178" s="6"/>
      <c r="T178" s="7" t="s">
        <v>5232</v>
      </c>
    </row>
    <row r="179" ht="15.75" customHeight="1">
      <c r="A179" s="7">
        <v>24.0</v>
      </c>
      <c r="B179" s="12">
        <v>36816.0</v>
      </c>
      <c r="C179" s="24">
        <v>36982.0</v>
      </c>
      <c r="D179" s="7">
        <v>165.0</v>
      </c>
      <c r="E179" s="14" t="s">
        <v>5170</v>
      </c>
      <c r="F179" s="14" t="s">
        <v>5170</v>
      </c>
      <c r="G179" s="14" t="s">
        <v>3581</v>
      </c>
      <c r="H179" s="14" t="s">
        <v>220</v>
      </c>
      <c r="I179" s="14" t="s">
        <v>5662</v>
      </c>
      <c r="J179" s="14">
        <v>1.0</v>
      </c>
      <c r="K179" s="14" t="s">
        <v>1781</v>
      </c>
      <c r="L179" s="14" t="s">
        <v>5663</v>
      </c>
      <c r="M179" s="15" t="s">
        <v>5664</v>
      </c>
      <c r="N179" s="16" t="str">
        <f t="shared" si="1"/>
        <v>Link</v>
      </c>
      <c r="O179" s="7" t="s">
        <v>29</v>
      </c>
      <c r="P179" s="6"/>
      <c r="Q179" s="6"/>
      <c r="T179" s="7" t="s">
        <v>5232</v>
      </c>
    </row>
    <row r="180" ht="15.75" customHeight="1">
      <c r="A180" s="7">
        <v>24.0</v>
      </c>
      <c r="B180" s="12">
        <v>36816.0</v>
      </c>
      <c r="C180" s="24">
        <v>36982.0</v>
      </c>
      <c r="D180" s="7">
        <v>165.0</v>
      </c>
      <c r="E180" s="14" t="s">
        <v>5170</v>
      </c>
      <c r="F180" s="14" t="s">
        <v>5170</v>
      </c>
      <c r="G180" s="14" t="s">
        <v>3581</v>
      </c>
      <c r="H180" s="14" t="s">
        <v>220</v>
      </c>
      <c r="I180" s="14" t="s">
        <v>1781</v>
      </c>
      <c r="J180" s="14">
        <v>2.0</v>
      </c>
      <c r="K180" s="14" t="s">
        <v>1781</v>
      </c>
      <c r="L180" s="14" t="s">
        <v>5665</v>
      </c>
      <c r="M180" s="15" t="s">
        <v>5666</v>
      </c>
      <c r="N180" s="16" t="str">
        <f t="shared" si="1"/>
        <v>Link</v>
      </c>
      <c r="O180" s="7" t="s">
        <v>29</v>
      </c>
      <c r="P180" s="6"/>
      <c r="Q180" s="6"/>
      <c r="T180" s="7" t="s">
        <v>5232</v>
      </c>
    </row>
    <row r="181" ht="15.75" customHeight="1">
      <c r="A181" s="7">
        <v>24.0</v>
      </c>
      <c r="B181" s="12">
        <v>36816.0</v>
      </c>
      <c r="C181" s="24">
        <v>36982.0</v>
      </c>
      <c r="D181" s="7">
        <v>165.0</v>
      </c>
      <c r="E181" s="14" t="s">
        <v>5170</v>
      </c>
      <c r="F181" s="14" t="s">
        <v>5170</v>
      </c>
      <c r="G181" s="14" t="s">
        <v>3581</v>
      </c>
      <c r="H181" s="14" t="s">
        <v>220</v>
      </c>
      <c r="I181" s="14" t="s">
        <v>5667</v>
      </c>
      <c r="J181" s="14">
        <v>3.0</v>
      </c>
      <c r="K181" s="14" t="s">
        <v>1781</v>
      </c>
      <c r="L181" s="14" t="s">
        <v>5668</v>
      </c>
      <c r="M181" s="15" t="s">
        <v>5669</v>
      </c>
      <c r="N181" s="16" t="str">
        <f t="shared" si="1"/>
        <v>Link</v>
      </c>
      <c r="O181" s="7" t="s">
        <v>29</v>
      </c>
      <c r="P181" s="6"/>
      <c r="Q181" s="6"/>
      <c r="T181" s="7" t="s">
        <v>5232</v>
      </c>
    </row>
    <row r="182" ht="15.75" customHeight="1">
      <c r="A182" s="7">
        <v>24.0</v>
      </c>
      <c r="B182" s="12">
        <v>36816.0</v>
      </c>
      <c r="C182" s="24">
        <v>36982.0</v>
      </c>
      <c r="D182" s="7">
        <v>165.0</v>
      </c>
      <c r="E182" s="14" t="s">
        <v>5170</v>
      </c>
      <c r="F182" s="14" t="s">
        <v>5170</v>
      </c>
      <c r="G182" s="14" t="s">
        <v>3581</v>
      </c>
      <c r="H182" s="14" t="s">
        <v>220</v>
      </c>
      <c r="I182" s="14" t="s">
        <v>5670</v>
      </c>
      <c r="J182" s="14">
        <v>4.0</v>
      </c>
      <c r="K182" s="14" t="s">
        <v>1781</v>
      </c>
      <c r="L182" s="14" t="s">
        <v>5671</v>
      </c>
      <c r="M182" s="15" t="s">
        <v>5672</v>
      </c>
      <c r="N182" s="16" t="str">
        <f t="shared" si="1"/>
        <v>Link</v>
      </c>
      <c r="O182" s="7" t="s">
        <v>33</v>
      </c>
      <c r="P182" s="17" t="s">
        <v>5211</v>
      </c>
      <c r="Q182" s="17" t="s">
        <v>1932</v>
      </c>
      <c r="R182" s="20" t="s">
        <v>5673</v>
      </c>
      <c r="T182" s="7" t="s">
        <v>5674</v>
      </c>
    </row>
    <row r="183" ht="15.75" customHeight="1">
      <c r="A183" s="7">
        <v>24.0</v>
      </c>
      <c r="B183" s="12">
        <v>36816.0</v>
      </c>
      <c r="C183" s="24">
        <v>36982.0</v>
      </c>
      <c r="D183" s="7">
        <v>165.0</v>
      </c>
      <c r="E183" s="14" t="s">
        <v>5170</v>
      </c>
      <c r="F183" s="14" t="s">
        <v>5170</v>
      </c>
      <c r="G183" s="14" t="s">
        <v>3581</v>
      </c>
      <c r="H183" s="14" t="s">
        <v>220</v>
      </c>
      <c r="I183" s="14" t="s">
        <v>1885</v>
      </c>
      <c r="J183" s="14">
        <v>5.0</v>
      </c>
      <c r="K183" s="14" t="s">
        <v>1781</v>
      </c>
      <c r="L183" s="14" t="s">
        <v>5675</v>
      </c>
      <c r="M183" s="15" t="s">
        <v>5676</v>
      </c>
      <c r="N183" s="16" t="str">
        <f t="shared" si="1"/>
        <v>Link</v>
      </c>
      <c r="O183" s="14"/>
      <c r="P183" s="6"/>
      <c r="Q183" s="6"/>
    </row>
    <row r="184" ht="15.75" customHeight="1">
      <c r="A184" s="7">
        <v>24.0</v>
      </c>
      <c r="B184" s="12">
        <v>36816.0</v>
      </c>
      <c r="C184" s="24">
        <v>37011.0</v>
      </c>
      <c r="D184" s="7">
        <v>194.0</v>
      </c>
      <c r="E184" s="14" t="s">
        <v>5170</v>
      </c>
      <c r="F184" s="14" t="s">
        <v>5170</v>
      </c>
      <c r="G184" s="14" t="s">
        <v>3581</v>
      </c>
      <c r="H184" s="14" t="s">
        <v>220</v>
      </c>
      <c r="I184" s="14" t="s">
        <v>5677</v>
      </c>
      <c r="J184" s="14">
        <v>1.0</v>
      </c>
      <c r="K184" s="14" t="s">
        <v>380</v>
      </c>
      <c r="L184" s="14" t="s">
        <v>5678</v>
      </c>
      <c r="M184" s="15" t="s">
        <v>5679</v>
      </c>
      <c r="N184" s="16" t="str">
        <f t="shared" si="1"/>
        <v>Link</v>
      </c>
      <c r="O184" s="14"/>
      <c r="P184" s="6"/>
      <c r="Q184" s="6"/>
    </row>
    <row r="185" ht="15.75" customHeight="1">
      <c r="A185" s="7">
        <v>24.0</v>
      </c>
      <c r="B185" s="12">
        <v>36816.0</v>
      </c>
      <c r="C185" s="24">
        <v>37011.0</v>
      </c>
      <c r="D185" s="7">
        <v>194.0</v>
      </c>
      <c r="E185" s="14" t="s">
        <v>5170</v>
      </c>
      <c r="F185" s="14" t="s">
        <v>5170</v>
      </c>
      <c r="G185" s="14" t="s">
        <v>3581</v>
      </c>
      <c r="H185" s="14" t="s">
        <v>220</v>
      </c>
      <c r="I185" s="14" t="s">
        <v>5680</v>
      </c>
      <c r="J185" s="14">
        <v>2.0</v>
      </c>
      <c r="K185" s="14" t="s">
        <v>380</v>
      </c>
      <c r="L185" s="14" t="s">
        <v>5681</v>
      </c>
      <c r="M185" s="15" t="s">
        <v>5682</v>
      </c>
      <c r="N185" s="16" t="str">
        <f t="shared" si="1"/>
        <v>Link</v>
      </c>
      <c r="O185" s="14"/>
      <c r="P185" s="6"/>
      <c r="Q185" s="6"/>
    </row>
    <row r="186" ht="15.75" customHeight="1">
      <c r="A186" s="7">
        <v>24.0</v>
      </c>
      <c r="B186" s="12">
        <v>36816.0</v>
      </c>
      <c r="C186" s="24">
        <v>37011.0</v>
      </c>
      <c r="D186" s="7">
        <v>194.0</v>
      </c>
      <c r="E186" s="14" t="s">
        <v>5170</v>
      </c>
      <c r="F186" s="14" t="s">
        <v>5170</v>
      </c>
      <c r="G186" s="14" t="s">
        <v>3581</v>
      </c>
      <c r="H186" s="14" t="s">
        <v>220</v>
      </c>
      <c r="I186" s="14" t="s">
        <v>380</v>
      </c>
      <c r="J186" s="14">
        <v>3.0</v>
      </c>
      <c r="K186" s="14" t="s">
        <v>380</v>
      </c>
      <c r="L186" s="14" t="s">
        <v>2710</v>
      </c>
      <c r="M186" s="15" t="s">
        <v>5683</v>
      </c>
      <c r="N186" s="16" t="str">
        <f t="shared" si="1"/>
        <v>Link</v>
      </c>
      <c r="O186" s="14"/>
      <c r="P186" s="6"/>
      <c r="Q186" s="6"/>
    </row>
    <row r="187" ht="15.75" customHeight="1">
      <c r="A187" s="7">
        <v>24.0</v>
      </c>
      <c r="B187" s="12">
        <v>36816.0</v>
      </c>
      <c r="C187" s="24">
        <v>37011.0</v>
      </c>
      <c r="D187" s="7">
        <v>194.0</v>
      </c>
      <c r="E187" s="14" t="s">
        <v>5170</v>
      </c>
      <c r="F187" s="14" t="s">
        <v>5170</v>
      </c>
      <c r="G187" s="14" t="s">
        <v>3581</v>
      </c>
      <c r="H187" s="14" t="s">
        <v>220</v>
      </c>
      <c r="I187" s="14" t="s">
        <v>5684</v>
      </c>
      <c r="J187" s="14">
        <v>4.0</v>
      </c>
      <c r="K187" s="14" t="s">
        <v>380</v>
      </c>
      <c r="L187" s="14" t="s">
        <v>123</v>
      </c>
      <c r="M187" s="15" t="s">
        <v>5685</v>
      </c>
      <c r="N187" s="16" t="str">
        <f t="shared" si="1"/>
        <v>Link</v>
      </c>
      <c r="O187" s="14"/>
      <c r="P187" s="6"/>
      <c r="Q187" s="6"/>
    </row>
    <row r="188" ht="15.75" customHeight="1">
      <c r="A188" s="7">
        <v>24.0</v>
      </c>
      <c r="B188" s="12">
        <v>36816.0</v>
      </c>
      <c r="C188" s="24">
        <v>37011.0</v>
      </c>
      <c r="D188" s="7">
        <v>194.0</v>
      </c>
      <c r="E188" s="14" t="s">
        <v>5170</v>
      </c>
      <c r="F188" s="14" t="s">
        <v>5170</v>
      </c>
      <c r="G188" s="14" t="s">
        <v>3581</v>
      </c>
      <c r="H188" s="14" t="s">
        <v>220</v>
      </c>
      <c r="I188" s="14" t="s">
        <v>5686</v>
      </c>
      <c r="J188" s="14">
        <v>5.0</v>
      </c>
      <c r="K188" s="14" t="s">
        <v>380</v>
      </c>
      <c r="L188" s="14" t="s">
        <v>5687</v>
      </c>
      <c r="M188" s="15" t="s">
        <v>5688</v>
      </c>
      <c r="N188" s="16" t="str">
        <f t="shared" si="1"/>
        <v>Link</v>
      </c>
      <c r="O188" s="14"/>
      <c r="P188" s="6"/>
      <c r="Q188" s="6"/>
    </row>
    <row r="189" ht="15.75" customHeight="1">
      <c r="A189" s="7">
        <v>24.0</v>
      </c>
      <c r="B189" s="12">
        <v>36816.0</v>
      </c>
      <c r="C189" s="24">
        <v>37011.0</v>
      </c>
      <c r="D189" s="7">
        <v>194.0</v>
      </c>
      <c r="E189" s="14" t="s">
        <v>5170</v>
      </c>
      <c r="F189" s="14" t="s">
        <v>5170</v>
      </c>
      <c r="G189" s="14" t="s">
        <v>3581</v>
      </c>
      <c r="H189" s="14" t="s">
        <v>220</v>
      </c>
      <c r="I189" s="14" t="s">
        <v>5689</v>
      </c>
      <c r="J189" s="14">
        <v>6.0</v>
      </c>
      <c r="K189" s="14" t="s">
        <v>380</v>
      </c>
      <c r="L189" s="14" t="s">
        <v>5690</v>
      </c>
      <c r="M189" s="15" t="s">
        <v>5691</v>
      </c>
      <c r="N189" s="16" t="str">
        <f t="shared" si="1"/>
        <v>Link</v>
      </c>
      <c r="O189" s="14"/>
      <c r="P189" s="6"/>
      <c r="Q189" s="6"/>
    </row>
    <row r="190" ht="15.75" customHeight="1">
      <c r="A190" s="7">
        <v>24.0</v>
      </c>
      <c r="B190" s="12">
        <v>36816.0</v>
      </c>
      <c r="C190" s="24">
        <v>37011.0</v>
      </c>
      <c r="D190" s="7">
        <v>194.0</v>
      </c>
      <c r="E190" s="14" t="s">
        <v>5170</v>
      </c>
      <c r="F190" s="14" t="s">
        <v>5170</v>
      </c>
      <c r="G190" s="14" t="s">
        <v>3581</v>
      </c>
      <c r="H190" s="14" t="s">
        <v>220</v>
      </c>
      <c r="I190" s="14" t="s">
        <v>4236</v>
      </c>
      <c r="J190" s="14">
        <v>7.0</v>
      </c>
      <c r="K190" s="14" t="s">
        <v>380</v>
      </c>
      <c r="L190" s="14" t="s">
        <v>402</v>
      </c>
      <c r="M190" s="15" t="s">
        <v>5692</v>
      </c>
      <c r="N190" s="16" t="str">
        <f t="shared" si="1"/>
        <v>Link</v>
      </c>
      <c r="O190" s="14"/>
      <c r="P190" s="6"/>
      <c r="Q190" s="6"/>
    </row>
    <row r="191" ht="15.75" customHeight="1">
      <c r="A191" s="7">
        <v>24.0</v>
      </c>
      <c r="B191" s="12">
        <v>36816.0</v>
      </c>
      <c r="C191" s="24">
        <v>37011.0</v>
      </c>
      <c r="D191" s="7">
        <v>194.0</v>
      </c>
      <c r="E191" s="14" t="s">
        <v>5170</v>
      </c>
      <c r="F191" s="14" t="s">
        <v>5170</v>
      </c>
      <c r="G191" s="14" t="s">
        <v>3581</v>
      </c>
      <c r="H191" s="14" t="s">
        <v>220</v>
      </c>
      <c r="I191" s="14" t="s">
        <v>5693</v>
      </c>
      <c r="J191" s="14">
        <v>8.0</v>
      </c>
      <c r="K191" s="14" t="s">
        <v>380</v>
      </c>
      <c r="L191" s="14" t="s">
        <v>399</v>
      </c>
      <c r="M191" s="15" t="s">
        <v>5694</v>
      </c>
      <c r="N191" s="16" t="str">
        <f t="shared" si="1"/>
        <v>Link</v>
      </c>
      <c r="O191" s="14"/>
      <c r="P191" s="6"/>
      <c r="Q191" s="6"/>
    </row>
    <row r="192" ht="15.75" customHeight="1">
      <c r="A192" s="7">
        <v>24.0</v>
      </c>
      <c r="B192" s="12">
        <v>36816.0</v>
      </c>
      <c r="C192" s="24">
        <v>37011.0</v>
      </c>
      <c r="D192" s="7">
        <v>194.0</v>
      </c>
      <c r="E192" s="14" t="s">
        <v>5170</v>
      </c>
      <c r="F192" s="14" t="s">
        <v>5170</v>
      </c>
      <c r="G192" s="14" t="s">
        <v>3581</v>
      </c>
      <c r="H192" s="14" t="s">
        <v>220</v>
      </c>
      <c r="I192" s="14" t="s">
        <v>233</v>
      </c>
      <c r="J192" s="14">
        <v>9.0</v>
      </c>
      <c r="K192" s="14" t="s">
        <v>380</v>
      </c>
      <c r="L192" s="14" t="s">
        <v>3393</v>
      </c>
      <c r="M192" s="15" t="s">
        <v>5695</v>
      </c>
      <c r="N192" s="16" t="str">
        <f t="shared" si="1"/>
        <v>Link</v>
      </c>
      <c r="O192" s="14"/>
      <c r="P192" s="6"/>
      <c r="Q192" s="6"/>
    </row>
    <row r="193" ht="15.75" customHeight="1">
      <c r="A193" s="7">
        <v>25.0</v>
      </c>
      <c r="B193" s="12">
        <v>37348.0</v>
      </c>
      <c r="C193" s="24">
        <v>37453.0</v>
      </c>
      <c r="D193" s="7">
        <v>104.0</v>
      </c>
      <c r="E193" s="14" t="s">
        <v>5170</v>
      </c>
      <c r="F193" s="14" t="s">
        <v>5170</v>
      </c>
      <c r="G193" s="14" t="s">
        <v>3581</v>
      </c>
      <c r="H193" s="14" t="s">
        <v>220</v>
      </c>
      <c r="I193" s="14" t="s">
        <v>5696</v>
      </c>
      <c r="J193" s="14">
        <v>1.0</v>
      </c>
      <c r="K193" s="14" t="s">
        <v>5697</v>
      </c>
      <c r="L193" s="14" t="s">
        <v>5698</v>
      </c>
      <c r="M193" s="15" t="s">
        <v>5699</v>
      </c>
      <c r="N193" s="16" t="str">
        <f t="shared" si="1"/>
        <v>Link</v>
      </c>
      <c r="O193" s="7" t="s">
        <v>29</v>
      </c>
      <c r="P193" s="6"/>
      <c r="Q193" s="6"/>
      <c r="T193" s="7" t="s">
        <v>5232</v>
      </c>
    </row>
    <row r="194" ht="15.75" customHeight="1">
      <c r="A194" s="7">
        <v>25.0</v>
      </c>
      <c r="B194" s="12">
        <v>37348.0</v>
      </c>
      <c r="C194" s="24">
        <v>37453.0</v>
      </c>
      <c r="D194" s="7">
        <v>104.0</v>
      </c>
      <c r="E194" s="14" t="s">
        <v>5170</v>
      </c>
      <c r="F194" s="14" t="s">
        <v>5170</v>
      </c>
      <c r="G194" s="14" t="s">
        <v>3581</v>
      </c>
      <c r="H194" s="14" t="s">
        <v>220</v>
      </c>
      <c r="I194" s="14" t="s">
        <v>5700</v>
      </c>
      <c r="J194" s="14">
        <v>2.0</v>
      </c>
      <c r="K194" s="14" t="s">
        <v>5697</v>
      </c>
      <c r="L194" s="14" t="s">
        <v>5701</v>
      </c>
      <c r="M194" s="15" t="s">
        <v>5702</v>
      </c>
      <c r="N194" s="16" t="str">
        <f t="shared" si="1"/>
        <v>Link</v>
      </c>
      <c r="O194" s="7" t="s">
        <v>29</v>
      </c>
      <c r="P194" s="6"/>
      <c r="Q194" s="6"/>
      <c r="T194" s="7" t="s">
        <v>1800</v>
      </c>
    </row>
    <row r="195" ht="15.75" customHeight="1">
      <c r="A195" s="7">
        <v>25.0</v>
      </c>
      <c r="B195" s="12">
        <v>37348.0</v>
      </c>
      <c r="C195" s="24">
        <v>37453.0</v>
      </c>
      <c r="D195" s="7">
        <v>104.0</v>
      </c>
      <c r="E195" s="14" t="s">
        <v>5170</v>
      </c>
      <c r="F195" s="14" t="s">
        <v>5170</v>
      </c>
      <c r="G195" s="14" t="s">
        <v>3581</v>
      </c>
      <c r="H195" s="14" t="s">
        <v>220</v>
      </c>
      <c r="I195" s="14" t="s">
        <v>1224</v>
      </c>
      <c r="J195" s="14">
        <v>3.0</v>
      </c>
      <c r="K195" s="14" t="s">
        <v>5697</v>
      </c>
      <c r="L195" s="14" t="s">
        <v>5703</v>
      </c>
      <c r="M195" s="15" t="s">
        <v>5704</v>
      </c>
      <c r="N195" s="16" t="str">
        <f t="shared" si="1"/>
        <v>Link</v>
      </c>
      <c r="O195" s="7" t="s">
        <v>29</v>
      </c>
      <c r="P195" s="6"/>
      <c r="Q195" s="6"/>
      <c r="T195" s="7" t="s">
        <v>5232</v>
      </c>
    </row>
    <row r="196" ht="15.75" customHeight="1">
      <c r="A196" s="7">
        <v>25.0</v>
      </c>
      <c r="B196" s="12">
        <v>37348.0</v>
      </c>
      <c r="C196" s="24">
        <v>37453.0</v>
      </c>
      <c r="D196" s="7">
        <v>104.0</v>
      </c>
      <c r="E196" s="14" t="s">
        <v>5170</v>
      </c>
      <c r="F196" s="14" t="s">
        <v>5170</v>
      </c>
      <c r="G196" s="14" t="s">
        <v>3581</v>
      </c>
      <c r="H196" s="14" t="s">
        <v>220</v>
      </c>
      <c r="I196" s="14" t="s">
        <v>5697</v>
      </c>
      <c r="J196" s="14">
        <v>4.0</v>
      </c>
      <c r="K196" s="14" t="s">
        <v>5697</v>
      </c>
      <c r="L196" s="14" t="s">
        <v>5705</v>
      </c>
      <c r="M196" s="15" t="s">
        <v>5706</v>
      </c>
      <c r="N196" s="16" t="str">
        <f t="shared" si="1"/>
        <v>Link</v>
      </c>
      <c r="O196" s="7" t="s">
        <v>29</v>
      </c>
      <c r="P196" s="6"/>
      <c r="Q196" s="6"/>
      <c r="T196" s="7" t="s">
        <v>5232</v>
      </c>
    </row>
    <row r="197" ht="15.75" customHeight="1">
      <c r="A197" s="7">
        <v>25.0</v>
      </c>
      <c r="B197" s="12">
        <v>37348.0</v>
      </c>
      <c r="C197" s="24">
        <v>37453.0</v>
      </c>
      <c r="D197" s="7">
        <v>104.0</v>
      </c>
      <c r="E197" s="14" t="s">
        <v>5170</v>
      </c>
      <c r="F197" s="14" t="s">
        <v>5170</v>
      </c>
      <c r="G197" s="14" t="s">
        <v>3581</v>
      </c>
      <c r="H197" s="14" t="s">
        <v>220</v>
      </c>
      <c r="I197" s="14" t="s">
        <v>5707</v>
      </c>
      <c r="J197" s="14">
        <v>5.0</v>
      </c>
      <c r="K197" s="14" t="s">
        <v>5697</v>
      </c>
      <c r="L197" s="14" t="s">
        <v>5708</v>
      </c>
      <c r="M197" s="15" t="s">
        <v>5709</v>
      </c>
      <c r="N197" s="16" t="str">
        <f t="shared" si="1"/>
        <v>Link</v>
      </c>
      <c r="O197" s="7" t="s">
        <v>33</v>
      </c>
      <c r="P197" s="17" t="s">
        <v>1453</v>
      </c>
      <c r="Q197" s="17" t="s">
        <v>918</v>
      </c>
      <c r="R197" s="20" t="s">
        <v>5710</v>
      </c>
    </row>
    <row r="198" ht="15.75" customHeight="1">
      <c r="A198" s="7">
        <v>25.0</v>
      </c>
      <c r="B198" s="12">
        <v>37348.0</v>
      </c>
      <c r="C198" s="24">
        <v>37453.0</v>
      </c>
      <c r="D198" s="7">
        <v>104.0</v>
      </c>
      <c r="E198" s="14" t="s">
        <v>5170</v>
      </c>
      <c r="F198" s="14" t="s">
        <v>5170</v>
      </c>
      <c r="G198" s="14" t="s">
        <v>3581</v>
      </c>
      <c r="H198" s="14" t="s">
        <v>220</v>
      </c>
      <c r="I198" s="14" t="s">
        <v>5711</v>
      </c>
      <c r="J198" s="14">
        <v>6.0</v>
      </c>
      <c r="K198" s="14" t="s">
        <v>5697</v>
      </c>
      <c r="L198" s="14" t="s">
        <v>5712</v>
      </c>
      <c r="M198" s="15" t="s">
        <v>5713</v>
      </c>
      <c r="N198" s="16" t="str">
        <f t="shared" si="1"/>
        <v>Link</v>
      </c>
      <c r="O198" s="14"/>
      <c r="P198" s="6"/>
      <c r="Q198" s="6"/>
      <c r="R198" s="21"/>
    </row>
    <row r="199" ht="15.75" customHeight="1">
      <c r="A199" s="7">
        <v>25.0</v>
      </c>
      <c r="B199" s="12">
        <v>37348.0</v>
      </c>
      <c r="C199" s="24">
        <v>37453.0</v>
      </c>
      <c r="D199" s="7">
        <v>104.0</v>
      </c>
      <c r="E199" s="14" t="s">
        <v>5170</v>
      </c>
      <c r="F199" s="14" t="s">
        <v>5170</v>
      </c>
      <c r="G199" s="14" t="s">
        <v>3581</v>
      </c>
      <c r="H199" s="14" t="s">
        <v>220</v>
      </c>
      <c r="I199" s="14" t="s">
        <v>5714</v>
      </c>
      <c r="J199" s="14">
        <v>1.0</v>
      </c>
      <c r="K199" s="14" t="s">
        <v>5715</v>
      </c>
      <c r="L199" s="14" t="s">
        <v>5716</v>
      </c>
      <c r="M199" s="15" t="s">
        <v>5717</v>
      </c>
      <c r="N199" s="16" t="str">
        <f t="shared" si="1"/>
        <v>Link</v>
      </c>
      <c r="O199" s="14"/>
      <c r="P199" s="6"/>
      <c r="Q199" s="6"/>
    </row>
    <row r="200" ht="15.75" customHeight="1">
      <c r="A200" s="7">
        <v>25.0</v>
      </c>
      <c r="B200" s="12">
        <v>37348.0</v>
      </c>
      <c r="C200" s="24">
        <v>37100.0</v>
      </c>
      <c r="D200" s="7">
        <v>248.0</v>
      </c>
      <c r="E200" s="14" t="s">
        <v>5170</v>
      </c>
      <c r="F200" s="14" t="s">
        <v>5170</v>
      </c>
      <c r="G200" s="14" t="s">
        <v>3581</v>
      </c>
      <c r="H200" s="14" t="s">
        <v>220</v>
      </c>
      <c r="I200" s="14" t="s">
        <v>5718</v>
      </c>
      <c r="J200" s="14">
        <v>1.0</v>
      </c>
      <c r="K200" s="14" t="s">
        <v>5715</v>
      </c>
      <c r="L200" s="14" t="s">
        <v>5719</v>
      </c>
      <c r="M200" s="15" t="s">
        <v>5720</v>
      </c>
      <c r="N200" s="16" t="str">
        <f t="shared" si="1"/>
        <v>Link</v>
      </c>
      <c r="O200" s="14"/>
      <c r="P200" s="6"/>
      <c r="Q200" s="6"/>
    </row>
    <row r="201" ht="15.75" customHeight="1">
      <c r="A201" s="7">
        <v>25.0</v>
      </c>
      <c r="B201" s="12">
        <v>37348.0</v>
      </c>
      <c r="C201" s="24">
        <v>37100.0</v>
      </c>
      <c r="D201" s="7">
        <v>248.0</v>
      </c>
      <c r="E201" s="14" t="s">
        <v>5170</v>
      </c>
      <c r="F201" s="14" t="s">
        <v>5170</v>
      </c>
      <c r="G201" s="14" t="s">
        <v>3581</v>
      </c>
      <c r="H201" s="14" t="s">
        <v>220</v>
      </c>
      <c r="I201" s="14" t="s">
        <v>3450</v>
      </c>
      <c r="J201" s="14">
        <v>2.0</v>
      </c>
      <c r="K201" s="14" t="s">
        <v>5715</v>
      </c>
      <c r="L201" s="14" t="s">
        <v>5721</v>
      </c>
      <c r="M201" s="15" t="s">
        <v>5722</v>
      </c>
      <c r="N201" s="16" t="str">
        <f t="shared" si="1"/>
        <v>Link</v>
      </c>
      <c r="O201" s="14"/>
      <c r="P201" s="6"/>
      <c r="Q201" s="6"/>
    </row>
    <row r="202" ht="15.75" customHeight="1">
      <c r="A202" s="7">
        <v>25.0</v>
      </c>
      <c r="B202" s="12">
        <v>37348.0</v>
      </c>
      <c r="C202" s="24">
        <v>37100.0</v>
      </c>
      <c r="D202" s="7">
        <v>248.0</v>
      </c>
      <c r="E202" s="14" t="s">
        <v>5170</v>
      </c>
      <c r="F202" s="14" t="s">
        <v>5170</v>
      </c>
      <c r="G202" s="14" t="s">
        <v>3581</v>
      </c>
      <c r="H202" s="14" t="s">
        <v>220</v>
      </c>
      <c r="I202" s="14" t="s">
        <v>5680</v>
      </c>
      <c r="J202" s="14">
        <v>2.0</v>
      </c>
      <c r="K202" s="14" t="s">
        <v>5715</v>
      </c>
      <c r="L202" s="14" t="s">
        <v>5723</v>
      </c>
      <c r="M202" s="15" t="s">
        <v>5724</v>
      </c>
      <c r="N202" s="16" t="str">
        <f t="shared" si="1"/>
        <v>Link</v>
      </c>
      <c r="O202" s="14"/>
      <c r="P202" s="6"/>
      <c r="Q202" s="6"/>
    </row>
    <row r="203" ht="15.75" customHeight="1">
      <c r="A203" s="7">
        <v>25.0</v>
      </c>
      <c r="B203" s="12">
        <v>37348.0</v>
      </c>
      <c r="C203" s="24">
        <v>37100.0</v>
      </c>
      <c r="D203" s="7">
        <v>248.0</v>
      </c>
      <c r="E203" s="14" t="s">
        <v>5170</v>
      </c>
      <c r="F203" s="14" t="s">
        <v>5170</v>
      </c>
      <c r="G203" s="14" t="s">
        <v>3581</v>
      </c>
      <c r="H203" s="14" t="s">
        <v>220</v>
      </c>
      <c r="I203" s="14" t="s">
        <v>875</v>
      </c>
      <c r="J203" s="14">
        <v>3.0</v>
      </c>
      <c r="K203" s="14" t="s">
        <v>5715</v>
      </c>
      <c r="L203" s="14" t="s">
        <v>5725</v>
      </c>
      <c r="M203" s="15" t="s">
        <v>5726</v>
      </c>
      <c r="N203" s="16" t="str">
        <f t="shared" si="1"/>
        <v>Link</v>
      </c>
      <c r="O203" s="14"/>
      <c r="P203" s="6"/>
      <c r="Q203" s="6"/>
    </row>
    <row r="204" ht="15.75" customHeight="1">
      <c r="A204" s="7">
        <v>25.0</v>
      </c>
      <c r="B204" s="12">
        <v>37348.0</v>
      </c>
      <c r="C204" s="24">
        <v>37100.0</v>
      </c>
      <c r="D204" s="7">
        <v>248.0</v>
      </c>
      <c r="E204" s="14" t="s">
        <v>5170</v>
      </c>
      <c r="F204" s="14" t="s">
        <v>5170</v>
      </c>
      <c r="G204" s="14" t="s">
        <v>3581</v>
      </c>
      <c r="H204" s="14" t="s">
        <v>220</v>
      </c>
      <c r="I204" s="14" t="s">
        <v>5559</v>
      </c>
      <c r="J204" s="14">
        <v>3.0</v>
      </c>
      <c r="K204" s="14" t="s">
        <v>5715</v>
      </c>
      <c r="L204" s="14" t="s">
        <v>5727</v>
      </c>
      <c r="M204" s="15" t="s">
        <v>5728</v>
      </c>
      <c r="N204" s="16" t="str">
        <f t="shared" si="1"/>
        <v>Link</v>
      </c>
      <c r="O204" s="14"/>
      <c r="P204" s="6"/>
      <c r="Q204" s="6"/>
    </row>
    <row r="205" ht="15.75" customHeight="1">
      <c r="A205" s="7">
        <v>25.0</v>
      </c>
      <c r="B205" s="12">
        <v>37348.0</v>
      </c>
      <c r="C205" s="24">
        <v>37100.0</v>
      </c>
      <c r="D205" s="7">
        <v>248.0</v>
      </c>
      <c r="E205" s="14" t="s">
        <v>5170</v>
      </c>
      <c r="F205" s="14" t="s">
        <v>5170</v>
      </c>
      <c r="G205" s="14" t="s">
        <v>3581</v>
      </c>
      <c r="H205" s="14" t="s">
        <v>220</v>
      </c>
      <c r="I205" s="14" t="s">
        <v>5707</v>
      </c>
      <c r="J205" s="14">
        <v>4.0</v>
      </c>
      <c r="K205" s="14" t="s">
        <v>5715</v>
      </c>
      <c r="L205" s="14" t="s">
        <v>5729</v>
      </c>
      <c r="M205" s="15" t="s">
        <v>5730</v>
      </c>
      <c r="N205" s="16" t="str">
        <f t="shared" si="1"/>
        <v>Link</v>
      </c>
      <c r="O205" s="14"/>
      <c r="P205" s="6"/>
      <c r="Q205" s="6"/>
    </row>
    <row r="206" ht="15.75" customHeight="1">
      <c r="A206" s="7">
        <v>25.0</v>
      </c>
      <c r="B206" s="12">
        <v>37348.0</v>
      </c>
      <c r="C206" s="24">
        <v>37094.0</v>
      </c>
      <c r="D206" s="7">
        <v>254.0</v>
      </c>
      <c r="E206" s="14" t="s">
        <v>5170</v>
      </c>
      <c r="F206" s="14" t="s">
        <v>5170</v>
      </c>
      <c r="G206" s="14" t="s">
        <v>3581</v>
      </c>
      <c r="H206" s="14" t="s">
        <v>220</v>
      </c>
      <c r="I206" s="14" t="s">
        <v>2257</v>
      </c>
      <c r="J206" s="14">
        <v>4.0</v>
      </c>
      <c r="K206" s="14" t="s">
        <v>5715</v>
      </c>
      <c r="L206" s="14" t="s">
        <v>5731</v>
      </c>
      <c r="M206" s="15" t="s">
        <v>5732</v>
      </c>
      <c r="N206" s="16" t="str">
        <f t="shared" si="1"/>
        <v>Link</v>
      </c>
      <c r="O206" s="14"/>
      <c r="P206" s="6"/>
      <c r="Q206" s="6"/>
    </row>
    <row r="207" ht="15.75" customHeight="1">
      <c r="A207" s="7">
        <v>25.0</v>
      </c>
      <c r="B207" s="12">
        <v>37348.0</v>
      </c>
      <c r="C207" s="24">
        <v>37094.0</v>
      </c>
      <c r="D207" s="7">
        <v>254.0</v>
      </c>
      <c r="E207" s="14" t="s">
        <v>5170</v>
      </c>
      <c r="F207" s="14" t="s">
        <v>5170</v>
      </c>
      <c r="G207" s="14" t="s">
        <v>3581</v>
      </c>
      <c r="H207" s="14" t="s">
        <v>220</v>
      </c>
      <c r="I207" s="14" t="s">
        <v>5733</v>
      </c>
      <c r="J207" s="14">
        <v>5.0</v>
      </c>
      <c r="K207" s="14" t="s">
        <v>5715</v>
      </c>
      <c r="L207" s="14" t="s">
        <v>5734</v>
      </c>
      <c r="M207" s="15" t="s">
        <v>5735</v>
      </c>
      <c r="N207" s="16" t="str">
        <f t="shared" si="1"/>
        <v>Link</v>
      </c>
      <c r="O207" s="14"/>
      <c r="P207" s="6"/>
      <c r="Q207" s="6"/>
    </row>
    <row r="208" ht="15.75" customHeight="1">
      <c r="A208" s="7">
        <v>25.0</v>
      </c>
      <c r="B208" s="12">
        <v>37348.0</v>
      </c>
      <c r="C208" s="24">
        <v>37094.0</v>
      </c>
      <c r="D208" s="7">
        <v>254.0</v>
      </c>
      <c r="E208" s="14" t="s">
        <v>5170</v>
      </c>
      <c r="F208" s="14" t="s">
        <v>5170</v>
      </c>
      <c r="G208" s="14" t="s">
        <v>3581</v>
      </c>
      <c r="H208" s="14" t="s">
        <v>220</v>
      </c>
      <c r="I208" s="14" t="s">
        <v>5321</v>
      </c>
      <c r="J208" s="14">
        <v>5.0</v>
      </c>
      <c r="K208" s="14" t="s">
        <v>5715</v>
      </c>
      <c r="L208" s="14" t="s">
        <v>5736</v>
      </c>
      <c r="M208" s="15" t="s">
        <v>5737</v>
      </c>
      <c r="N208" s="16" t="str">
        <f t="shared" si="1"/>
        <v>Link</v>
      </c>
      <c r="O208" s="14"/>
      <c r="P208" s="6"/>
      <c r="Q208" s="6"/>
    </row>
    <row r="209" ht="15.75" customHeight="1">
      <c r="A209" s="7">
        <v>25.0</v>
      </c>
      <c r="B209" s="12">
        <v>37348.0</v>
      </c>
      <c r="C209" s="24">
        <v>37094.0</v>
      </c>
      <c r="D209" s="7">
        <v>254.0</v>
      </c>
      <c r="E209" s="14" t="s">
        <v>5170</v>
      </c>
      <c r="F209" s="14" t="s">
        <v>5170</v>
      </c>
      <c r="G209" s="14" t="s">
        <v>3581</v>
      </c>
      <c r="H209" s="14" t="s">
        <v>220</v>
      </c>
      <c r="I209" s="14" t="s">
        <v>3103</v>
      </c>
      <c r="J209" s="14">
        <v>6.0</v>
      </c>
      <c r="K209" s="14" t="s">
        <v>5715</v>
      </c>
      <c r="L209" s="14" t="s">
        <v>5738</v>
      </c>
      <c r="M209" s="15" t="s">
        <v>5739</v>
      </c>
      <c r="N209" s="16" t="str">
        <f t="shared" si="1"/>
        <v>Link</v>
      </c>
      <c r="O209" s="14"/>
      <c r="P209" s="6"/>
      <c r="Q209" s="6"/>
    </row>
    <row r="210" ht="15.75" customHeight="1">
      <c r="A210" s="7">
        <v>25.0</v>
      </c>
      <c r="B210" s="12">
        <v>37348.0</v>
      </c>
      <c r="C210" s="24">
        <v>37094.0</v>
      </c>
      <c r="D210" s="7">
        <v>254.0</v>
      </c>
      <c r="E210" s="14" t="s">
        <v>5170</v>
      </c>
      <c r="F210" s="14" t="s">
        <v>5170</v>
      </c>
      <c r="G210" s="14" t="s">
        <v>3581</v>
      </c>
      <c r="H210" s="14" t="s">
        <v>220</v>
      </c>
      <c r="I210" s="14" t="s">
        <v>5740</v>
      </c>
      <c r="J210" s="14">
        <v>6.0</v>
      </c>
      <c r="K210" s="14" t="s">
        <v>5715</v>
      </c>
      <c r="L210" s="14" t="s">
        <v>5741</v>
      </c>
      <c r="M210" s="15" t="s">
        <v>5742</v>
      </c>
      <c r="N210" s="16" t="str">
        <f t="shared" si="1"/>
        <v>Link</v>
      </c>
      <c r="O210" s="14"/>
      <c r="P210" s="6"/>
      <c r="Q210" s="6"/>
    </row>
    <row r="211" ht="15.75" customHeight="1">
      <c r="A211" s="7">
        <v>25.0</v>
      </c>
      <c r="B211" s="12">
        <v>37348.0</v>
      </c>
      <c r="C211" s="24">
        <v>37094.0</v>
      </c>
      <c r="D211" s="7">
        <v>254.0</v>
      </c>
      <c r="E211" s="14" t="s">
        <v>5170</v>
      </c>
      <c r="F211" s="14" t="s">
        <v>5170</v>
      </c>
      <c r="G211" s="14" t="s">
        <v>3581</v>
      </c>
      <c r="H211" s="14" t="s">
        <v>220</v>
      </c>
      <c r="I211" s="14" t="s">
        <v>5743</v>
      </c>
      <c r="J211" s="14">
        <v>7.0</v>
      </c>
      <c r="K211" s="14" t="s">
        <v>5715</v>
      </c>
      <c r="L211" s="14" t="s">
        <v>5744</v>
      </c>
      <c r="M211" s="15" t="s">
        <v>5745</v>
      </c>
      <c r="N211" s="16" t="str">
        <f t="shared" si="1"/>
        <v>Link</v>
      </c>
      <c r="O211" s="14"/>
      <c r="P211" s="6"/>
      <c r="Q211" s="6"/>
    </row>
    <row r="212" ht="15.75" customHeight="1">
      <c r="A212" s="7">
        <v>25.0</v>
      </c>
      <c r="B212" s="12">
        <v>37348.0</v>
      </c>
      <c r="C212" s="24">
        <v>37094.0</v>
      </c>
      <c r="D212" s="7">
        <v>254.0</v>
      </c>
      <c r="E212" s="14" t="s">
        <v>5170</v>
      </c>
      <c r="F212" s="14" t="s">
        <v>5170</v>
      </c>
      <c r="G212" s="14" t="s">
        <v>3581</v>
      </c>
      <c r="H212" s="14" t="s">
        <v>220</v>
      </c>
      <c r="I212" s="14" t="s">
        <v>5456</v>
      </c>
      <c r="J212" s="14">
        <v>1.0</v>
      </c>
      <c r="K212" s="14" t="s">
        <v>5746</v>
      </c>
      <c r="L212" s="14" t="s">
        <v>5747</v>
      </c>
      <c r="M212" s="15" t="s">
        <v>5748</v>
      </c>
      <c r="N212" s="16" t="str">
        <f t="shared" si="1"/>
        <v>Link</v>
      </c>
      <c r="O212" s="14"/>
      <c r="P212" s="6"/>
      <c r="Q212" s="6"/>
    </row>
    <row r="213" ht="15.75" customHeight="1">
      <c r="A213" s="7">
        <v>25.0</v>
      </c>
      <c r="B213" s="12">
        <v>37348.0</v>
      </c>
      <c r="C213" s="24">
        <v>37094.0</v>
      </c>
      <c r="D213" s="7">
        <v>254.0</v>
      </c>
      <c r="E213" s="14" t="s">
        <v>5170</v>
      </c>
      <c r="F213" s="14" t="s">
        <v>5170</v>
      </c>
      <c r="G213" s="14" t="s">
        <v>3581</v>
      </c>
      <c r="H213" s="14" t="s">
        <v>220</v>
      </c>
      <c r="I213" s="14" t="s">
        <v>5448</v>
      </c>
      <c r="J213" s="14">
        <v>2.0</v>
      </c>
      <c r="K213" s="14" t="s">
        <v>5746</v>
      </c>
      <c r="L213" s="14" t="s">
        <v>5749</v>
      </c>
      <c r="M213" s="15" t="s">
        <v>5750</v>
      </c>
      <c r="N213" s="16" t="str">
        <f t="shared" si="1"/>
        <v>Link</v>
      </c>
      <c r="O213" s="14"/>
      <c r="P213" s="6"/>
      <c r="Q213" s="6"/>
    </row>
    <row r="214" ht="15.75" customHeight="1">
      <c r="A214" s="7">
        <v>25.0</v>
      </c>
      <c r="B214" s="12">
        <v>37348.0</v>
      </c>
      <c r="C214" s="24">
        <v>37094.0</v>
      </c>
      <c r="D214" s="7">
        <v>254.0</v>
      </c>
      <c r="E214" s="14" t="s">
        <v>5170</v>
      </c>
      <c r="F214" s="14" t="s">
        <v>5170</v>
      </c>
      <c r="G214" s="14" t="s">
        <v>3581</v>
      </c>
      <c r="H214" s="14" t="s">
        <v>220</v>
      </c>
      <c r="I214" s="14" t="s">
        <v>135</v>
      </c>
      <c r="J214" s="14">
        <v>3.0</v>
      </c>
      <c r="K214" s="14" t="s">
        <v>5746</v>
      </c>
      <c r="L214" s="14" t="s">
        <v>5751</v>
      </c>
      <c r="M214" s="15" t="s">
        <v>5752</v>
      </c>
      <c r="N214" s="16" t="str">
        <f t="shared" si="1"/>
        <v>Link</v>
      </c>
      <c r="O214" s="14"/>
      <c r="P214" s="6"/>
      <c r="Q214" s="6"/>
    </row>
    <row r="215" ht="15.75" customHeight="1">
      <c r="A215" s="7">
        <v>25.0</v>
      </c>
      <c r="B215" s="12">
        <v>37348.0</v>
      </c>
      <c r="C215" s="24">
        <v>37094.0</v>
      </c>
      <c r="D215" s="7">
        <v>254.0</v>
      </c>
      <c r="E215" s="14" t="s">
        <v>5170</v>
      </c>
      <c r="F215" s="14" t="s">
        <v>5170</v>
      </c>
      <c r="G215" s="14" t="s">
        <v>3581</v>
      </c>
      <c r="H215" s="14" t="s">
        <v>220</v>
      </c>
      <c r="I215" s="14" t="s">
        <v>5689</v>
      </c>
      <c r="J215" s="14">
        <v>4.0</v>
      </c>
      <c r="K215" s="14" t="s">
        <v>5746</v>
      </c>
      <c r="L215" s="14" t="s">
        <v>5753</v>
      </c>
      <c r="M215" s="15" t="s">
        <v>5754</v>
      </c>
      <c r="N215" s="16" t="str">
        <f t="shared" si="1"/>
        <v>Link</v>
      </c>
      <c r="O215" s="14"/>
      <c r="P215" s="6"/>
      <c r="Q215" s="6"/>
    </row>
    <row r="216" ht="15.75" customHeight="1">
      <c r="A216" s="7">
        <v>25.0</v>
      </c>
      <c r="B216" s="12">
        <v>37348.0</v>
      </c>
      <c r="C216" s="24">
        <v>37094.0</v>
      </c>
      <c r="D216" s="7">
        <v>254.0</v>
      </c>
      <c r="E216" s="14" t="s">
        <v>5170</v>
      </c>
      <c r="F216" s="14" t="s">
        <v>5170</v>
      </c>
      <c r="G216" s="14" t="s">
        <v>3581</v>
      </c>
      <c r="H216" s="14" t="s">
        <v>220</v>
      </c>
      <c r="I216" s="14" t="s">
        <v>568</v>
      </c>
      <c r="J216" s="14">
        <v>5.0</v>
      </c>
      <c r="K216" s="14" t="s">
        <v>5746</v>
      </c>
      <c r="L216" s="14" t="s">
        <v>5755</v>
      </c>
      <c r="M216" s="15" t="s">
        <v>5756</v>
      </c>
      <c r="N216" s="16" t="str">
        <f t="shared" si="1"/>
        <v>Link</v>
      </c>
      <c r="O216" s="14"/>
      <c r="P216" s="6"/>
      <c r="Q216" s="6"/>
    </row>
    <row r="217" ht="15.75" customHeight="1">
      <c r="A217" s="7">
        <v>25.0</v>
      </c>
      <c r="B217" s="12">
        <v>37348.0</v>
      </c>
      <c r="C217" s="24">
        <v>37094.0</v>
      </c>
      <c r="D217" s="7">
        <v>254.0</v>
      </c>
      <c r="E217" s="14" t="s">
        <v>5170</v>
      </c>
      <c r="F217" s="14" t="s">
        <v>5170</v>
      </c>
      <c r="G217" s="14" t="s">
        <v>3581</v>
      </c>
      <c r="H217" s="14" t="s">
        <v>220</v>
      </c>
      <c r="I217" s="14" t="s">
        <v>5757</v>
      </c>
      <c r="J217" s="14">
        <v>6.0</v>
      </c>
      <c r="K217" s="14" t="s">
        <v>5746</v>
      </c>
      <c r="L217" s="14" t="s">
        <v>5758</v>
      </c>
      <c r="M217" s="15" t="s">
        <v>5759</v>
      </c>
      <c r="N217" s="16" t="str">
        <f t="shared" si="1"/>
        <v>Link</v>
      </c>
      <c r="O217" s="14"/>
      <c r="P217" s="6"/>
      <c r="Q217" s="6"/>
    </row>
    <row r="218" ht="15.75" customHeight="1">
      <c r="A218" s="7">
        <v>25.0</v>
      </c>
      <c r="B218" s="12">
        <v>37348.0</v>
      </c>
      <c r="C218" s="24">
        <v>37094.0</v>
      </c>
      <c r="D218" s="7">
        <v>254.0</v>
      </c>
      <c r="E218" s="14" t="s">
        <v>5170</v>
      </c>
      <c r="F218" s="14" t="s">
        <v>5170</v>
      </c>
      <c r="G218" s="14" t="s">
        <v>3581</v>
      </c>
      <c r="H218" s="14" t="s">
        <v>220</v>
      </c>
      <c r="I218" s="14" t="s">
        <v>5760</v>
      </c>
      <c r="J218" s="14">
        <v>7.0</v>
      </c>
      <c r="K218" s="14" t="s">
        <v>5746</v>
      </c>
      <c r="L218" s="14" t="s">
        <v>5761</v>
      </c>
      <c r="M218" s="15" t="s">
        <v>5762</v>
      </c>
      <c r="N218" s="16" t="str">
        <f t="shared" si="1"/>
        <v>Link</v>
      </c>
      <c r="O218" s="14"/>
      <c r="P218" s="6"/>
      <c r="Q218" s="6"/>
    </row>
    <row r="219" ht="15.75" customHeight="1">
      <c r="A219" s="7">
        <v>30.0</v>
      </c>
      <c r="B219" s="12">
        <v>40005.0</v>
      </c>
      <c r="C219" s="24">
        <v>40005.0</v>
      </c>
      <c r="D219" s="7">
        <v>0.0</v>
      </c>
      <c r="E219" s="14" t="s">
        <v>5170</v>
      </c>
      <c r="F219" s="14" t="s">
        <v>5170</v>
      </c>
      <c r="G219" s="14" t="s">
        <v>3581</v>
      </c>
      <c r="H219" s="14" t="s">
        <v>220</v>
      </c>
      <c r="I219" s="14" t="s">
        <v>5763</v>
      </c>
      <c r="J219" s="14">
        <v>1.0</v>
      </c>
      <c r="K219" s="14" t="s">
        <v>5764</v>
      </c>
      <c r="L219" s="14" t="s">
        <v>5765</v>
      </c>
      <c r="M219" s="15" t="s">
        <v>5766</v>
      </c>
      <c r="N219" s="16" t="str">
        <f t="shared" si="1"/>
        <v>Link</v>
      </c>
      <c r="O219" s="7" t="s">
        <v>29</v>
      </c>
      <c r="P219" s="6"/>
      <c r="Q219" s="6"/>
      <c r="T219" s="7" t="s">
        <v>5232</v>
      </c>
    </row>
    <row r="220" ht="15.75" customHeight="1">
      <c r="A220" s="7">
        <v>30.0</v>
      </c>
      <c r="B220" s="12">
        <v>40005.0</v>
      </c>
      <c r="C220" s="24">
        <v>40005.0</v>
      </c>
      <c r="D220" s="7">
        <v>0.0</v>
      </c>
      <c r="E220" s="14" t="s">
        <v>5170</v>
      </c>
      <c r="F220" s="14" t="s">
        <v>5170</v>
      </c>
      <c r="G220" s="14" t="s">
        <v>3581</v>
      </c>
      <c r="H220" s="14" t="s">
        <v>220</v>
      </c>
      <c r="I220" s="14" t="s">
        <v>5767</v>
      </c>
      <c r="J220" s="14">
        <v>2.0</v>
      </c>
      <c r="K220" s="14" t="s">
        <v>5764</v>
      </c>
      <c r="L220" s="14" t="s">
        <v>5768</v>
      </c>
      <c r="M220" s="15" t="s">
        <v>5769</v>
      </c>
      <c r="N220" s="16" t="str">
        <f t="shared" si="1"/>
        <v>Link</v>
      </c>
      <c r="O220" s="7" t="s">
        <v>29</v>
      </c>
      <c r="P220" s="6"/>
      <c r="Q220" s="6"/>
      <c r="T220" s="7" t="s">
        <v>1800</v>
      </c>
    </row>
    <row r="221" ht="15.75" customHeight="1">
      <c r="A221" s="7">
        <v>30.0</v>
      </c>
      <c r="B221" s="12">
        <v>40005.0</v>
      </c>
      <c r="C221" s="24">
        <v>40005.0</v>
      </c>
      <c r="D221" s="7">
        <v>0.0</v>
      </c>
      <c r="E221" s="14" t="s">
        <v>5170</v>
      </c>
      <c r="F221" s="14" t="s">
        <v>5170</v>
      </c>
      <c r="G221" s="14" t="s">
        <v>3581</v>
      </c>
      <c r="H221" s="14" t="s">
        <v>220</v>
      </c>
      <c r="I221" s="14" t="s">
        <v>1194</v>
      </c>
      <c r="J221" s="14">
        <v>3.0</v>
      </c>
      <c r="K221" s="14" t="s">
        <v>5764</v>
      </c>
      <c r="L221" s="14" t="s">
        <v>823</v>
      </c>
      <c r="M221" s="15" t="s">
        <v>5770</v>
      </c>
      <c r="N221" s="16" t="str">
        <f t="shared" si="1"/>
        <v>Link</v>
      </c>
      <c r="O221" s="7" t="s">
        <v>33</v>
      </c>
      <c r="P221" s="17" t="s">
        <v>4224</v>
      </c>
      <c r="Q221" s="17" t="s">
        <v>637</v>
      </c>
      <c r="R221" s="18" t="s">
        <v>5771</v>
      </c>
    </row>
    <row r="222" ht="15.75" customHeight="1">
      <c r="A222" s="7">
        <v>30.0</v>
      </c>
      <c r="B222" s="12">
        <v>40005.0</v>
      </c>
      <c r="C222" s="24">
        <v>40005.0</v>
      </c>
      <c r="D222" s="7">
        <v>0.0</v>
      </c>
      <c r="E222" s="14" t="s">
        <v>5170</v>
      </c>
      <c r="F222" s="14" t="s">
        <v>5170</v>
      </c>
      <c r="G222" s="14" t="s">
        <v>3581</v>
      </c>
      <c r="H222" s="14" t="s">
        <v>220</v>
      </c>
      <c r="I222" s="14" t="s">
        <v>5772</v>
      </c>
      <c r="J222" s="14">
        <v>4.0</v>
      </c>
      <c r="K222" s="14" t="s">
        <v>5764</v>
      </c>
      <c r="L222" s="14" t="s">
        <v>5773</v>
      </c>
      <c r="M222" s="15" t="s">
        <v>5774</v>
      </c>
      <c r="N222" s="16" t="str">
        <f t="shared" si="1"/>
        <v>Link</v>
      </c>
      <c r="O222" s="14"/>
      <c r="P222" s="6"/>
      <c r="Q222" s="6"/>
    </row>
    <row r="223" ht="15.75" customHeight="1">
      <c r="A223" s="7">
        <v>30.0</v>
      </c>
      <c r="B223" s="12">
        <v>40005.0</v>
      </c>
      <c r="C223" s="24">
        <v>40005.0</v>
      </c>
      <c r="D223" s="7">
        <v>0.0</v>
      </c>
      <c r="E223" s="14" t="s">
        <v>5170</v>
      </c>
      <c r="F223" s="14" t="s">
        <v>5170</v>
      </c>
      <c r="G223" s="14" t="s">
        <v>3581</v>
      </c>
      <c r="H223" s="14" t="s">
        <v>220</v>
      </c>
      <c r="I223" s="14" t="s">
        <v>1004</v>
      </c>
      <c r="J223" s="14">
        <v>5.0</v>
      </c>
      <c r="K223" s="14" t="s">
        <v>5764</v>
      </c>
      <c r="L223" s="14" t="s">
        <v>915</v>
      </c>
      <c r="M223" s="15" t="s">
        <v>5775</v>
      </c>
      <c r="N223" s="16" t="str">
        <f t="shared" si="1"/>
        <v>Link</v>
      </c>
      <c r="O223" s="14"/>
      <c r="P223" s="6"/>
      <c r="Q223" s="6"/>
    </row>
    <row r="224" ht="15.75" customHeight="1">
      <c r="A224" s="7">
        <v>30.0</v>
      </c>
      <c r="B224" s="12">
        <v>40005.0</v>
      </c>
      <c r="C224" s="24">
        <v>40005.0</v>
      </c>
      <c r="D224" s="7">
        <v>0.0</v>
      </c>
      <c r="E224" s="14" t="s">
        <v>5170</v>
      </c>
      <c r="F224" s="14" t="s">
        <v>5170</v>
      </c>
      <c r="G224" s="14" t="s">
        <v>3581</v>
      </c>
      <c r="H224" s="14" t="s">
        <v>220</v>
      </c>
      <c r="I224" s="14" t="s">
        <v>794</v>
      </c>
      <c r="J224" s="14">
        <v>6.0</v>
      </c>
      <c r="K224" s="14" t="s">
        <v>5764</v>
      </c>
      <c r="L224" s="14" t="s">
        <v>644</v>
      </c>
      <c r="M224" s="15" t="s">
        <v>5776</v>
      </c>
      <c r="N224" s="16" t="str">
        <f t="shared" si="1"/>
        <v>Link</v>
      </c>
      <c r="O224" s="14"/>
      <c r="P224" s="6"/>
      <c r="Q224" s="6"/>
    </row>
    <row r="225" ht="15.75" customHeight="1">
      <c r="A225" s="14"/>
      <c r="C225" s="22"/>
      <c r="M225" s="15"/>
      <c r="N225" s="14" t="str">
        <f t="shared" si="1"/>
        <v>Link</v>
      </c>
      <c r="O225" s="14"/>
      <c r="P225" s="6"/>
      <c r="Q225" s="6"/>
    </row>
    <row r="226" ht="15.75" customHeight="1">
      <c r="A226" s="14"/>
      <c r="C226" s="22"/>
      <c r="M226" s="15"/>
      <c r="N226" s="14" t="str">
        <f t="shared" si="1"/>
        <v>Link</v>
      </c>
      <c r="O226" s="14"/>
      <c r="P226" s="6"/>
      <c r="Q226" s="6"/>
    </row>
    <row r="227" ht="15.75" customHeight="1">
      <c r="A227" s="14"/>
      <c r="C227" s="22"/>
      <c r="M227" s="15"/>
      <c r="N227" s="14" t="str">
        <f t="shared" si="1"/>
        <v>Link</v>
      </c>
      <c r="O227" s="14"/>
      <c r="P227" s="6"/>
      <c r="Q227" s="6"/>
    </row>
    <row r="228" ht="15.75" customHeight="1">
      <c r="A228" s="14"/>
      <c r="C228" s="22"/>
      <c r="M228" s="15"/>
      <c r="N228" s="14" t="str">
        <f t="shared" si="1"/>
        <v>Link</v>
      </c>
      <c r="O228" s="14"/>
      <c r="P228" s="6"/>
      <c r="Q228" s="6"/>
    </row>
    <row r="229" ht="15.75" customHeight="1">
      <c r="A229" s="14"/>
      <c r="C229" s="22"/>
      <c r="M229" s="15"/>
      <c r="N229" s="14" t="str">
        <f t="shared" si="1"/>
        <v>Link</v>
      </c>
      <c r="O229" s="14"/>
      <c r="P229" s="6"/>
      <c r="Q229" s="6"/>
    </row>
    <row r="230" ht="15.75" customHeight="1">
      <c r="A230" s="14"/>
      <c r="C230" s="22"/>
      <c r="M230" s="15"/>
      <c r="N230" s="14" t="str">
        <f t="shared" si="1"/>
        <v>Link</v>
      </c>
      <c r="O230" s="14"/>
      <c r="P230" s="6"/>
      <c r="Q230" s="6"/>
    </row>
    <row r="231" ht="15.75" customHeight="1">
      <c r="A231" s="14"/>
      <c r="C231" s="22"/>
      <c r="M231" s="15"/>
      <c r="N231" s="14" t="str">
        <f t="shared" si="1"/>
        <v>Link</v>
      </c>
      <c r="O231" s="14"/>
      <c r="P231" s="6"/>
      <c r="Q231" s="6"/>
    </row>
    <row r="232" ht="15.75" customHeight="1">
      <c r="A232" s="14"/>
      <c r="C232" s="22"/>
      <c r="M232" s="15"/>
      <c r="N232" s="14" t="str">
        <f t="shared" si="1"/>
        <v>Link</v>
      </c>
      <c r="O232" s="14"/>
      <c r="P232" s="6"/>
      <c r="Q232" s="6"/>
    </row>
    <row r="233" ht="15.75" customHeight="1">
      <c r="A233" s="14"/>
      <c r="C233" s="22"/>
      <c r="M233" s="15"/>
      <c r="N233" s="14" t="str">
        <f t="shared" si="1"/>
        <v>Link</v>
      </c>
      <c r="O233" s="14"/>
      <c r="P233" s="6"/>
      <c r="Q233" s="6"/>
    </row>
    <row r="234" ht="15.75" customHeight="1">
      <c r="A234" s="14"/>
      <c r="C234" s="22"/>
      <c r="M234" s="15"/>
      <c r="N234" s="14" t="str">
        <f t="shared" si="1"/>
        <v>Link</v>
      </c>
      <c r="O234" s="14"/>
      <c r="P234" s="6"/>
      <c r="Q234" s="6"/>
    </row>
    <row r="235" ht="15.75" customHeight="1">
      <c r="A235" s="14"/>
      <c r="C235" s="22"/>
      <c r="M235" s="15"/>
      <c r="N235" s="14" t="str">
        <f t="shared" si="1"/>
        <v>Link</v>
      </c>
      <c r="O235" s="14"/>
      <c r="P235" s="6"/>
      <c r="Q235" s="6"/>
    </row>
    <row r="236" ht="15.75" customHeight="1">
      <c r="A236" s="14"/>
      <c r="C236" s="22"/>
      <c r="M236" s="15"/>
      <c r="N236" s="14" t="str">
        <f t="shared" si="1"/>
        <v>Link</v>
      </c>
      <c r="O236" s="14"/>
      <c r="P236" s="6"/>
      <c r="Q236" s="6"/>
    </row>
    <row r="237" ht="15.75" customHeight="1">
      <c r="A237" s="14"/>
      <c r="C237" s="22"/>
      <c r="M237" s="15"/>
      <c r="N237" s="14" t="str">
        <f t="shared" si="1"/>
        <v>Link</v>
      </c>
      <c r="O237" s="14"/>
      <c r="P237" s="6"/>
      <c r="Q237" s="6"/>
    </row>
    <row r="238" ht="15.75" customHeight="1">
      <c r="A238" s="14"/>
      <c r="C238" s="22"/>
      <c r="M238" s="15"/>
      <c r="N238" s="14" t="str">
        <f t="shared" si="1"/>
        <v>Link</v>
      </c>
      <c r="O238" s="14"/>
      <c r="P238" s="6"/>
      <c r="Q238" s="6"/>
    </row>
    <row r="239" ht="15.75" customHeight="1">
      <c r="A239" s="14"/>
      <c r="C239" s="22"/>
      <c r="M239" s="15"/>
      <c r="N239" s="14" t="str">
        <f t="shared" si="1"/>
        <v>Link</v>
      </c>
      <c r="O239" s="14"/>
      <c r="P239" s="6"/>
      <c r="Q239" s="6"/>
    </row>
    <row r="240" ht="15.75" customHeight="1">
      <c r="A240" s="14"/>
      <c r="C240" s="22"/>
      <c r="M240" s="15"/>
      <c r="N240" s="14" t="str">
        <f t="shared" si="1"/>
        <v>Link</v>
      </c>
      <c r="O240" s="14"/>
      <c r="P240" s="6"/>
      <c r="Q240" s="6"/>
    </row>
    <row r="241" ht="15.75" customHeight="1">
      <c r="A241" s="14"/>
      <c r="C241" s="22"/>
      <c r="M241" s="15"/>
      <c r="N241" s="14" t="str">
        <f t="shared" si="1"/>
        <v>Link</v>
      </c>
      <c r="O241" s="14"/>
      <c r="P241" s="6"/>
      <c r="Q241" s="6"/>
    </row>
    <row r="242" ht="15.75" customHeight="1">
      <c r="A242" s="14"/>
      <c r="C242" s="22"/>
      <c r="M242" s="15"/>
      <c r="N242" s="14" t="str">
        <f t="shared" si="1"/>
        <v>Link</v>
      </c>
      <c r="O242" s="14"/>
      <c r="P242" s="6"/>
      <c r="Q242" s="6"/>
    </row>
    <row r="243" ht="15.75" customHeight="1">
      <c r="A243" s="14"/>
      <c r="C243" s="22"/>
      <c r="M243" s="15"/>
      <c r="N243" s="14" t="str">
        <f t="shared" si="1"/>
        <v>Link</v>
      </c>
      <c r="O243" s="14"/>
      <c r="P243" s="6"/>
      <c r="Q243" s="6"/>
    </row>
    <row r="244" ht="15.75" customHeight="1">
      <c r="A244" s="14"/>
      <c r="C244" s="22"/>
      <c r="M244" s="15"/>
      <c r="N244" s="14" t="str">
        <f t="shared" si="1"/>
        <v>Link</v>
      </c>
      <c r="O244" s="14"/>
      <c r="P244" s="6"/>
      <c r="Q244" s="6"/>
    </row>
    <row r="245" ht="15.75" customHeight="1">
      <c r="A245" s="14"/>
      <c r="C245" s="22"/>
      <c r="M245" s="15"/>
      <c r="N245" s="14" t="str">
        <f t="shared" si="1"/>
        <v>Link</v>
      </c>
      <c r="O245" s="14"/>
      <c r="P245" s="6"/>
      <c r="Q245" s="6"/>
    </row>
    <row r="246" ht="15.75" customHeight="1">
      <c r="A246" s="14"/>
      <c r="C246" s="22"/>
      <c r="M246" s="15"/>
      <c r="N246" s="14" t="str">
        <f t="shared" si="1"/>
        <v>Link</v>
      </c>
      <c r="O246" s="14"/>
      <c r="P246" s="6"/>
      <c r="Q246" s="6"/>
    </row>
    <row r="247" ht="15.75" customHeight="1">
      <c r="A247" s="14"/>
      <c r="C247" s="22"/>
      <c r="M247" s="15"/>
      <c r="N247" s="14" t="str">
        <f t="shared" si="1"/>
        <v>Link</v>
      </c>
      <c r="O247" s="14"/>
      <c r="P247" s="6"/>
      <c r="Q247" s="6"/>
    </row>
    <row r="248" ht="15.75" customHeight="1">
      <c r="A248" s="14"/>
      <c r="C248" s="22"/>
      <c r="M248" s="15"/>
      <c r="N248" s="14" t="str">
        <f t="shared" si="1"/>
        <v>Link</v>
      </c>
      <c r="O248" s="14"/>
      <c r="P248" s="6"/>
      <c r="Q248" s="6"/>
    </row>
    <row r="249" ht="15.75" customHeight="1">
      <c r="A249" s="14"/>
      <c r="C249" s="22"/>
      <c r="M249" s="15"/>
      <c r="N249" s="14" t="str">
        <f t="shared" si="1"/>
        <v>Link</v>
      </c>
      <c r="O249" s="14"/>
      <c r="P249" s="6"/>
      <c r="Q249" s="6"/>
    </row>
    <row r="250" ht="15.75" customHeight="1">
      <c r="A250" s="14"/>
      <c r="C250" s="22"/>
      <c r="M250" s="15"/>
      <c r="N250" s="14" t="str">
        <f t="shared" si="1"/>
        <v>Link</v>
      </c>
      <c r="O250" s="14"/>
      <c r="P250" s="6"/>
      <c r="Q250" s="6"/>
    </row>
    <row r="251" ht="15.75" customHeight="1">
      <c r="A251" s="14"/>
      <c r="C251" s="22"/>
      <c r="M251" s="15"/>
      <c r="N251" s="14" t="str">
        <f t="shared" si="1"/>
        <v>Link</v>
      </c>
      <c r="O251" s="14"/>
      <c r="P251" s="6"/>
      <c r="Q251" s="6"/>
    </row>
    <row r="252" ht="15.75" customHeight="1">
      <c r="A252" s="14"/>
      <c r="C252" s="22"/>
      <c r="M252" s="15"/>
      <c r="N252" s="14" t="str">
        <f t="shared" si="1"/>
        <v>Link</v>
      </c>
      <c r="O252" s="14"/>
      <c r="P252" s="6"/>
      <c r="Q252" s="6"/>
    </row>
    <row r="253" ht="15.75" customHeight="1">
      <c r="A253" s="14"/>
      <c r="C253" s="22"/>
      <c r="M253" s="15"/>
      <c r="N253" s="14" t="str">
        <f t="shared" si="1"/>
        <v>Link</v>
      </c>
      <c r="O253" s="14"/>
      <c r="P253" s="6"/>
      <c r="Q253" s="6"/>
    </row>
    <row r="254" ht="15.75" customHeight="1">
      <c r="A254" s="14"/>
      <c r="C254" s="22"/>
      <c r="M254" s="15"/>
      <c r="N254" s="14" t="str">
        <f t="shared" si="1"/>
        <v>Link</v>
      </c>
      <c r="O254" s="14"/>
      <c r="P254" s="6"/>
      <c r="Q254" s="6"/>
    </row>
    <row r="255" ht="15.75" customHeight="1">
      <c r="A255" s="14"/>
      <c r="C255" s="22"/>
      <c r="M255" s="15"/>
      <c r="N255" s="14" t="str">
        <f t="shared" si="1"/>
        <v>Link</v>
      </c>
      <c r="O255" s="14"/>
      <c r="P255" s="6"/>
      <c r="Q255" s="6"/>
    </row>
    <row r="256" ht="15.75" customHeight="1">
      <c r="A256" s="14"/>
      <c r="C256" s="22"/>
      <c r="M256" s="15"/>
      <c r="N256" s="14" t="str">
        <f t="shared" si="1"/>
        <v>Link</v>
      </c>
      <c r="O256" s="14"/>
      <c r="P256" s="6"/>
      <c r="Q256" s="6"/>
    </row>
    <row r="257" ht="15.75" customHeight="1">
      <c r="A257" s="14"/>
      <c r="C257" s="22"/>
      <c r="M257" s="15"/>
      <c r="N257" s="14" t="str">
        <f t="shared" si="1"/>
        <v>Link</v>
      </c>
      <c r="O257" s="14"/>
      <c r="P257" s="6"/>
      <c r="Q257" s="6"/>
    </row>
    <row r="258" ht="15.75" customHeight="1">
      <c r="A258" s="14"/>
      <c r="C258" s="22"/>
      <c r="M258" s="15"/>
      <c r="N258" s="14" t="str">
        <f t="shared" si="1"/>
        <v>Link</v>
      </c>
      <c r="O258" s="14"/>
      <c r="P258" s="6"/>
      <c r="Q258" s="6"/>
    </row>
    <row r="259" ht="15.75" customHeight="1">
      <c r="A259" s="14"/>
      <c r="C259" s="22"/>
      <c r="M259" s="15"/>
      <c r="N259" s="14" t="str">
        <f t="shared" si="1"/>
        <v>Link</v>
      </c>
      <c r="O259" s="14"/>
      <c r="P259" s="6"/>
      <c r="Q259" s="6"/>
    </row>
    <row r="260" ht="15.75" customHeight="1">
      <c r="A260" s="14"/>
      <c r="C260" s="22"/>
      <c r="M260" s="15"/>
      <c r="N260" s="14" t="str">
        <f t="shared" si="1"/>
        <v>Link</v>
      </c>
      <c r="O260" s="14"/>
      <c r="P260" s="6"/>
      <c r="Q260" s="6"/>
    </row>
    <row r="261" ht="15.75" customHeight="1">
      <c r="A261" s="14"/>
      <c r="C261" s="22"/>
      <c r="M261" s="15"/>
      <c r="N261" s="14" t="str">
        <f t="shared" si="1"/>
        <v>Link</v>
      </c>
      <c r="O261" s="14"/>
      <c r="P261" s="6"/>
      <c r="Q261" s="6"/>
    </row>
    <row r="262" ht="15.75" customHeight="1">
      <c r="A262" s="14"/>
      <c r="C262" s="22"/>
      <c r="M262" s="15"/>
      <c r="N262" s="14" t="str">
        <f t="shared" si="1"/>
        <v>Link</v>
      </c>
      <c r="O262" s="14"/>
      <c r="P262" s="6"/>
      <c r="Q262" s="6"/>
    </row>
    <row r="263" ht="15.75" customHeight="1">
      <c r="A263" s="14"/>
      <c r="C263" s="22"/>
      <c r="M263" s="15"/>
      <c r="N263" s="14" t="str">
        <f t="shared" si="1"/>
        <v>Link</v>
      </c>
      <c r="O263" s="14"/>
      <c r="P263" s="6"/>
      <c r="Q263" s="6"/>
    </row>
    <row r="264" ht="15.75" customHeight="1">
      <c r="A264" s="14"/>
      <c r="C264" s="22"/>
      <c r="M264" s="15"/>
      <c r="N264" s="14" t="str">
        <f t="shared" si="1"/>
        <v>Link</v>
      </c>
      <c r="O264" s="14"/>
      <c r="P264" s="6"/>
      <c r="Q264" s="6"/>
    </row>
    <row r="265" ht="15.75" customHeight="1">
      <c r="A265" s="14"/>
      <c r="C265" s="22"/>
      <c r="M265" s="15"/>
      <c r="N265" s="14" t="str">
        <f t="shared" si="1"/>
        <v>Link</v>
      </c>
      <c r="O265" s="14"/>
      <c r="P265" s="6"/>
      <c r="Q265" s="6"/>
    </row>
    <row r="266" ht="15.75" customHeight="1">
      <c r="A266" s="14"/>
      <c r="C266" s="22"/>
      <c r="M266" s="15"/>
      <c r="N266" s="14" t="str">
        <f t="shared" si="1"/>
        <v>Link</v>
      </c>
      <c r="O266" s="14"/>
      <c r="P266" s="6"/>
      <c r="Q266" s="6"/>
    </row>
    <row r="267" ht="15.75" customHeight="1">
      <c r="A267" s="14"/>
      <c r="C267" s="22"/>
      <c r="M267" s="15"/>
      <c r="N267" s="14" t="str">
        <f t="shared" si="1"/>
        <v>Link</v>
      </c>
      <c r="O267" s="14"/>
      <c r="P267" s="6"/>
      <c r="Q267" s="6"/>
    </row>
    <row r="268" ht="15.75" customHeight="1">
      <c r="A268" s="14"/>
      <c r="C268" s="22"/>
      <c r="M268" s="15"/>
      <c r="N268" s="14" t="str">
        <f t="shared" si="1"/>
        <v>Link</v>
      </c>
      <c r="O268" s="14"/>
      <c r="P268" s="6"/>
      <c r="Q268" s="6"/>
    </row>
    <row r="269" ht="15.75" customHeight="1">
      <c r="A269" s="14"/>
      <c r="C269" s="22"/>
      <c r="M269" s="15"/>
      <c r="N269" s="14" t="str">
        <f t="shared" si="1"/>
        <v>Link</v>
      </c>
      <c r="O269" s="14"/>
      <c r="P269" s="6"/>
      <c r="Q269" s="6"/>
    </row>
    <row r="270" ht="15.75" customHeight="1">
      <c r="A270" s="14"/>
      <c r="C270" s="22"/>
      <c r="M270" s="15"/>
      <c r="N270" s="14" t="str">
        <f t="shared" si="1"/>
        <v>Link</v>
      </c>
      <c r="O270" s="14"/>
      <c r="P270" s="6"/>
      <c r="Q270" s="6"/>
    </row>
    <row r="271" ht="15.75" customHeight="1">
      <c r="A271" s="14"/>
      <c r="C271" s="22"/>
      <c r="M271" s="15"/>
      <c r="N271" s="14" t="str">
        <f t="shared" si="1"/>
        <v>Link</v>
      </c>
      <c r="O271" s="14"/>
      <c r="P271" s="6"/>
      <c r="Q271" s="6"/>
    </row>
    <row r="272" ht="15.75" customHeight="1">
      <c r="A272" s="14"/>
      <c r="C272" s="22"/>
      <c r="M272" s="15"/>
      <c r="N272" s="14" t="str">
        <f t="shared" si="1"/>
        <v>Link</v>
      </c>
      <c r="O272" s="14"/>
      <c r="P272" s="6"/>
      <c r="Q272" s="6"/>
    </row>
    <row r="273" ht="15.75" customHeight="1">
      <c r="A273" s="14"/>
      <c r="C273" s="22"/>
      <c r="M273" s="15"/>
      <c r="N273" s="14" t="str">
        <f t="shared" si="1"/>
        <v>Link</v>
      </c>
      <c r="O273" s="14"/>
      <c r="P273" s="6"/>
      <c r="Q273" s="6"/>
    </row>
    <row r="274" ht="15.75" customHeight="1">
      <c r="A274" s="14"/>
      <c r="C274" s="22"/>
      <c r="M274" s="15"/>
      <c r="N274" s="14" t="str">
        <f t="shared" si="1"/>
        <v>Link</v>
      </c>
      <c r="O274" s="14"/>
      <c r="P274" s="6"/>
      <c r="Q274" s="6"/>
    </row>
    <row r="275" ht="15.75" customHeight="1">
      <c r="A275" s="14"/>
      <c r="C275" s="22"/>
      <c r="M275" s="15"/>
      <c r="N275" s="14" t="str">
        <f t="shared" si="1"/>
        <v>Link</v>
      </c>
      <c r="O275" s="14"/>
      <c r="P275" s="6"/>
      <c r="Q275" s="6"/>
    </row>
    <row r="276" ht="15.75" customHeight="1">
      <c r="A276" s="14"/>
      <c r="C276" s="22"/>
      <c r="M276" s="15"/>
      <c r="N276" s="14" t="str">
        <f t="shared" si="1"/>
        <v>Link</v>
      </c>
      <c r="O276" s="14"/>
      <c r="P276" s="6"/>
      <c r="Q276" s="6"/>
    </row>
    <row r="277" ht="15.75" customHeight="1">
      <c r="A277" s="14"/>
      <c r="C277" s="22"/>
      <c r="M277" s="15"/>
      <c r="N277" s="14" t="str">
        <f t="shared" si="1"/>
        <v>Link</v>
      </c>
      <c r="O277" s="14"/>
      <c r="P277" s="6"/>
      <c r="Q277" s="6"/>
    </row>
    <row r="278" ht="15.75" customHeight="1">
      <c r="A278" s="14"/>
      <c r="C278" s="22"/>
      <c r="M278" s="15"/>
      <c r="N278" s="14" t="str">
        <f t="shared" si="1"/>
        <v>Link</v>
      </c>
      <c r="O278" s="14"/>
      <c r="P278" s="6"/>
      <c r="Q278" s="6"/>
    </row>
    <row r="279" ht="15.75" customHeight="1">
      <c r="A279" s="14"/>
      <c r="C279" s="22"/>
      <c r="M279" s="15"/>
      <c r="N279" s="14" t="str">
        <f t="shared" si="1"/>
        <v>Link</v>
      </c>
      <c r="O279" s="14"/>
      <c r="P279" s="6"/>
      <c r="Q279" s="6"/>
    </row>
    <row r="280" ht="15.75" customHeight="1">
      <c r="A280" s="14"/>
      <c r="C280" s="22"/>
      <c r="M280" s="15"/>
      <c r="N280" s="14" t="str">
        <f t="shared" si="1"/>
        <v>Link</v>
      </c>
      <c r="O280" s="14"/>
      <c r="P280" s="6"/>
      <c r="Q280" s="6"/>
    </row>
    <row r="281" ht="15.75" customHeight="1">
      <c r="A281" s="14"/>
      <c r="C281" s="22"/>
      <c r="M281" s="15"/>
      <c r="N281" s="14" t="str">
        <f t="shared" si="1"/>
        <v>Link</v>
      </c>
      <c r="O281" s="14"/>
      <c r="P281" s="6"/>
      <c r="Q281" s="6"/>
    </row>
    <row r="282" ht="15.75" customHeight="1">
      <c r="A282" s="14"/>
      <c r="C282" s="22"/>
      <c r="M282" s="15"/>
      <c r="N282" s="14" t="str">
        <f t="shared" si="1"/>
        <v>Link</v>
      </c>
      <c r="O282" s="14"/>
      <c r="P282" s="6"/>
      <c r="Q282" s="6"/>
    </row>
    <row r="283" ht="15.75" customHeight="1">
      <c r="A283" s="14"/>
      <c r="C283" s="22"/>
      <c r="M283" s="15"/>
      <c r="N283" s="14" t="str">
        <f t="shared" si="1"/>
        <v>Link</v>
      </c>
      <c r="O283" s="14"/>
      <c r="P283" s="6"/>
      <c r="Q283" s="6"/>
    </row>
    <row r="284" ht="15.75" customHeight="1">
      <c r="A284" s="14"/>
      <c r="C284" s="22"/>
      <c r="M284" s="15"/>
      <c r="N284" s="14" t="str">
        <f t="shared" si="1"/>
        <v>Link</v>
      </c>
      <c r="O284" s="14"/>
      <c r="P284" s="6"/>
      <c r="Q284" s="6"/>
    </row>
    <row r="285" ht="15.75" customHeight="1">
      <c r="A285" s="14"/>
      <c r="C285" s="22"/>
      <c r="M285" s="15"/>
      <c r="N285" s="14" t="str">
        <f t="shared" si="1"/>
        <v>Link</v>
      </c>
      <c r="O285" s="14"/>
      <c r="P285" s="6"/>
      <c r="Q285" s="6"/>
    </row>
    <row r="286" ht="15.75" customHeight="1">
      <c r="A286" s="14"/>
      <c r="C286" s="22"/>
      <c r="M286" s="15"/>
      <c r="N286" s="14" t="str">
        <f t="shared" si="1"/>
        <v>Link</v>
      </c>
      <c r="O286" s="14"/>
      <c r="P286" s="6"/>
      <c r="Q286" s="6"/>
    </row>
    <row r="287" ht="15.75" customHeight="1">
      <c r="A287" s="14"/>
      <c r="C287" s="22"/>
      <c r="M287" s="15"/>
      <c r="N287" s="14" t="str">
        <f t="shared" si="1"/>
        <v>Link</v>
      </c>
      <c r="O287" s="14"/>
      <c r="P287" s="6"/>
      <c r="Q287" s="6"/>
    </row>
    <row r="288" ht="15.75" customHeight="1">
      <c r="A288" s="14"/>
      <c r="C288" s="22"/>
      <c r="M288" s="15"/>
      <c r="N288" s="14" t="str">
        <f t="shared" si="1"/>
        <v>Link</v>
      </c>
      <c r="O288" s="14"/>
      <c r="P288" s="6"/>
      <c r="Q288" s="6"/>
    </row>
    <row r="289" ht="15.75" customHeight="1">
      <c r="A289" s="14"/>
      <c r="C289" s="22"/>
      <c r="M289" s="15"/>
      <c r="N289" s="14" t="str">
        <f t="shared" si="1"/>
        <v>Link</v>
      </c>
      <c r="O289" s="14"/>
      <c r="P289" s="6"/>
      <c r="Q289" s="6"/>
    </row>
    <row r="290" ht="15.75" customHeight="1">
      <c r="A290" s="14"/>
      <c r="C290" s="22"/>
      <c r="M290" s="15"/>
      <c r="N290" s="14" t="str">
        <f t="shared" si="1"/>
        <v>Link</v>
      </c>
      <c r="O290" s="14"/>
      <c r="P290" s="6"/>
      <c r="Q290" s="6"/>
    </row>
    <row r="291" ht="15.75" customHeight="1">
      <c r="A291" s="14"/>
      <c r="C291" s="22"/>
      <c r="M291" s="15"/>
      <c r="N291" s="14" t="str">
        <f t="shared" si="1"/>
        <v>Link</v>
      </c>
      <c r="O291" s="14"/>
      <c r="P291" s="6"/>
      <c r="Q291" s="6"/>
    </row>
    <row r="292" ht="15.75" customHeight="1">
      <c r="A292" s="14"/>
      <c r="C292" s="22"/>
      <c r="M292" s="15"/>
      <c r="N292" s="14" t="str">
        <f t="shared" si="1"/>
        <v>Link</v>
      </c>
      <c r="O292" s="14"/>
      <c r="P292" s="6"/>
      <c r="Q292" s="6"/>
    </row>
    <row r="293" ht="15.75" customHeight="1">
      <c r="A293" s="14"/>
      <c r="C293" s="22"/>
      <c r="M293" s="15"/>
      <c r="N293" s="14" t="str">
        <f t="shared" si="1"/>
        <v>Link</v>
      </c>
      <c r="O293" s="14"/>
      <c r="P293" s="6"/>
      <c r="Q293" s="6"/>
    </row>
    <row r="294" ht="15.75" customHeight="1">
      <c r="A294" s="14"/>
      <c r="C294" s="22"/>
      <c r="M294" s="15"/>
      <c r="N294" s="14" t="str">
        <f t="shared" si="1"/>
        <v>Link</v>
      </c>
      <c r="O294" s="14"/>
      <c r="P294" s="6"/>
      <c r="Q294" s="6"/>
    </row>
    <row r="295" ht="15.75" customHeight="1">
      <c r="A295" s="14"/>
      <c r="C295" s="22"/>
      <c r="M295" s="15"/>
      <c r="N295" s="14" t="str">
        <f t="shared" si="1"/>
        <v>Link</v>
      </c>
      <c r="O295" s="14"/>
      <c r="P295" s="6"/>
      <c r="Q295" s="6"/>
    </row>
    <row r="296" ht="15.75" customHeight="1">
      <c r="A296" s="14"/>
      <c r="C296" s="22"/>
      <c r="M296" s="15"/>
      <c r="N296" s="14" t="str">
        <f t="shared" si="1"/>
        <v>Link</v>
      </c>
      <c r="O296" s="14"/>
      <c r="P296" s="6"/>
      <c r="Q296" s="6"/>
    </row>
    <row r="297" ht="15.75" customHeight="1">
      <c r="A297" s="14"/>
      <c r="C297" s="22"/>
      <c r="M297" s="15"/>
      <c r="N297" s="14" t="str">
        <f t="shared" si="1"/>
        <v>Link</v>
      </c>
      <c r="O297" s="14"/>
      <c r="P297" s="6"/>
      <c r="Q297" s="6"/>
    </row>
    <row r="298" ht="15.75" customHeight="1">
      <c r="A298" s="14"/>
      <c r="C298" s="22"/>
      <c r="M298" s="15"/>
      <c r="N298" s="14" t="str">
        <f t="shared" si="1"/>
        <v>Link</v>
      </c>
      <c r="O298" s="14"/>
      <c r="P298" s="6"/>
      <c r="Q298" s="6"/>
    </row>
    <row r="299" ht="15.75" customHeight="1">
      <c r="A299" s="14"/>
      <c r="C299" s="22"/>
      <c r="M299" s="15"/>
      <c r="N299" s="14" t="str">
        <f t="shared" si="1"/>
        <v>Link</v>
      </c>
      <c r="O299" s="14"/>
      <c r="P299" s="6"/>
      <c r="Q299" s="6"/>
    </row>
    <row r="300" ht="15.75" customHeight="1">
      <c r="A300" s="14"/>
      <c r="C300" s="22"/>
      <c r="M300" s="15"/>
      <c r="N300" s="14" t="str">
        <f t="shared" si="1"/>
        <v>Link</v>
      </c>
      <c r="O300" s="14"/>
      <c r="P300" s="6"/>
      <c r="Q300" s="6"/>
    </row>
    <row r="301" ht="15.75" customHeight="1">
      <c r="A301" s="14"/>
      <c r="C301" s="22"/>
      <c r="M301" s="15"/>
      <c r="N301" s="14" t="str">
        <f t="shared" si="1"/>
        <v>Link</v>
      </c>
      <c r="O301" s="14"/>
      <c r="P301" s="6"/>
      <c r="Q301" s="6"/>
    </row>
    <row r="302" ht="15.75" customHeight="1">
      <c r="A302" s="14"/>
      <c r="C302" s="22"/>
      <c r="M302" s="15"/>
      <c r="N302" s="14" t="str">
        <f t="shared" si="1"/>
        <v>Link</v>
      </c>
      <c r="O302" s="14"/>
      <c r="P302" s="6"/>
      <c r="Q302" s="6"/>
    </row>
    <row r="303" ht="15.75" customHeight="1">
      <c r="A303" s="14"/>
      <c r="C303" s="22"/>
      <c r="M303" s="15"/>
      <c r="N303" s="14" t="str">
        <f t="shared" si="1"/>
        <v>Link</v>
      </c>
      <c r="O303" s="14"/>
      <c r="P303" s="6"/>
      <c r="Q303" s="6"/>
    </row>
    <row r="304" ht="15.75" customHeight="1">
      <c r="A304" s="14"/>
      <c r="C304" s="22"/>
      <c r="M304" s="15"/>
      <c r="N304" s="14" t="str">
        <f t="shared" si="1"/>
        <v>Link</v>
      </c>
      <c r="O304" s="14"/>
      <c r="P304" s="6"/>
      <c r="Q304" s="6"/>
    </row>
    <row r="305" ht="15.75" customHeight="1">
      <c r="A305" s="14"/>
      <c r="C305" s="22"/>
      <c r="M305" s="15"/>
      <c r="N305" s="14" t="str">
        <f t="shared" si="1"/>
        <v>Link</v>
      </c>
      <c r="O305" s="14"/>
      <c r="P305" s="6"/>
      <c r="Q305" s="6"/>
    </row>
    <row r="306" ht="15.75" customHeight="1">
      <c r="A306" s="14"/>
      <c r="C306" s="22"/>
      <c r="M306" s="15"/>
      <c r="N306" s="14" t="str">
        <f t="shared" si="1"/>
        <v>Link</v>
      </c>
      <c r="O306" s="14"/>
      <c r="P306" s="6"/>
      <c r="Q306" s="6"/>
    </row>
    <row r="307" ht="15.75" customHeight="1">
      <c r="A307" s="14"/>
      <c r="C307" s="22"/>
      <c r="M307" s="15"/>
      <c r="N307" s="14" t="str">
        <f t="shared" si="1"/>
        <v>Link</v>
      </c>
      <c r="O307" s="14"/>
      <c r="P307" s="6"/>
      <c r="Q307" s="6"/>
    </row>
    <row r="308" ht="15.75" customHeight="1">
      <c r="A308" s="14"/>
      <c r="C308" s="22"/>
      <c r="M308" s="15"/>
      <c r="N308" s="14" t="str">
        <f t="shared" si="1"/>
        <v>Link</v>
      </c>
      <c r="O308" s="14"/>
      <c r="P308" s="6"/>
      <c r="Q308" s="6"/>
    </row>
    <row r="309" ht="15.75" customHeight="1">
      <c r="A309" s="14"/>
      <c r="C309" s="22"/>
      <c r="M309" s="15"/>
      <c r="N309" s="14" t="str">
        <f t="shared" si="1"/>
        <v>Link</v>
      </c>
      <c r="O309" s="14"/>
      <c r="P309" s="6"/>
      <c r="Q309" s="6"/>
    </row>
    <row r="310" ht="15.75" customHeight="1">
      <c r="A310" s="14"/>
      <c r="C310" s="22"/>
      <c r="M310" s="15"/>
      <c r="N310" s="14" t="str">
        <f t="shared" si="1"/>
        <v>Link</v>
      </c>
      <c r="O310" s="14"/>
      <c r="P310" s="6"/>
      <c r="Q310" s="6"/>
    </row>
    <row r="311" ht="15.75" customHeight="1">
      <c r="A311" s="14"/>
      <c r="C311" s="22"/>
      <c r="M311" s="15"/>
      <c r="N311" s="14" t="str">
        <f t="shared" si="1"/>
        <v>Link</v>
      </c>
      <c r="O311" s="14"/>
      <c r="P311" s="6"/>
      <c r="Q311" s="6"/>
    </row>
    <row r="312" ht="15.75" customHeight="1">
      <c r="A312" s="14"/>
      <c r="C312" s="22"/>
      <c r="M312" s="15"/>
      <c r="N312" s="14" t="str">
        <f t="shared" si="1"/>
        <v>Link</v>
      </c>
      <c r="O312" s="14"/>
      <c r="P312" s="6"/>
      <c r="Q312" s="6"/>
    </row>
    <row r="313" ht="15.75" customHeight="1">
      <c r="A313" s="14"/>
      <c r="C313" s="22"/>
      <c r="M313" s="15"/>
      <c r="N313" s="14" t="str">
        <f t="shared" si="1"/>
        <v>Link</v>
      </c>
      <c r="O313" s="14"/>
      <c r="P313" s="6"/>
      <c r="Q313" s="6"/>
    </row>
    <row r="314" ht="15.75" customHeight="1">
      <c r="A314" s="14"/>
      <c r="C314" s="22"/>
      <c r="M314" s="15"/>
      <c r="N314" s="14" t="str">
        <f t="shared" si="1"/>
        <v>Link</v>
      </c>
      <c r="O314" s="14"/>
      <c r="P314" s="6"/>
      <c r="Q314" s="6"/>
    </row>
    <row r="315" ht="15.75" customHeight="1">
      <c r="A315" s="14"/>
      <c r="C315" s="22"/>
      <c r="M315" s="15"/>
      <c r="N315" s="14" t="str">
        <f t="shared" si="1"/>
        <v>Link</v>
      </c>
      <c r="O315" s="14"/>
      <c r="P315" s="6"/>
      <c r="Q315" s="6"/>
    </row>
    <row r="316" ht="15.75" customHeight="1">
      <c r="A316" s="14"/>
      <c r="C316" s="22"/>
      <c r="M316" s="15"/>
      <c r="N316" s="14" t="str">
        <f t="shared" si="1"/>
        <v>Link</v>
      </c>
      <c r="O316" s="14"/>
      <c r="P316" s="6"/>
      <c r="Q316" s="6"/>
    </row>
    <row r="317" ht="15.75" customHeight="1">
      <c r="A317" s="14"/>
      <c r="C317" s="22"/>
      <c r="M317" s="15"/>
      <c r="N317" s="14" t="str">
        <f t="shared" si="1"/>
        <v>Link</v>
      </c>
      <c r="O317" s="14"/>
      <c r="P317" s="6"/>
      <c r="Q317" s="6"/>
    </row>
    <row r="318" ht="15.75" customHeight="1">
      <c r="A318" s="14"/>
      <c r="C318" s="22"/>
      <c r="M318" s="15"/>
      <c r="N318" s="14" t="str">
        <f t="shared" si="1"/>
        <v>Link</v>
      </c>
      <c r="O318" s="14"/>
      <c r="P318" s="6"/>
      <c r="Q318" s="6"/>
    </row>
    <row r="319" ht="15.75" customHeight="1">
      <c r="A319" s="14"/>
      <c r="C319" s="22"/>
      <c r="M319" s="15"/>
      <c r="N319" s="14" t="str">
        <f t="shared" si="1"/>
        <v>Link</v>
      </c>
      <c r="O319" s="14"/>
      <c r="P319" s="6"/>
      <c r="Q319" s="6"/>
    </row>
    <row r="320" ht="15.75" customHeight="1">
      <c r="A320" s="14"/>
      <c r="C320" s="22"/>
      <c r="M320" s="15"/>
      <c r="N320" s="14" t="str">
        <f t="shared" si="1"/>
        <v>Link</v>
      </c>
      <c r="O320" s="14"/>
      <c r="P320" s="6"/>
      <c r="Q320" s="6"/>
    </row>
    <row r="321" ht="15.75" customHeight="1">
      <c r="A321" s="14"/>
      <c r="C321" s="22"/>
      <c r="M321" s="15"/>
      <c r="N321" s="14" t="str">
        <f t="shared" si="1"/>
        <v>Link</v>
      </c>
      <c r="O321" s="14"/>
      <c r="P321" s="6"/>
      <c r="Q321" s="6"/>
    </row>
    <row r="322" ht="15.75" customHeight="1">
      <c r="A322" s="14"/>
      <c r="C322" s="22"/>
      <c r="M322" s="15"/>
      <c r="N322" s="14" t="str">
        <f t="shared" si="1"/>
        <v>Link</v>
      </c>
      <c r="O322" s="14"/>
      <c r="P322" s="6"/>
      <c r="Q322" s="6"/>
    </row>
    <row r="323" ht="15.75" customHeight="1">
      <c r="A323" s="14"/>
      <c r="C323" s="22"/>
      <c r="M323" s="15"/>
      <c r="N323" s="14" t="str">
        <f t="shared" si="1"/>
        <v>Link</v>
      </c>
      <c r="O323" s="14"/>
      <c r="P323" s="6"/>
      <c r="Q323" s="6"/>
    </row>
    <row r="324" ht="15.75" customHeight="1">
      <c r="A324" s="14"/>
      <c r="C324" s="22"/>
      <c r="M324" s="15"/>
      <c r="N324" s="14" t="str">
        <f t="shared" si="1"/>
        <v>Link</v>
      </c>
      <c r="O324" s="14"/>
      <c r="P324" s="6"/>
      <c r="Q324" s="6"/>
    </row>
    <row r="325" ht="15.75" customHeight="1">
      <c r="A325" s="14"/>
      <c r="C325" s="22"/>
      <c r="M325" s="15"/>
      <c r="N325" s="14" t="str">
        <f t="shared" si="1"/>
        <v>Link</v>
      </c>
      <c r="O325" s="14"/>
      <c r="P325" s="6"/>
      <c r="Q325" s="6"/>
    </row>
    <row r="326" ht="15.75" customHeight="1">
      <c r="A326" s="14"/>
      <c r="C326" s="22"/>
      <c r="M326" s="15"/>
      <c r="N326" s="14" t="str">
        <f t="shared" si="1"/>
        <v>Link</v>
      </c>
      <c r="O326" s="14"/>
      <c r="P326" s="6"/>
      <c r="Q326" s="6"/>
    </row>
    <row r="327" ht="15.75" customHeight="1">
      <c r="A327" s="14"/>
      <c r="C327" s="22"/>
      <c r="M327" s="15"/>
      <c r="N327" s="14" t="str">
        <f t="shared" si="1"/>
        <v>Link</v>
      </c>
      <c r="O327" s="14"/>
      <c r="P327" s="6"/>
      <c r="Q327" s="6"/>
    </row>
    <row r="328" ht="15.75" customHeight="1">
      <c r="A328" s="14"/>
      <c r="C328" s="22"/>
      <c r="M328" s="15"/>
      <c r="N328" s="14" t="str">
        <f t="shared" si="1"/>
        <v>Link</v>
      </c>
      <c r="O328" s="14"/>
      <c r="P328" s="6"/>
      <c r="Q328" s="6"/>
    </row>
    <row r="329" ht="15.75" customHeight="1">
      <c r="A329" s="14"/>
      <c r="C329" s="22"/>
      <c r="M329" s="15"/>
      <c r="N329" s="14" t="str">
        <f t="shared" si="1"/>
        <v>Link</v>
      </c>
      <c r="O329" s="14"/>
      <c r="P329" s="6"/>
      <c r="Q329" s="6"/>
    </row>
    <row r="330" ht="15.75" customHeight="1">
      <c r="A330" s="14"/>
      <c r="C330" s="22"/>
      <c r="M330" s="15"/>
      <c r="N330" s="14" t="str">
        <f t="shared" si="1"/>
        <v>Link</v>
      </c>
      <c r="O330" s="14"/>
      <c r="P330" s="6"/>
      <c r="Q330" s="6"/>
    </row>
    <row r="331" ht="15.75" customHeight="1">
      <c r="A331" s="14"/>
      <c r="C331" s="22"/>
      <c r="M331" s="15"/>
      <c r="N331" s="14" t="str">
        <f t="shared" si="1"/>
        <v>Link</v>
      </c>
      <c r="O331" s="14"/>
      <c r="P331" s="6"/>
      <c r="Q331" s="6"/>
    </row>
    <row r="332" ht="15.75" customHeight="1">
      <c r="A332" s="14"/>
      <c r="C332" s="22"/>
      <c r="M332" s="15"/>
      <c r="N332" s="14" t="str">
        <f t="shared" si="1"/>
        <v>Link</v>
      </c>
      <c r="O332" s="14"/>
      <c r="P332" s="6"/>
      <c r="Q332" s="6"/>
    </row>
    <row r="333" ht="15.75" customHeight="1">
      <c r="A333" s="14"/>
      <c r="C333" s="22"/>
      <c r="M333" s="15"/>
      <c r="N333" s="14" t="str">
        <f t="shared" si="1"/>
        <v>Link</v>
      </c>
      <c r="O333" s="14"/>
      <c r="P333" s="6"/>
      <c r="Q333" s="6"/>
    </row>
    <row r="334" ht="15.75" customHeight="1">
      <c r="A334" s="14"/>
      <c r="C334" s="22"/>
      <c r="M334" s="15"/>
      <c r="N334" s="14" t="str">
        <f t="shared" si="1"/>
        <v>Link</v>
      </c>
      <c r="O334" s="14"/>
      <c r="P334" s="6"/>
      <c r="Q334" s="6"/>
    </row>
    <row r="335" ht="15.75" customHeight="1">
      <c r="A335" s="14"/>
      <c r="C335" s="22"/>
      <c r="M335" s="15"/>
      <c r="N335" s="14" t="str">
        <f t="shared" si="1"/>
        <v>Link</v>
      </c>
      <c r="O335" s="14"/>
      <c r="P335" s="6"/>
      <c r="Q335" s="6"/>
    </row>
    <row r="336" ht="15.75" customHeight="1">
      <c r="A336" s="14"/>
      <c r="C336" s="22"/>
      <c r="M336" s="15"/>
      <c r="N336" s="14" t="str">
        <f t="shared" si="1"/>
        <v>Link</v>
      </c>
      <c r="O336" s="14"/>
      <c r="P336" s="6"/>
      <c r="Q336" s="6"/>
    </row>
    <row r="337" ht="15.75" customHeight="1">
      <c r="A337" s="14"/>
      <c r="C337" s="22"/>
      <c r="M337" s="15"/>
      <c r="N337" s="14" t="str">
        <f t="shared" si="1"/>
        <v>Link</v>
      </c>
      <c r="O337" s="14"/>
      <c r="P337" s="6"/>
      <c r="Q337" s="6"/>
    </row>
    <row r="338" ht="15.75" customHeight="1">
      <c r="A338" s="14"/>
      <c r="C338" s="22"/>
      <c r="M338" s="15"/>
      <c r="N338" s="14" t="str">
        <f t="shared" si="1"/>
        <v>Link</v>
      </c>
      <c r="O338" s="14"/>
      <c r="P338" s="6"/>
      <c r="Q338" s="6"/>
    </row>
    <row r="339" ht="15.75" customHeight="1">
      <c r="A339" s="14"/>
      <c r="C339" s="22"/>
      <c r="M339" s="15"/>
      <c r="N339" s="14" t="str">
        <f t="shared" si="1"/>
        <v>Link</v>
      </c>
      <c r="O339" s="14"/>
      <c r="P339" s="6"/>
      <c r="Q339" s="6"/>
    </row>
    <row r="340" ht="15.75" customHeight="1">
      <c r="A340" s="14"/>
      <c r="C340" s="22"/>
      <c r="M340" s="15"/>
      <c r="N340" s="14" t="str">
        <f t="shared" si="1"/>
        <v>Link</v>
      </c>
      <c r="O340" s="14"/>
      <c r="P340" s="6"/>
      <c r="Q340" s="6"/>
    </row>
    <row r="341" ht="15.75" customHeight="1">
      <c r="A341" s="14"/>
      <c r="C341" s="22"/>
      <c r="M341" s="15"/>
      <c r="N341" s="14" t="str">
        <f t="shared" si="1"/>
        <v>Link</v>
      </c>
      <c r="O341" s="14"/>
      <c r="P341" s="6"/>
      <c r="Q341" s="6"/>
    </row>
    <row r="342" ht="15.75" customHeight="1">
      <c r="A342" s="14"/>
      <c r="C342" s="22"/>
      <c r="M342" s="15"/>
      <c r="N342" s="14" t="str">
        <f t="shared" si="1"/>
        <v>Link</v>
      </c>
      <c r="O342" s="14"/>
      <c r="P342" s="6"/>
      <c r="Q342" s="6"/>
    </row>
    <row r="343" ht="15.75" customHeight="1">
      <c r="A343" s="14"/>
      <c r="C343" s="22"/>
      <c r="M343" s="15"/>
      <c r="N343" s="14" t="str">
        <f t="shared" si="1"/>
        <v>Link</v>
      </c>
      <c r="O343" s="14"/>
      <c r="P343" s="6"/>
      <c r="Q343" s="6"/>
    </row>
    <row r="344" ht="15.75" customHeight="1">
      <c r="A344" s="14"/>
      <c r="C344" s="22"/>
      <c r="M344" s="15"/>
      <c r="N344" s="14" t="str">
        <f t="shared" si="1"/>
        <v>Link</v>
      </c>
      <c r="O344" s="14"/>
      <c r="P344" s="6"/>
      <c r="Q344" s="6"/>
    </row>
    <row r="345" ht="15.75" customHeight="1">
      <c r="A345" s="14"/>
      <c r="C345" s="22"/>
      <c r="M345" s="15"/>
      <c r="N345" s="14" t="str">
        <f t="shared" si="1"/>
        <v>Link</v>
      </c>
      <c r="O345" s="14"/>
      <c r="P345" s="6"/>
      <c r="Q345" s="6"/>
    </row>
    <row r="346" ht="15.75" customHeight="1">
      <c r="A346" s="14"/>
      <c r="C346" s="22"/>
      <c r="M346" s="15"/>
      <c r="N346" s="14" t="str">
        <f t="shared" si="1"/>
        <v>Link</v>
      </c>
      <c r="O346" s="14"/>
      <c r="P346" s="6"/>
      <c r="Q346" s="6"/>
    </row>
    <row r="347" ht="15.75" customHeight="1">
      <c r="A347" s="14"/>
      <c r="C347" s="22"/>
      <c r="M347" s="15"/>
      <c r="N347" s="14" t="str">
        <f t="shared" si="1"/>
        <v>Link</v>
      </c>
      <c r="O347" s="14"/>
      <c r="P347" s="6"/>
      <c r="Q347" s="6"/>
    </row>
    <row r="348" ht="15.75" customHeight="1">
      <c r="A348" s="14"/>
      <c r="C348" s="22"/>
      <c r="M348" s="15"/>
      <c r="N348" s="14" t="str">
        <f t="shared" si="1"/>
        <v>Link</v>
      </c>
      <c r="O348" s="14"/>
      <c r="P348" s="6"/>
      <c r="Q348" s="6"/>
    </row>
    <row r="349" ht="15.75" customHeight="1">
      <c r="A349" s="14"/>
      <c r="C349" s="22"/>
      <c r="M349" s="15"/>
      <c r="N349" s="14" t="str">
        <f t="shared" si="1"/>
        <v>Link</v>
      </c>
      <c r="O349" s="14"/>
      <c r="P349" s="6"/>
      <c r="Q349" s="6"/>
    </row>
    <row r="350" ht="15.75" customHeight="1">
      <c r="A350" s="14"/>
      <c r="C350" s="22"/>
      <c r="M350" s="15"/>
      <c r="N350" s="14" t="str">
        <f t="shared" si="1"/>
        <v>Link</v>
      </c>
      <c r="O350" s="14"/>
      <c r="P350" s="6"/>
      <c r="Q350" s="6"/>
    </row>
    <row r="351" ht="15.75" customHeight="1">
      <c r="A351" s="14"/>
      <c r="C351" s="22"/>
      <c r="M351" s="15"/>
      <c r="N351" s="14" t="str">
        <f t="shared" si="1"/>
        <v>Link</v>
      </c>
      <c r="O351" s="14"/>
      <c r="P351" s="6"/>
      <c r="Q351" s="6"/>
    </row>
    <row r="352" ht="15.75" customHeight="1">
      <c r="A352" s="14"/>
      <c r="C352" s="22"/>
      <c r="M352" s="15"/>
      <c r="N352" s="14" t="str">
        <f t="shared" si="1"/>
        <v>Link</v>
      </c>
      <c r="O352" s="14"/>
      <c r="P352" s="6"/>
      <c r="Q352" s="6"/>
    </row>
    <row r="353" ht="15.75" customHeight="1">
      <c r="A353" s="14"/>
      <c r="C353" s="22"/>
      <c r="M353" s="15"/>
      <c r="N353" s="14" t="str">
        <f t="shared" si="1"/>
        <v>Link</v>
      </c>
      <c r="O353" s="14"/>
      <c r="P353" s="6"/>
      <c r="Q353" s="6"/>
    </row>
    <row r="354" ht="15.75" customHeight="1">
      <c r="A354" s="14"/>
      <c r="C354" s="22"/>
      <c r="M354" s="15"/>
      <c r="N354" s="14" t="str">
        <f t="shared" si="1"/>
        <v>Link</v>
      </c>
      <c r="O354" s="14"/>
      <c r="P354" s="6"/>
      <c r="Q354" s="6"/>
    </row>
    <row r="355" ht="15.75" customHeight="1">
      <c r="A355" s="14"/>
      <c r="C355" s="22"/>
      <c r="M355" s="15"/>
      <c r="N355" s="14" t="str">
        <f t="shared" si="1"/>
        <v>Link</v>
      </c>
      <c r="O355" s="14"/>
      <c r="P355" s="6"/>
      <c r="Q355" s="6"/>
    </row>
    <row r="356" ht="15.75" customHeight="1">
      <c r="A356" s="14"/>
      <c r="C356" s="22"/>
      <c r="M356" s="15"/>
      <c r="N356" s="14" t="str">
        <f t="shared" si="1"/>
        <v>Link</v>
      </c>
      <c r="O356" s="14"/>
      <c r="P356" s="6"/>
      <c r="Q356" s="6"/>
    </row>
    <row r="357" ht="15.75" customHeight="1">
      <c r="A357" s="14"/>
      <c r="C357" s="22"/>
      <c r="M357" s="15"/>
      <c r="N357" s="14" t="str">
        <f t="shared" si="1"/>
        <v>Link</v>
      </c>
      <c r="O357" s="14"/>
      <c r="P357" s="6"/>
      <c r="Q357" s="6"/>
    </row>
    <row r="358" ht="15.75" customHeight="1">
      <c r="A358" s="14"/>
      <c r="C358" s="22"/>
      <c r="M358" s="15"/>
      <c r="N358" s="14" t="str">
        <f t="shared" si="1"/>
        <v>Link</v>
      </c>
      <c r="O358" s="14"/>
      <c r="P358" s="6"/>
      <c r="Q358" s="6"/>
    </row>
    <row r="359" ht="15.75" customHeight="1">
      <c r="A359" s="14"/>
      <c r="C359" s="22"/>
      <c r="M359" s="15"/>
      <c r="N359" s="14" t="str">
        <f t="shared" si="1"/>
        <v>Link</v>
      </c>
      <c r="O359" s="14"/>
      <c r="P359" s="6"/>
      <c r="Q359" s="6"/>
    </row>
    <row r="360" ht="15.75" customHeight="1">
      <c r="A360" s="14"/>
      <c r="C360" s="22"/>
      <c r="M360" s="15"/>
      <c r="N360" s="14" t="str">
        <f t="shared" si="1"/>
        <v>Link</v>
      </c>
      <c r="O360" s="14"/>
      <c r="P360" s="6"/>
      <c r="Q360" s="6"/>
    </row>
    <row r="361" ht="15.75" customHeight="1">
      <c r="A361" s="14"/>
      <c r="C361" s="22"/>
      <c r="M361" s="15"/>
      <c r="N361" s="14" t="str">
        <f t="shared" si="1"/>
        <v>Link</v>
      </c>
      <c r="O361" s="14"/>
      <c r="P361" s="6"/>
      <c r="Q361" s="6"/>
    </row>
    <row r="362" ht="15.75" customHeight="1">
      <c r="A362" s="14"/>
      <c r="C362" s="22"/>
      <c r="M362" s="15"/>
      <c r="N362" s="14" t="str">
        <f t="shared" si="1"/>
        <v>Link</v>
      </c>
      <c r="O362" s="14"/>
      <c r="P362" s="6"/>
      <c r="Q362" s="6"/>
    </row>
    <row r="363" ht="15.75" customHeight="1">
      <c r="A363" s="14"/>
      <c r="C363" s="22"/>
      <c r="M363" s="15"/>
      <c r="N363" s="14" t="str">
        <f t="shared" si="1"/>
        <v>Link</v>
      </c>
      <c r="O363" s="14"/>
      <c r="P363" s="6"/>
      <c r="Q363" s="6"/>
    </row>
    <row r="364" ht="15.75" customHeight="1">
      <c r="A364" s="14"/>
      <c r="C364" s="22"/>
      <c r="M364" s="15"/>
      <c r="N364" s="14" t="str">
        <f t="shared" si="1"/>
        <v>Link</v>
      </c>
      <c r="O364" s="14"/>
      <c r="P364" s="6"/>
      <c r="Q364" s="6"/>
    </row>
    <row r="365" ht="15.75" customHeight="1">
      <c r="A365" s="14"/>
      <c r="C365" s="22"/>
      <c r="M365" s="15"/>
      <c r="N365" s="14" t="str">
        <f t="shared" si="1"/>
        <v>Link</v>
      </c>
      <c r="O365" s="14"/>
      <c r="P365" s="6"/>
      <c r="Q365" s="6"/>
    </row>
    <row r="366" ht="15.75" customHeight="1">
      <c r="A366" s="14"/>
      <c r="C366" s="22"/>
      <c r="M366" s="15"/>
      <c r="N366" s="14" t="str">
        <f t="shared" si="1"/>
        <v>Link</v>
      </c>
      <c r="O366" s="14"/>
      <c r="P366" s="6"/>
      <c r="Q366" s="6"/>
    </row>
    <row r="367" ht="15.75" customHeight="1">
      <c r="A367" s="14"/>
      <c r="C367" s="22"/>
      <c r="M367" s="15"/>
      <c r="N367" s="14" t="str">
        <f t="shared" si="1"/>
        <v>Link</v>
      </c>
      <c r="O367" s="14"/>
      <c r="P367" s="6"/>
      <c r="Q367" s="6"/>
    </row>
    <row r="368" ht="15.75" customHeight="1">
      <c r="A368" s="14"/>
      <c r="C368" s="22"/>
      <c r="M368" s="15"/>
      <c r="N368" s="14" t="str">
        <f t="shared" si="1"/>
        <v>Link</v>
      </c>
      <c r="O368" s="14"/>
      <c r="P368" s="6"/>
      <c r="Q368" s="6"/>
    </row>
    <row r="369" ht="15.75" customHeight="1">
      <c r="A369" s="14"/>
      <c r="C369" s="22"/>
      <c r="M369" s="15"/>
      <c r="N369" s="14" t="str">
        <f t="shared" si="1"/>
        <v>Link</v>
      </c>
      <c r="O369" s="14"/>
      <c r="P369" s="6"/>
      <c r="Q369" s="6"/>
    </row>
    <row r="370" ht="15.75" customHeight="1">
      <c r="A370" s="14"/>
      <c r="C370" s="22"/>
      <c r="M370" s="15"/>
      <c r="N370" s="14" t="str">
        <f t="shared" si="1"/>
        <v>Link</v>
      </c>
      <c r="O370" s="14"/>
      <c r="P370" s="6"/>
      <c r="Q370" s="6"/>
    </row>
    <row r="371" ht="15.75" customHeight="1">
      <c r="A371" s="14"/>
      <c r="C371" s="22"/>
      <c r="M371" s="15"/>
      <c r="N371" s="14" t="str">
        <f t="shared" si="1"/>
        <v>Link</v>
      </c>
      <c r="O371" s="14"/>
      <c r="P371" s="6"/>
      <c r="Q371" s="6"/>
    </row>
    <row r="372" ht="15.75" customHeight="1">
      <c r="A372" s="14"/>
      <c r="C372" s="22"/>
      <c r="M372" s="15"/>
      <c r="N372" s="14" t="str">
        <f t="shared" si="1"/>
        <v>Link</v>
      </c>
      <c r="O372" s="14"/>
      <c r="P372" s="6"/>
      <c r="Q372" s="6"/>
    </row>
    <row r="373" ht="15.75" customHeight="1">
      <c r="A373" s="14"/>
      <c r="C373" s="22"/>
      <c r="M373" s="15"/>
      <c r="N373" s="14" t="str">
        <f t="shared" si="1"/>
        <v>Link</v>
      </c>
      <c r="O373" s="14"/>
      <c r="P373" s="6"/>
      <c r="Q373" s="6"/>
    </row>
    <row r="374" ht="15.75" customHeight="1">
      <c r="A374" s="14"/>
      <c r="C374" s="22"/>
      <c r="M374" s="15"/>
      <c r="N374" s="14" t="str">
        <f t="shared" si="1"/>
        <v>Link</v>
      </c>
      <c r="O374" s="14"/>
      <c r="P374" s="6"/>
      <c r="Q374" s="6"/>
    </row>
    <row r="375" ht="15.75" customHeight="1">
      <c r="A375" s="14"/>
      <c r="C375" s="22"/>
      <c r="M375" s="15"/>
      <c r="N375" s="14" t="str">
        <f t="shared" si="1"/>
        <v>Link</v>
      </c>
      <c r="O375" s="14"/>
      <c r="P375" s="6"/>
      <c r="Q375" s="6"/>
    </row>
    <row r="376" ht="15.75" customHeight="1">
      <c r="A376" s="14"/>
      <c r="C376" s="22"/>
      <c r="M376" s="15"/>
      <c r="N376" s="14" t="str">
        <f t="shared" si="1"/>
        <v>Link</v>
      </c>
      <c r="O376" s="14"/>
      <c r="P376" s="6"/>
      <c r="Q376" s="6"/>
    </row>
    <row r="377" ht="15.75" customHeight="1">
      <c r="A377" s="14"/>
      <c r="C377" s="22"/>
      <c r="M377" s="15"/>
      <c r="N377" s="14" t="str">
        <f t="shared" si="1"/>
        <v>Link</v>
      </c>
      <c r="O377" s="14"/>
      <c r="P377" s="6"/>
      <c r="Q377" s="6"/>
    </row>
    <row r="378" ht="15.75" customHeight="1">
      <c r="A378" s="14"/>
      <c r="C378" s="22"/>
      <c r="M378" s="15"/>
      <c r="N378" s="14" t="str">
        <f t="shared" si="1"/>
        <v>Link</v>
      </c>
      <c r="O378" s="14"/>
      <c r="P378" s="6"/>
      <c r="Q378" s="6"/>
    </row>
    <row r="379" ht="15.75" customHeight="1">
      <c r="A379" s="14"/>
      <c r="C379" s="22"/>
      <c r="M379" s="15"/>
      <c r="N379" s="14" t="str">
        <f t="shared" si="1"/>
        <v>Link</v>
      </c>
      <c r="O379" s="14"/>
      <c r="P379" s="6"/>
      <c r="Q379" s="6"/>
    </row>
    <row r="380" ht="15.75" customHeight="1">
      <c r="A380" s="14"/>
      <c r="C380" s="22"/>
      <c r="M380" s="15"/>
      <c r="N380" s="14" t="str">
        <f t="shared" si="1"/>
        <v>Link</v>
      </c>
      <c r="O380" s="14"/>
      <c r="P380" s="6"/>
      <c r="Q380" s="6"/>
    </row>
    <row r="381" ht="15.75" customHeight="1">
      <c r="A381" s="14"/>
      <c r="C381" s="22"/>
      <c r="M381" s="15"/>
      <c r="N381" s="14" t="str">
        <f t="shared" si="1"/>
        <v>Link</v>
      </c>
      <c r="O381" s="14"/>
      <c r="P381" s="6"/>
      <c r="Q381" s="6"/>
    </row>
    <row r="382" ht="15.75" customHeight="1">
      <c r="A382" s="14"/>
      <c r="C382" s="22"/>
      <c r="M382" s="15"/>
      <c r="N382" s="14" t="str">
        <f t="shared" si="1"/>
        <v>Link</v>
      </c>
      <c r="O382" s="14"/>
      <c r="P382" s="6"/>
      <c r="Q382" s="6"/>
    </row>
    <row r="383" ht="15.75" customHeight="1">
      <c r="A383" s="14"/>
      <c r="C383" s="22"/>
      <c r="M383" s="15"/>
      <c r="N383" s="14" t="str">
        <f t="shared" si="1"/>
        <v>Link</v>
      </c>
      <c r="O383" s="14"/>
      <c r="P383" s="6"/>
      <c r="Q383" s="6"/>
    </row>
    <row r="384" ht="15.75" customHeight="1">
      <c r="A384" s="14"/>
      <c r="C384" s="22"/>
      <c r="M384" s="15"/>
      <c r="N384" s="14" t="str">
        <f t="shared" si="1"/>
        <v>Link</v>
      </c>
      <c r="O384" s="14"/>
      <c r="P384" s="6"/>
      <c r="Q384" s="6"/>
    </row>
    <row r="385" ht="15.75" customHeight="1">
      <c r="A385" s="14"/>
      <c r="C385" s="22"/>
      <c r="M385" s="15"/>
      <c r="N385" s="14" t="str">
        <f t="shared" si="1"/>
        <v>Link</v>
      </c>
      <c r="O385" s="14"/>
      <c r="P385" s="6"/>
      <c r="Q385" s="6"/>
    </row>
    <row r="386" ht="15.75" customHeight="1">
      <c r="A386" s="14"/>
      <c r="C386" s="22"/>
      <c r="M386" s="15"/>
      <c r="N386" s="14" t="str">
        <f t="shared" si="1"/>
        <v>Link</v>
      </c>
      <c r="O386" s="14"/>
      <c r="P386" s="6"/>
      <c r="Q386" s="6"/>
    </row>
    <row r="387" ht="15.75" customHeight="1">
      <c r="A387" s="14"/>
      <c r="C387" s="22"/>
      <c r="M387" s="15"/>
      <c r="N387" s="14" t="str">
        <f t="shared" si="1"/>
        <v>Link</v>
      </c>
      <c r="O387" s="14"/>
      <c r="P387" s="6"/>
      <c r="Q387" s="6"/>
    </row>
    <row r="388" ht="15.75" customHeight="1">
      <c r="A388" s="14"/>
      <c r="C388" s="22"/>
      <c r="M388" s="15"/>
      <c r="N388" s="14" t="str">
        <f t="shared" si="1"/>
        <v>Link</v>
      </c>
      <c r="O388" s="14"/>
      <c r="P388" s="6"/>
      <c r="Q388" s="6"/>
    </row>
    <row r="389" ht="15.75" customHeight="1">
      <c r="A389" s="14"/>
      <c r="C389" s="22"/>
      <c r="M389" s="15"/>
      <c r="N389" s="14" t="str">
        <f t="shared" si="1"/>
        <v>Link</v>
      </c>
      <c r="O389" s="14"/>
      <c r="P389" s="6"/>
      <c r="Q389" s="6"/>
    </row>
    <row r="390" ht="15.75" customHeight="1">
      <c r="A390" s="14"/>
      <c r="C390" s="22"/>
      <c r="M390" s="15"/>
      <c r="N390" s="14" t="str">
        <f t="shared" si="1"/>
        <v>Link</v>
      </c>
      <c r="O390" s="14"/>
      <c r="P390" s="6"/>
      <c r="Q390" s="6"/>
    </row>
    <row r="391" ht="15.75" customHeight="1">
      <c r="A391" s="14"/>
      <c r="C391" s="22"/>
      <c r="M391" s="15"/>
      <c r="N391" s="14" t="str">
        <f t="shared" si="1"/>
        <v>Link</v>
      </c>
      <c r="O391" s="14"/>
      <c r="P391" s="6"/>
      <c r="Q391" s="6"/>
    </row>
    <row r="392" ht="15.75" customHeight="1">
      <c r="A392" s="14"/>
      <c r="C392" s="22"/>
      <c r="M392" s="15"/>
      <c r="N392" s="14" t="str">
        <f t="shared" si="1"/>
        <v>Link</v>
      </c>
      <c r="O392" s="14"/>
      <c r="P392" s="6"/>
      <c r="Q392" s="6"/>
    </row>
    <row r="393" ht="15.75" customHeight="1">
      <c r="A393" s="14"/>
      <c r="C393" s="22"/>
      <c r="M393" s="15"/>
      <c r="N393" s="14" t="str">
        <f t="shared" si="1"/>
        <v>Link</v>
      </c>
      <c r="O393" s="14"/>
      <c r="P393" s="6"/>
      <c r="Q393" s="6"/>
    </row>
    <row r="394" ht="15.75" customHeight="1">
      <c r="A394" s="14"/>
      <c r="C394" s="22"/>
      <c r="M394" s="15"/>
      <c r="N394" s="14" t="str">
        <f t="shared" si="1"/>
        <v>Link</v>
      </c>
      <c r="O394" s="14"/>
      <c r="P394" s="6"/>
      <c r="Q394" s="6"/>
    </row>
    <row r="395" ht="15.75" customHeight="1">
      <c r="A395" s="14"/>
      <c r="C395" s="22"/>
      <c r="M395" s="15"/>
      <c r="N395" s="14" t="str">
        <f t="shared" si="1"/>
        <v>Link</v>
      </c>
      <c r="O395" s="14"/>
      <c r="P395" s="6"/>
      <c r="Q395" s="6"/>
    </row>
    <row r="396" ht="15.75" customHeight="1">
      <c r="A396" s="14"/>
      <c r="C396" s="22"/>
      <c r="M396" s="15"/>
      <c r="N396" s="14" t="str">
        <f t="shared" si="1"/>
        <v>Link</v>
      </c>
      <c r="O396" s="14"/>
      <c r="P396" s="6"/>
      <c r="Q396" s="6"/>
    </row>
    <row r="397" ht="15.75" customHeight="1">
      <c r="A397" s="14"/>
      <c r="C397" s="22"/>
      <c r="M397" s="15"/>
      <c r="N397" s="14" t="str">
        <f t="shared" si="1"/>
        <v>Link</v>
      </c>
      <c r="O397" s="14"/>
      <c r="P397" s="6"/>
      <c r="Q397" s="6"/>
    </row>
    <row r="398" ht="15.75" customHeight="1">
      <c r="A398" s="14"/>
      <c r="C398" s="22"/>
      <c r="M398" s="15"/>
      <c r="N398" s="14" t="str">
        <f t="shared" si="1"/>
        <v>Link</v>
      </c>
      <c r="O398" s="14"/>
      <c r="P398" s="6"/>
      <c r="Q398" s="6"/>
    </row>
    <row r="399" ht="15.75" customHeight="1">
      <c r="A399" s="14"/>
      <c r="C399" s="22"/>
      <c r="M399" s="15"/>
      <c r="N399" s="14" t="str">
        <f t="shared" si="1"/>
        <v>Link</v>
      </c>
      <c r="O399" s="14"/>
      <c r="P399" s="6"/>
      <c r="Q399" s="6"/>
    </row>
    <row r="400" ht="15.75" customHeight="1">
      <c r="A400" s="14"/>
      <c r="C400" s="22"/>
      <c r="M400" s="15"/>
      <c r="N400" s="14" t="str">
        <f t="shared" si="1"/>
        <v>Link</v>
      </c>
      <c r="O400" s="14"/>
      <c r="P400" s="6"/>
      <c r="Q400" s="6"/>
    </row>
    <row r="401" ht="15.75" customHeight="1">
      <c r="A401" s="14"/>
      <c r="C401" s="22"/>
      <c r="M401" s="15"/>
      <c r="N401" s="14" t="str">
        <f t="shared" si="1"/>
        <v>Link</v>
      </c>
      <c r="O401" s="14"/>
      <c r="P401" s="6"/>
      <c r="Q401" s="6"/>
    </row>
    <row r="402" ht="15.75" customHeight="1">
      <c r="A402" s="14"/>
      <c r="C402" s="22"/>
      <c r="M402" s="15"/>
      <c r="N402" s="14" t="str">
        <f t="shared" si="1"/>
        <v>Link</v>
      </c>
      <c r="O402" s="14"/>
      <c r="P402" s="6"/>
      <c r="Q402" s="6"/>
    </row>
    <row r="403" ht="15.75" customHeight="1">
      <c r="A403" s="14"/>
      <c r="C403" s="22"/>
      <c r="M403" s="15"/>
      <c r="N403" s="14" t="str">
        <f t="shared" si="1"/>
        <v>Link</v>
      </c>
      <c r="O403" s="14"/>
      <c r="P403" s="6"/>
      <c r="Q403" s="6"/>
    </row>
    <row r="404" ht="15.75" customHeight="1">
      <c r="A404" s="14"/>
      <c r="C404" s="22"/>
      <c r="M404" s="15"/>
      <c r="N404" s="14" t="str">
        <f t="shared" si="1"/>
        <v>Link</v>
      </c>
      <c r="O404" s="14"/>
      <c r="P404" s="6"/>
      <c r="Q404" s="6"/>
    </row>
    <row r="405" ht="15.75" customHeight="1">
      <c r="A405" s="14"/>
      <c r="C405" s="22"/>
      <c r="M405" s="15"/>
      <c r="N405" s="14" t="str">
        <f t="shared" si="1"/>
        <v>Link</v>
      </c>
      <c r="O405" s="14"/>
      <c r="P405" s="6"/>
      <c r="Q405" s="6"/>
    </row>
    <row r="406" ht="15.75" customHeight="1">
      <c r="A406" s="14"/>
      <c r="C406" s="22"/>
      <c r="M406" s="15"/>
      <c r="N406" s="14" t="str">
        <f t="shared" si="1"/>
        <v>Link</v>
      </c>
      <c r="O406" s="14"/>
      <c r="P406" s="6"/>
      <c r="Q406" s="6"/>
    </row>
    <row r="407" ht="15.75" customHeight="1">
      <c r="A407" s="14"/>
      <c r="C407" s="22"/>
      <c r="M407" s="15"/>
      <c r="N407" s="14" t="str">
        <f t="shared" si="1"/>
        <v>Link</v>
      </c>
      <c r="O407" s="14"/>
      <c r="P407" s="6"/>
      <c r="Q407" s="6"/>
    </row>
    <row r="408" ht="15.75" customHeight="1">
      <c r="A408" s="14"/>
      <c r="C408" s="22"/>
      <c r="M408" s="15"/>
      <c r="N408" s="14" t="str">
        <f t="shared" si="1"/>
        <v>Link</v>
      </c>
      <c r="O408" s="14"/>
      <c r="P408" s="6"/>
      <c r="Q408" s="6"/>
    </row>
    <row r="409" ht="15.75" customHeight="1">
      <c r="A409" s="14"/>
      <c r="C409" s="23"/>
      <c r="N409" s="14" t="str">
        <f t="shared" si="1"/>
        <v>Link</v>
      </c>
      <c r="O409" s="14"/>
      <c r="P409" s="6"/>
      <c r="Q409" s="6"/>
    </row>
    <row r="410" ht="15.75" customHeight="1">
      <c r="A410" s="14"/>
      <c r="C410" s="23"/>
      <c r="N410" s="14" t="str">
        <f t="shared" si="1"/>
        <v>Link</v>
      </c>
      <c r="O410" s="14"/>
      <c r="P410" s="6"/>
      <c r="Q410" s="6"/>
    </row>
    <row r="411" ht="15.75" customHeight="1">
      <c r="A411" s="14"/>
      <c r="C411" s="23"/>
      <c r="N411" s="14" t="str">
        <f t="shared" si="1"/>
        <v>Link</v>
      </c>
      <c r="O411" s="14"/>
      <c r="P411" s="6"/>
      <c r="Q411" s="6"/>
    </row>
    <row r="412" ht="15.75" customHeight="1">
      <c r="A412" s="14"/>
      <c r="C412" s="23"/>
      <c r="N412" s="14" t="str">
        <f t="shared" si="1"/>
        <v>Link</v>
      </c>
      <c r="O412" s="14"/>
      <c r="P412" s="6"/>
      <c r="Q412" s="6"/>
    </row>
    <row r="413" ht="15.75" customHeight="1">
      <c r="A413" s="14"/>
      <c r="C413" s="23"/>
      <c r="N413" s="14" t="str">
        <f t="shared" si="1"/>
        <v>Link</v>
      </c>
      <c r="O413" s="14"/>
      <c r="P413" s="6"/>
      <c r="Q413" s="6"/>
    </row>
    <row r="414" ht="15.75" customHeight="1">
      <c r="A414" s="14"/>
      <c r="C414" s="23"/>
      <c r="N414" s="14" t="str">
        <f t="shared" si="1"/>
        <v>Link</v>
      </c>
      <c r="O414" s="14"/>
      <c r="P414" s="6"/>
      <c r="Q414" s="6"/>
    </row>
    <row r="415" ht="15.75" customHeight="1">
      <c r="A415" s="14"/>
      <c r="C415" s="23"/>
      <c r="N415" s="14" t="str">
        <f t="shared" si="1"/>
        <v>Link</v>
      </c>
      <c r="O415" s="14"/>
      <c r="P415" s="6"/>
      <c r="Q415" s="6"/>
    </row>
    <row r="416" ht="15.75" customHeight="1">
      <c r="A416" s="14"/>
      <c r="C416" s="23"/>
      <c r="N416" s="14" t="str">
        <f t="shared" si="1"/>
        <v>Link</v>
      </c>
      <c r="O416" s="14"/>
      <c r="P416" s="6"/>
      <c r="Q416" s="6"/>
    </row>
    <row r="417" ht="15.75" customHeight="1">
      <c r="A417" s="14"/>
      <c r="C417" s="23"/>
      <c r="N417" s="14" t="str">
        <f t="shared" si="1"/>
        <v>Link</v>
      </c>
      <c r="O417" s="14"/>
      <c r="P417" s="6"/>
      <c r="Q417" s="6"/>
    </row>
    <row r="418" ht="15.75" customHeight="1">
      <c r="A418" s="14"/>
      <c r="C418" s="23"/>
      <c r="N418" s="14" t="str">
        <f t="shared" si="1"/>
        <v>Link</v>
      </c>
      <c r="O418" s="14"/>
      <c r="P418" s="6"/>
      <c r="Q418" s="6"/>
    </row>
    <row r="419" ht="15.75" customHeight="1">
      <c r="A419" s="14"/>
      <c r="C419" s="23"/>
      <c r="N419" s="14" t="str">
        <f t="shared" si="1"/>
        <v>Link</v>
      </c>
      <c r="O419" s="14"/>
      <c r="P419" s="6"/>
      <c r="Q419" s="6"/>
    </row>
    <row r="420" ht="15.75" customHeight="1">
      <c r="A420" s="14"/>
      <c r="C420" s="23"/>
      <c r="N420" s="14" t="str">
        <f t="shared" si="1"/>
        <v>Link</v>
      </c>
      <c r="O420" s="14"/>
      <c r="P420" s="6"/>
      <c r="Q420" s="6"/>
    </row>
    <row r="421" ht="15.75" customHeight="1">
      <c r="A421" s="14"/>
      <c r="C421" s="23"/>
      <c r="N421" s="14" t="str">
        <f t="shared" si="1"/>
        <v>Link</v>
      </c>
      <c r="O421" s="14"/>
      <c r="P421" s="6"/>
      <c r="Q421" s="6"/>
    </row>
    <row r="422" ht="15.75" customHeight="1">
      <c r="A422" s="14"/>
      <c r="C422" s="23"/>
      <c r="N422" s="14" t="str">
        <f t="shared" si="1"/>
        <v>Link</v>
      </c>
      <c r="O422" s="14"/>
      <c r="P422" s="6"/>
      <c r="Q422" s="6"/>
    </row>
    <row r="423" ht="15.75" customHeight="1">
      <c r="A423" s="14"/>
      <c r="C423" s="23"/>
      <c r="N423" s="14" t="str">
        <f t="shared" si="1"/>
        <v>Link</v>
      </c>
      <c r="O423" s="14"/>
      <c r="P423" s="6"/>
      <c r="Q423" s="6"/>
    </row>
    <row r="424" ht="15.75" customHeight="1">
      <c r="A424" s="14"/>
      <c r="C424" s="23"/>
      <c r="N424" s="14" t="str">
        <f t="shared" si="1"/>
        <v>Link</v>
      </c>
      <c r="O424" s="14"/>
      <c r="P424" s="6"/>
      <c r="Q424" s="6"/>
    </row>
    <row r="425" ht="15.75" customHeight="1">
      <c r="A425" s="14"/>
      <c r="C425" s="23"/>
      <c r="N425" s="14" t="str">
        <f t="shared" si="1"/>
        <v>Link</v>
      </c>
      <c r="O425" s="14"/>
      <c r="P425" s="6"/>
      <c r="Q425" s="6"/>
    </row>
    <row r="426" ht="15.75" customHeight="1">
      <c r="A426" s="14"/>
      <c r="C426" s="23"/>
      <c r="N426" s="14" t="str">
        <f t="shared" si="1"/>
        <v>Link</v>
      </c>
      <c r="O426" s="14"/>
      <c r="P426" s="6"/>
      <c r="Q426" s="6"/>
    </row>
    <row r="427" ht="15.75" customHeight="1">
      <c r="A427" s="14"/>
      <c r="C427" s="23"/>
      <c r="N427" s="14" t="str">
        <f t="shared" si="1"/>
        <v>Link</v>
      </c>
      <c r="O427" s="14"/>
      <c r="P427" s="6"/>
      <c r="Q427" s="6"/>
    </row>
    <row r="428" ht="15.75" customHeight="1">
      <c r="A428" s="14"/>
      <c r="C428" s="23"/>
      <c r="N428" s="14" t="str">
        <f t="shared" si="1"/>
        <v>Link</v>
      </c>
      <c r="O428" s="14"/>
      <c r="P428" s="6"/>
      <c r="Q428" s="6"/>
    </row>
    <row r="429" ht="15.75" customHeight="1">
      <c r="A429" s="14"/>
      <c r="C429" s="23"/>
      <c r="N429" s="14" t="str">
        <f t="shared" si="1"/>
        <v>Link</v>
      </c>
      <c r="O429" s="14"/>
      <c r="P429" s="6"/>
      <c r="Q429" s="6"/>
    </row>
    <row r="430" ht="15.75" customHeight="1">
      <c r="A430" s="14"/>
      <c r="C430" s="23"/>
      <c r="N430" s="14" t="str">
        <f t="shared" si="1"/>
        <v>Link</v>
      </c>
      <c r="O430" s="14"/>
      <c r="P430" s="6"/>
      <c r="Q430" s="6"/>
    </row>
    <row r="431" ht="15.75" customHeight="1">
      <c r="A431" s="14"/>
      <c r="C431" s="23"/>
      <c r="N431" s="14" t="str">
        <f t="shared" si="1"/>
        <v>Link</v>
      </c>
      <c r="O431" s="14"/>
      <c r="P431" s="6"/>
      <c r="Q431" s="6"/>
    </row>
    <row r="432" ht="15.75" customHeight="1">
      <c r="A432" s="14"/>
      <c r="C432" s="23"/>
      <c r="N432" s="14" t="str">
        <f t="shared" si="1"/>
        <v>Link</v>
      </c>
      <c r="O432" s="14"/>
      <c r="P432" s="6"/>
      <c r="Q432" s="6"/>
    </row>
    <row r="433" ht="15.75" customHeight="1">
      <c r="A433" s="14"/>
      <c r="C433" s="23"/>
      <c r="N433" s="14" t="str">
        <f t="shared" si="1"/>
        <v>Link</v>
      </c>
      <c r="O433" s="14"/>
      <c r="P433" s="6"/>
      <c r="Q433" s="6"/>
    </row>
    <row r="434" ht="15.75" customHeight="1">
      <c r="A434" s="14"/>
      <c r="C434" s="23"/>
      <c r="N434" s="14" t="str">
        <f t="shared" si="1"/>
        <v>Link</v>
      </c>
      <c r="O434" s="14"/>
      <c r="P434" s="6"/>
      <c r="Q434" s="6"/>
    </row>
    <row r="435" ht="15.75" customHeight="1">
      <c r="A435" s="14"/>
      <c r="C435" s="23"/>
      <c r="N435" s="14" t="str">
        <f t="shared" si="1"/>
        <v>Link</v>
      </c>
      <c r="O435" s="14"/>
      <c r="P435" s="6"/>
      <c r="Q435" s="6"/>
    </row>
    <row r="436" ht="15.75" customHeight="1">
      <c r="A436" s="14"/>
      <c r="C436" s="23"/>
      <c r="N436" s="14" t="str">
        <f t="shared" si="1"/>
        <v>Link</v>
      </c>
      <c r="O436" s="14"/>
      <c r="P436" s="6"/>
      <c r="Q436" s="6"/>
    </row>
    <row r="437" ht="15.75" customHeight="1">
      <c r="A437" s="14"/>
      <c r="C437" s="23"/>
      <c r="N437" s="14" t="str">
        <f t="shared" si="1"/>
        <v>Link</v>
      </c>
      <c r="O437" s="14"/>
      <c r="P437" s="6"/>
      <c r="Q437" s="6"/>
    </row>
    <row r="438" ht="15.75" customHeight="1">
      <c r="A438" s="14"/>
      <c r="C438" s="23"/>
      <c r="N438" s="14" t="str">
        <f t="shared" si="1"/>
        <v>Link</v>
      </c>
      <c r="O438" s="14"/>
      <c r="P438" s="6"/>
      <c r="Q438" s="6"/>
    </row>
    <row r="439" ht="15.75" customHeight="1">
      <c r="A439" s="14"/>
      <c r="C439" s="23"/>
      <c r="N439" s="14" t="str">
        <f t="shared" si="1"/>
        <v>Link</v>
      </c>
      <c r="O439" s="14"/>
      <c r="P439" s="6"/>
      <c r="Q439" s="6"/>
    </row>
    <row r="440" ht="15.75" customHeight="1">
      <c r="A440" s="14"/>
      <c r="C440" s="23"/>
      <c r="N440" s="14" t="str">
        <f t="shared" si="1"/>
        <v>Link</v>
      </c>
      <c r="O440" s="14"/>
      <c r="P440" s="6"/>
      <c r="Q440" s="6"/>
    </row>
    <row r="441" ht="15.75" customHeight="1">
      <c r="A441" s="14"/>
      <c r="C441" s="23"/>
      <c r="N441" s="14" t="str">
        <f t="shared" si="1"/>
        <v>Link</v>
      </c>
      <c r="O441" s="14"/>
      <c r="P441" s="6"/>
      <c r="Q441" s="6"/>
    </row>
    <row r="442" ht="15.75" customHeight="1">
      <c r="A442" s="14"/>
      <c r="C442" s="23"/>
      <c r="N442" s="14" t="str">
        <f t="shared" si="1"/>
        <v>Link</v>
      </c>
      <c r="O442" s="14"/>
      <c r="P442" s="6"/>
      <c r="Q442" s="6"/>
    </row>
    <row r="443" ht="15.75" customHeight="1">
      <c r="A443" s="14"/>
      <c r="C443" s="23"/>
      <c r="N443" s="14" t="str">
        <f t="shared" si="1"/>
        <v>Link</v>
      </c>
      <c r="O443" s="14"/>
      <c r="P443" s="6"/>
      <c r="Q443" s="6"/>
    </row>
    <row r="444" ht="15.75" customHeight="1">
      <c r="A444" s="14"/>
      <c r="C444" s="23"/>
      <c r="N444" s="14" t="str">
        <f t="shared" si="1"/>
        <v>Link</v>
      </c>
      <c r="O444" s="14"/>
      <c r="P444" s="6"/>
      <c r="Q444" s="6"/>
    </row>
    <row r="445" ht="15.75" customHeight="1">
      <c r="A445" s="14"/>
      <c r="C445" s="23"/>
      <c r="N445" s="14" t="str">
        <f t="shared" si="1"/>
        <v>Link</v>
      </c>
      <c r="O445" s="14"/>
      <c r="P445" s="6"/>
      <c r="Q445" s="6"/>
    </row>
    <row r="446" ht="15.75" customHeight="1">
      <c r="A446" s="14"/>
      <c r="C446" s="23"/>
      <c r="N446" s="14" t="str">
        <f t="shared" si="1"/>
        <v>Link</v>
      </c>
      <c r="O446" s="14"/>
      <c r="P446" s="6"/>
      <c r="Q446" s="6"/>
    </row>
    <row r="447" ht="15.75" customHeight="1">
      <c r="A447" s="14"/>
      <c r="C447" s="23"/>
      <c r="N447" s="14" t="str">
        <f t="shared" si="1"/>
        <v>Link</v>
      </c>
      <c r="O447" s="14"/>
      <c r="P447" s="6"/>
      <c r="Q447" s="6"/>
    </row>
    <row r="448" ht="15.75" customHeight="1">
      <c r="A448" s="14"/>
      <c r="C448" s="23"/>
      <c r="N448" s="14" t="str">
        <f t="shared" si="1"/>
        <v>Link</v>
      </c>
      <c r="O448" s="14"/>
      <c r="P448" s="6"/>
      <c r="Q448" s="6"/>
    </row>
    <row r="449" ht="15.75" customHeight="1">
      <c r="A449" s="14"/>
      <c r="C449" s="23"/>
      <c r="N449" s="14" t="str">
        <f t="shared" si="1"/>
        <v>Link</v>
      </c>
      <c r="O449" s="14"/>
      <c r="P449" s="6"/>
      <c r="Q449" s="6"/>
    </row>
    <row r="450" ht="15.75" customHeight="1">
      <c r="A450" s="14"/>
      <c r="C450" s="23"/>
      <c r="N450" s="14" t="str">
        <f t="shared" si="1"/>
        <v>Link</v>
      </c>
      <c r="O450" s="14"/>
      <c r="P450" s="6"/>
      <c r="Q450" s="6"/>
    </row>
    <row r="451" ht="15.75" customHeight="1">
      <c r="A451" s="14"/>
      <c r="C451" s="23"/>
      <c r="N451" s="14" t="str">
        <f t="shared" si="1"/>
        <v>Link</v>
      </c>
      <c r="O451" s="14"/>
      <c r="P451" s="6"/>
      <c r="Q451" s="6"/>
    </row>
    <row r="452" ht="15.75" customHeight="1">
      <c r="A452" s="14"/>
      <c r="C452" s="23"/>
      <c r="N452" s="14" t="str">
        <f t="shared" si="1"/>
        <v>Link</v>
      </c>
      <c r="O452" s="14"/>
      <c r="P452" s="6"/>
      <c r="Q452" s="6"/>
    </row>
    <row r="453" ht="15.75" customHeight="1">
      <c r="A453" s="14"/>
      <c r="C453" s="23"/>
      <c r="N453" s="14" t="str">
        <f t="shared" si="1"/>
        <v>Link</v>
      </c>
      <c r="O453" s="14"/>
      <c r="P453" s="6"/>
      <c r="Q453" s="6"/>
    </row>
    <row r="454" ht="15.75" customHeight="1">
      <c r="A454" s="14"/>
      <c r="C454" s="23"/>
      <c r="N454" s="14" t="str">
        <f t="shared" si="1"/>
        <v>Link</v>
      </c>
      <c r="O454" s="14"/>
      <c r="P454" s="6"/>
      <c r="Q454" s="6"/>
    </row>
    <row r="455" ht="15.75" customHeight="1">
      <c r="A455" s="14"/>
      <c r="C455" s="23"/>
      <c r="N455" s="14" t="str">
        <f t="shared" si="1"/>
        <v>Link</v>
      </c>
      <c r="O455" s="14"/>
      <c r="P455" s="6"/>
      <c r="Q455" s="6"/>
    </row>
    <row r="456" ht="15.75" customHeight="1">
      <c r="A456" s="14"/>
      <c r="C456" s="23"/>
      <c r="N456" s="14" t="str">
        <f t="shared" si="1"/>
        <v>Link</v>
      </c>
      <c r="O456" s="14"/>
      <c r="P456" s="6"/>
      <c r="Q456" s="6"/>
    </row>
    <row r="457" ht="15.75" customHeight="1">
      <c r="A457" s="14"/>
      <c r="C457" s="23"/>
      <c r="N457" s="14" t="str">
        <f t="shared" si="1"/>
        <v>Link</v>
      </c>
      <c r="O457" s="14"/>
      <c r="P457" s="6"/>
      <c r="Q457" s="6"/>
    </row>
    <row r="458" ht="15.75" customHeight="1">
      <c r="A458" s="14"/>
      <c r="C458" s="23"/>
      <c r="N458" s="14" t="str">
        <f t="shared" si="1"/>
        <v>Link</v>
      </c>
      <c r="O458" s="14"/>
      <c r="P458" s="6"/>
      <c r="Q458" s="6"/>
    </row>
    <row r="459" ht="15.75" customHeight="1">
      <c r="A459" s="14"/>
      <c r="C459" s="23"/>
      <c r="N459" s="14" t="str">
        <f t="shared" si="1"/>
        <v>Link</v>
      </c>
      <c r="O459" s="14"/>
      <c r="P459" s="6"/>
      <c r="Q459" s="6"/>
    </row>
    <row r="460" ht="15.75" customHeight="1">
      <c r="A460" s="14"/>
      <c r="C460" s="23"/>
      <c r="N460" s="14" t="str">
        <f t="shared" si="1"/>
        <v>Link</v>
      </c>
      <c r="O460" s="14"/>
      <c r="P460" s="6"/>
      <c r="Q460" s="6"/>
    </row>
    <row r="461" ht="15.75" customHeight="1">
      <c r="A461" s="14"/>
      <c r="C461" s="23"/>
      <c r="N461" s="14" t="str">
        <f t="shared" si="1"/>
        <v>Link</v>
      </c>
      <c r="O461" s="14"/>
      <c r="P461" s="6"/>
      <c r="Q461" s="6"/>
    </row>
    <row r="462" ht="15.75" customHeight="1">
      <c r="A462" s="14"/>
      <c r="C462" s="23"/>
      <c r="N462" s="14" t="str">
        <f t="shared" si="1"/>
        <v>Link</v>
      </c>
      <c r="O462" s="14"/>
      <c r="P462" s="6"/>
      <c r="Q462" s="6"/>
    </row>
    <row r="463" ht="15.75" customHeight="1">
      <c r="A463" s="14"/>
      <c r="C463" s="23"/>
      <c r="N463" s="14" t="str">
        <f t="shared" si="1"/>
        <v>Link</v>
      </c>
      <c r="O463" s="14"/>
      <c r="P463" s="6"/>
      <c r="Q463" s="6"/>
    </row>
    <row r="464" ht="15.75" customHeight="1">
      <c r="A464" s="14"/>
      <c r="C464" s="23"/>
      <c r="N464" s="14" t="str">
        <f t="shared" si="1"/>
        <v>Link</v>
      </c>
      <c r="O464" s="14"/>
      <c r="P464" s="6"/>
      <c r="Q464" s="6"/>
    </row>
    <row r="465" ht="15.75" customHeight="1">
      <c r="A465" s="14"/>
      <c r="C465" s="23"/>
      <c r="N465" s="14" t="str">
        <f t="shared" si="1"/>
        <v>Link</v>
      </c>
      <c r="O465" s="14"/>
      <c r="P465" s="6"/>
      <c r="Q465" s="6"/>
    </row>
    <row r="466" ht="15.75" customHeight="1">
      <c r="A466" s="14"/>
      <c r="C466" s="23"/>
      <c r="N466" s="14" t="str">
        <f t="shared" si="1"/>
        <v>Link</v>
      </c>
      <c r="O466" s="14"/>
      <c r="P466" s="6"/>
      <c r="Q466" s="6"/>
    </row>
    <row r="467" ht="15.75" customHeight="1">
      <c r="A467" s="14"/>
      <c r="C467" s="23"/>
      <c r="N467" s="14" t="str">
        <f t="shared" si="1"/>
        <v>Link</v>
      </c>
      <c r="O467" s="14"/>
      <c r="P467" s="6"/>
      <c r="Q467" s="6"/>
    </row>
    <row r="468" ht="15.75" customHeight="1">
      <c r="A468" s="14"/>
      <c r="C468" s="23"/>
      <c r="N468" s="14" t="str">
        <f t="shared" si="1"/>
        <v>Link</v>
      </c>
      <c r="O468" s="14"/>
      <c r="P468" s="6"/>
      <c r="Q468" s="6"/>
    </row>
    <row r="469" ht="15.75" customHeight="1">
      <c r="A469" s="14"/>
      <c r="C469" s="23"/>
      <c r="N469" s="14" t="str">
        <f t="shared" si="1"/>
        <v>Link</v>
      </c>
      <c r="O469" s="14"/>
      <c r="P469" s="6"/>
      <c r="Q469" s="6"/>
    </row>
    <row r="470" ht="15.75" customHeight="1">
      <c r="A470" s="14"/>
      <c r="C470" s="23"/>
      <c r="N470" s="14" t="str">
        <f t="shared" si="1"/>
        <v>Link</v>
      </c>
      <c r="O470" s="14"/>
      <c r="P470" s="6"/>
      <c r="Q470" s="6"/>
    </row>
    <row r="471" ht="15.75" customHeight="1">
      <c r="A471" s="14"/>
      <c r="C471" s="23"/>
      <c r="N471" s="14" t="str">
        <f t="shared" si="1"/>
        <v>Link</v>
      </c>
      <c r="O471" s="14"/>
      <c r="P471" s="6"/>
      <c r="Q471" s="6"/>
    </row>
    <row r="472" ht="15.75" customHeight="1">
      <c r="A472" s="14"/>
      <c r="C472" s="23"/>
      <c r="N472" s="14" t="str">
        <f t="shared" si="1"/>
        <v>Link</v>
      </c>
      <c r="O472" s="14"/>
      <c r="P472" s="6"/>
      <c r="Q472" s="6"/>
    </row>
    <row r="473" ht="15.75" customHeight="1">
      <c r="A473" s="14"/>
      <c r="C473" s="23"/>
      <c r="N473" s="14" t="str">
        <f t="shared" si="1"/>
        <v>Link</v>
      </c>
      <c r="O473" s="14"/>
      <c r="P473" s="6"/>
      <c r="Q473" s="6"/>
    </row>
    <row r="474" ht="15.75" customHeight="1">
      <c r="A474" s="14"/>
      <c r="C474" s="23"/>
      <c r="N474" s="14" t="str">
        <f t="shared" si="1"/>
        <v>Link</v>
      </c>
      <c r="O474" s="14"/>
      <c r="P474" s="6"/>
      <c r="Q474" s="6"/>
    </row>
    <row r="475" ht="15.75" customHeight="1">
      <c r="A475" s="14"/>
      <c r="C475" s="23"/>
      <c r="N475" s="14" t="str">
        <f t="shared" si="1"/>
        <v>Link</v>
      </c>
      <c r="O475" s="14"/>
      <c r="P475" s="6"/>
      <c r="Q475" s="6"/>
    </row>
    <row r="476" ht="15.75" customHeight="1">
      <c r="A476" s="14"/>
      <c r="C476" s="23"/>
      <c r="N476" s="14" t="str">
        <f t="shared" si="1"/>
        <v>Link</v>
      </c>
      <c r="O476" s="14"/>
      <c r="P476" s="6"/>
      <c r="Q476" s="6"/>
    </row>
    <row r="477" ht="15.75" customHeight="1">
      <c r="A477" s="14"/>
      <c r="C477" s="23"/>
      <c r="N477" s="14" t="str">
        <f t="shared" si="1"/>
        <v>Link</v>
      </c>
      <c r="O477" s="14"/>
      <c r="P477" s="6"/>
      <c r="Q477" s="6"/>
    </row>
    <row r="478" ht="15.75" customHeight="1">
      <c r="A478" s="14"/>
      <c r="C478" s="23"/>
      <c r="N478" s="14" t="str">
        <f t="shared" si="1"/>
        <v>Link</v>
      </c>
      <c r="O478" s="14"/>
      <c r="P478" s="6"/>
      <c r="Q478" s="6"/>
    </row>
    <row r="479" ht="15.75" customHeight="1">
      <c r="A479" s="14"/>
      <c r="C479" s="23"/>
      <c r="N479" s="14" t="str">
        <f t="shared" si="1"/>
        <v>Link</v>
      </c>
      <c r="O479" s="14"/>
      <c r="P479" s="6"/>
      <c r="Q479" s="6"/>
    </row>
    <row r="480" ht="15.75" customHeight="1">
      <c r="A480" s="14"/>
      <c r="C480" s="23"/>
      <c r="N480" s="14" t="str">
        <f t="shared" si="1"/>
        <v>Link</v>
      </c>
      <c r="O480" s="14"/>
      <c r="P480" s="6"/>
      <c r="Q480" s="6"/>
    </row>
    <row r="481" ht="15.75" customHeight="1">
      <c r="A481" s="14"/>
      <c r="C481" s="23"/>
      <c r="N481" s="14" t="str">
        <f t="shared" si="1"/>
        <v>Link</v>
      </c>
      <c r="O481" s="14"/>
      <c r="P481" s="6"/>
      <c r="Q481" s="6"/>
    </row>
    <row r="482" ht="15.75" customHeight="1">
      <c r="A482" s="14"/>
      <c r="C482" s="23"/>
      <c r="N482" s="14" t="str">
        <f t="shared" si="1"/>
        <v>Link</v>
      </c>
      <c r="O482" s="14"/>
      <c r="P482" s="6"/>
      <c r="Q482" s="6"/>
    </row>
    <row r="483" ht="15.75" customHeight="1">
      <c r="A483" s="14"/>
      <c r="C483" s="23"/>
      <c r="N483" s="14" t="str">
        <f t="shared" si="1"/>
        <v>Link</v>
      </c>
      <c r="O483" s="14"/>
      <c r="P483" s="6"/>
      <c r="Q483" s="6"/>
    </row>
    <row r="484" ht="15.75" customHeight="1">
      <c r="A484" s="14"/>
      <c r="C484" s="23"/>
      <c r="N484" s="14" t="str">
        <f t="shared" si="1"/>
        <v>Link</v>
      </c>
      <c r="O484" s="14"/>
      <c r="P484" s="6"/>
      <c r="Q484" s="6"/>
    </row>
    <row r="485" ht="15.75" customHeight="1">
      <c r="A485" s="14"/>
      <c r="C485" s="23"/>
      <c r="N485" s="14" t="str">
        <f t="shared" si="1"/>
        <v>Link</v>
      </c>
      <c r="O485" s="14"/>
      <c r="P485" s="6"/>
      <c r="Q485" s="6"/>
    </row>
    <row r="486" ht="15.75" customHeight="1">
      <c r="A486" s="14"/>
      <c r="C486" s="23"/>
      <c r="N486" s="14" t="str">
        <f t="shared" si="1"/>
        <v>Link</v>
      </c>
      <c r="O486" s="14"/>
      <c r="P486" s="6"/>
      <c r="Q486" s="6"/>
    </row>
    <row r="487" ht="15.75" customHeight="1">
      <c r="A487" s="14"/>
      <c r="C487" s="23"/>
      <c r="N487" s="14" t="str">
        <f t="shared" si="1"/>
        <v>Link</v>
      </c>
      <c r="O487" s="14"/>
      <c r="P487" s="6"/>
      <c r="Q487" s="6"/>
    </row>
    <row r="488" ht="15.75" customHeight="1">
      <c r="A488" s="14"/>
      <c r="C488" s="23"/>
      <c r="N488" s="14" t="str">
        <f t="shared" si="1"/>
        <v>Link</v>
      </c>
      <c r="O488" s="14"/>
      <c r="P488" s="6"/>
      <c r="Q488" s="6"/>
    </row>
    <row r="489" ht="15.75" customHeight="1">
      <c r="A489" s="14"/>
      <c r="C489" s="23"/>
      <c r="N489" s="14" t="str">
        <f t="shared" si="1"/>
        <v>Link</v>
      </c>
      <c r="O489" s="14"/>
      <c r="P489" s="6"/>
      <c r="Q489" s="6"/>
    </row>
    <row r="490" ht="15.75" customHeight="1">
      <c r="A490" s="14"/>
      <c r="C490" s="23"/>
      <c r="N490" s="14" t="str">
        <f t="shared" si="1"/>
        <v>Link</v>
      </c>
      <c r="O490" s="14"/>
      <c r="P490" s="6"/>
      <c r="Q490" s="6"/>
    </row>
    <row r="491" ht="15.75" customHeight="1">
      <c r="A491" s="14"/>
      <c r="C491" s="23"/>
      <c r="N491" s="14" t="str">
        <f t="shared" si="1"/>
        <v>Link</v>
      </c>
      <c r="O491" s="14"/>
      <c r="P491" s="6"/>
      <c r="Q491" s="6"/>
    </row>
    <row r="492" ht="15.75" customHeight="1">
      <c r="A492" s="14"/>
      <c r="C492" s="23"/>
      <c r="N492" s="14" t="str">
        <f t="shared" si="1"/>
        <v>Link</v>
      </c>
      <c r="O492" s="14"/>
      <c r="P492" s="6"/>
      <c r="Q492" s="6"/>
    </row>
    <row r="493" ht="15.75" customHeight="1">
      <c r="A493" s="14"/>
      <c r="C493" s="23"/>
      <c r="N493" s="14" t="str">
        <f t="shared" si="1"/>
        <v>Link</v>
      </c>
      <c r="O493" s="14"/>
      <c r="P493" s="6"/>
      <c r="Q493" s="6"/>
    </row>
    <row r="494" ht="15.75" customHeight="1">
      <c r="A494" s="14"/>
      <c r="C494" s="23"/>
      <c r="N494" s="14" t="str">
        <f t="shared" si="1"/>
        <v>Link</v>
      </c>
      <c r="O494" s="14"/>
      <c r="P494" s="6"/>
      <c r="Q494" s="6"/>
    </row>
    <row r="495" ht="15.75" customHeight="1">
      <c r="A495" s="14"/>
      <c r="C495" s="23"/>
      <c r="N495" s="14" t="str">
        <f t="shared" si="1"/>
        <v>Link</v>
      </c>
      <c r="O495" s="14"/>
      <c r="P495" s="6"/>
      <c r="Q495" s="6"/>
    </row>
    <row r="496" ht="15.75" customHeight="1">
      <c r="A496" s="14"/>
      <c r="C496" s="23"/>
      <c r="N496" s="14" t="str">
        <f t="shared" si="1"/>
        <v>Link</v>
      </c>
      <c r="O496" s="14"/>
      <c r="P496" s="6"/>
      <c r="Q496" s="6"/>
    </row>
    <row r="497" ht="15.75" customHeight="1">
      <c r="A497" s="14"/>
      <c r="C497" s="23"/>
      <c r="N497" s="14" t="str">
        <f t="shared" si="1"/>
        <v>Link</v>
      </c>
      <c r="O497" s="14"/>
      <c r="P497" s="6"/>
      <c r="Q497" s="6"/>
    </row>
    <row r="498" ht="15.75" customHeight="1">
      <c r="A498" s="14"/>
      <c r="C498" s="23"/>
      <c r="N498" s="14" t="str">
        <f t="shared" si="1"/>
        <v>Link</v>
      </c>
      <c r="O498" s="14"/>
      <c r="P498" s="6"/>
      <c r="Q498" s="6"/>
    </row>
    <row r="499" ht="15.75" customHeight="1">
      <c r="A499" s="14"/>
      <c r="C499" s="23"/>
      <c r="N499" s="14" t="str">
        <f t="shared" si="1"/>
        <v>Link</v>
      </c>
      <c r="O499" s="14"/>
      <c r="P499" s="6"/>
      <c r="Q499" s="6"/>
    </row>
    <row r="500" ht="15.75" customHeight="1">
      <c r="A500" s="14"/>
      <c r="C500" s="23"/>
      <c r="N500" s="14" t="str">
        <f t="shared" si="1"/>
        <v>Link</v>
      </c>
      <c r="O500" s="14"/>
      <c r="P500" s="6"/>
      <c r="Q500" s="6"/>
    </row>
    <row r="501" ht="15.75" customHeight="1">
      <c r="A501" s="14"/>
      <c r="C501" s="23"/>
      <c r="N501" s="14" t="str">
        <f t="shared" si="1"/>
        <v>Link</v>
      </c>
      <c r="O501" s="14"/>
      <c r="P501" s="6"/>
      <c r="Q501" s="6"/>
    </row>
    <row r="502" ht="15.75" customHeight="1">
      <c r="A502" s="14"/>
      <c r="C502" s="23"/>
      <c r="N502" s="14" t="str">
        <f t="shared" si="1"/>
        <v>Link</v>
      </c>
      <c r="O502" s="14"/>
      <c r="P502" s="6"/>
      <c r="Q502" s="6"/>
    </row>
    <row r="503" ht="15.75" customHeight="1">
      <c r="A503" s="14"/>
      <c r="C503" s="23"/>
      <c r="N503" s="14" t="str">
        <f t="shared" si="1"/>
        <v>Link</v>
      </c>
      <c r="O503" s="14"/>
      <c r="P503" s="6"/>
      <c r="Q503" s="6"/>
    </row>
    <row r="504" ht="15.75" customHeight="1">
      <c r="A504" s="14"/>
      <c r="C504" s="23"/>
      <c r="N504" s="14" t="str">
        <f t="shared" si="1"/>
        <v>Link</v>
      </c>
      <c r="O504" s="14"/>
      <c r="P504" s="6"/>
      <c r="Q504" s="6"/>
    </row>
    <row r="505" ht="15.75" customHeight="1">
      <c r="A505" s="14"/>
      <c r="C505" s="23"/>
      <c r="N505" s="14" t="str">
        <f t="shared" si="1"/>
        <v>Link</v>
      </c>
      <c r="O505" s="14"/>
      <c r="P505" s="6"/>
      <c r="Q505" s="6"/>
    </row>
    <row r="506" ht="15.75" customHeight="1">
      <c r="A506" s="14"/>
      <c r="C506" s="23"/>
      <c r="N506" s="14" t="str">
        <f t="shared" si="1"/>
        <v>Link</v>
      </c>
      <c r="O506" s="14"/>
      <c r="P506" s="6"/>
      <c r="Q506" s="6"/>
    </row>
    <row r="507" ht="15.75" customHeight="1">
      <c r="A507" s="14"/>
      <c r="C507" s="23"/>
      <c r="N507" s="14" t="str">
        <f t="shared" si="1"/>
        <v>Link</v>
      </c>
      <c r="O507" s="14"/>
      <c r="P507" s="6"/>
      <c r="Q507" s="6"/>
    </row>
    <row r="508" ht="15.75" customHeight="1">
      <c r="A508" s="14"/>
      <c r="C508" s="23"/>
      <c r="N508" s="14" t="str">
        <f t="shared" si="1"/>
        <v>Link</v>
      </c>
      <c r="O508" s="14"/>
      <c r="P508" s="6"/>
      <c r="Q508" s="6"/>
    </row>
    <row r="509" ht="15.75" customHeight="1">
      <c r="A509" s="14"/>
      <c r="C509" s="23"/>
      <c r="N509" s="14" t="str">
        <f t="shared" si="1"/>
        <v>Link</v>
      </c>
      <c r="O509" s="14"/>
      <c r="P509" s="6"/>
      <c r="Q509" s="6"/>
    </row>
    <row r="510" ht="15.75" customHeight="1">
      <c r="A510" s="14"/>
      <c r="C510" s="23"/>
      <c r="N510" s="14" t="str">
        <f t="shared" si="1"/>
        <v>Link</v>
      </c>
      <c r="O510" s="14"/>
      <c r="P510" s="6"/>
      <c r="Q510" s="6"/>
    </row>
    <row r="511" ht="15.75" customHeight="1">
      <c r="A511" s="14"/>
      <c r="C511" s="23"/>
      <c r="N511" s="14" t="str">
        <f t="shared" si="1"/>
        <v>Link</v>
      </c>
      <c r="O511" s="14"/>
      <c r="P511" s="6"/>
      <c r="Q511" s="6"/>
    </row>
    <row r="512" ht="15.75" customHeight="1">
      <c r="A512" s="14"/>
      <c r="C512" s="23"/>
      <c r="N512" s="14" t="str">
        <f t="shared" si="1"/>
        <v>Link</v>
      </c>
      <c r="O512" s="14"/>
      <c r="P512" s="6"/>
      <c r="Q512" s="6"/>
    </row>
    <row r="513" ht="15.75" customHeight="1">
      <c r="A513" s="14"/>
      <c r="C513" s="23"/>
      <c r="N513" s="14" t="str">
        <f t="shared" si="1"/>
        <v>Link</v>
      </c>
      <c r="O513" s="14"/>
      <c r="P513" s="6"/>
      <c r="Q513" s="6"/>
    </row>
    <row r="514" ht="15.75" customHeight="1">
      <c r="A514" s="14"/>
      <c r="C514" s="23"/>
      <c r="N514" s="14" t="str">
        <f t="shared" si="1"/>
        <v>Link</v>
      </c>
      <c r="O514" s="14"/>
      <c r="P514" s="6"/>
      <c r="Q514" s="6"/>
    </row>
    <row r="515" ht="15.75" customHeight="1">
      <c r="A515" s="14"/>
      <c r="C515" s="23"/>
      <c r="N515" s="14" t="str">
        <f t="shared" si="1"/>
        <v>Link</v>
      </c>
      <c r="O515" s="14"/>
      <c r="P515" s="6"/>
      <c r="Q515" s="6"/>
    </row>
    <row r="516" ht="15.75" customHeight="1">
      <c r="A516" s="14"/>
      <c r="C516" s="23"/>
      <c r="N516" s="14" t="str">
        <f t="shared" si="1"/>
        <v>Link</v>
      </c>
      <c r="O516" s="14"/>
      <c r="P516" s="6"/>
      <c r="Q516" s="6"/>
    </row>
    <row r="517" ht="15.75" customHeight="1">
      <c r="A517" s="14"/>
      <c r="C517" s="23"/>
      <c r="N517" s="14" t="str">
        <f t="shared" si="1"/>
        <v>Link</v>
      </c>
      <c r="O517" s="14"/>
      <c r="P517" s="6"/>
      <c r="Q517" s="6"/>
    </row>
    <row r="518" ht="15.75" customHeight="1">
      <c r="A518" s="14"/>
      <c r="C518" s="23"/>
      <c r="N518" s="14" t="str">
        <f t="shared" si="1"/>
        <v>Link</v>
      </c>
      <c r="O518" s="14"/>
      <c r="P518" s="6"/>
      <c r="Q518" s="6"/>
    </row>
    <row r="519" ht="15.75" customHeight="1">
      <c r="A519" s="14"/>
      <c r="C519" s="23"/>
      <c r="N519" s="14" t="str">
        <f t="shared" si="1"/>
        <v>Link</v>
      </c>
      <c r="O519" s="14"/>
      <c r="P519" s="6"/>
      <c r="Q519" s="6"/>
    </row>
    <row r="520" ht="15.75" customHeight="1">
      <c r="A520" s="14"/>
      <c r="C520" s="23"/>
      <c r="N520" s="14" t="str">
        <f t="shared" si="1"/>
        <v>Link</v>
      </c>
      <c r="O520" s="14"/>
      <c r="P520" s="6"/>
      <c r="Q520" s="6"/>
    </row>
    <row r="521" ht="15.75" customHeight="1">
      <c r="A521" s="14"/>
      <c r="C521" s="23"/>
      <c r="N521" s="14" t="str">
        <f t="shared" si="1"/>
        <v>Link</v>
      </c>
      <c r="O521" s="14"/>
      <c r="P521" s="6"/>
      <c r="Q521" s="6"/>
    </row>
    <row r="522" ht="15.75" customHeight="1">
      <c r="A522" s="14"/>
      <c r="C522" s="23"/>
      <c r="N522" s="14" t="str">
        <f t="shared" si="1"/>
        <v>Link</v>
      </c>
      <c r="O522" s="14"/>
      <c r="P522" s="6"/>
      <c r="Q522" s="6"/>
    </row>
    <row r="523" ht="15.75" customHeight="1">
      <c r="A523" s="14"/>
      <c r="C523" s="23"/>
      <c r="N523" s="14" t="str">
        <f t="shared" si="1"/>
        <v>Link</v>
      </c>
      <c r="O523" s="14"/>
      <c r="P523" s="6"/>
      <c r="Q523" s="6"/>
    </row>
    <row r="524" ht="15.75" customHeight="1">
      <c r="A524" s="14"/>
      <c r="C524" s="23"/>
      <c r="N524" s="14" t="str">
        <f t="shared" si="1"/>
        <v>Link</v>
      </c>
      <c r="O524" s="14"/>
      <c r="P524" s="6"/>
      <c r="Q524" s="6"/>
    </row>
    <row r="525" ht="15.75" customHeight="1">
      <c r="A525" s="14"/>
      <c r="C525" s="23"/>
      <c r="N525" s="14" t="str">
        <f t="shared" si="1"/>
        <v>Link</v>
      </c>
      <c r="O525" s="14"/>
      <c r="P525" s="6"/>
      <c r="Q525" s="6"/>
    </row>
    <row r="526" ht="15.75" customHeight="1">
      <c r="A526" s="14"/>
      <c r="C526" s="23"/>
      <c r="N526" s="14" t="str">
        <f t="shared" si="1"/>
        <v>Link</v>
      </c>
      <c r="O526" s="14"/>
      <c r="P526" s="6"/>
      <c r="Q526" s="6"/>
    </row>
    <row r="527" ht="15.75" customHeight="1">
      <c r="A527" s="14"/>
      <c r="C527" s="23"/>
      <c r="N527" s="14" t="str">
        <f t="shared" si="1"/>
        <v>Link</v>
      </c>
      <c r="O527" s="14"/>
      <c r="P527" s="6"/>
      <c r="Q527" s="6"/>
    </row>
    <row r="528" ht="15.75" customHeight="1">
      <c r="A528" s="14"/>
      <c r="C528" s="23"/>
      <c r="N528" s="14" t="str">
        <f t="shared" si="1"/>
        <v>Link</v>
      </c>
      <c r="O528" s="14"/>
      <c r="P528" s="6"/>
      <c r="Q528" s="6"/>
    </row>
    <row r="529" ht="15.75" customHeight="1">
      <c r="A529" s="14"/>
      <c r="C529" s="23"/>
      <c r="N529" s="14" t="str">
        <f t="shared" si="1"/>
        <v>Link</v>
      </c>
      <c r="O529" s="14"/>
      <c r="P529" s="6"/>
      <c r="Q529" s="6"/>
    </row>
    <row r="530" ht="15.75" customHeight="1">
      <c r="A530" s="14"/>
      <c r="C530" s="23"/>
      <c r="N530" s="14" t="str">
        <f t="shared" si="1"/>
        <v>Link</v>
      </c>
      <c r="O530" s="14"/>
      <c r="P530" s="6"/>
      <c r="Q530" s="6"/>
    </row>
    <row r="531" ht="15.75" customHeight="1">
      <c r="A531" s="14"/>
      <c r="C531" s="23"/>
      <c r="N531" s="14" t="str">
        <f t="shared" si="1"/>
        <v>Link</v>
      </c>
      <c r="O531" s="14"/>
      <c r="P531" s="6"/>
      <c r="Q531" s="6"/>
    </row>
    <row r="532" ht="15.75" customHeight="1">
      <c r="A532" s="14"/>
      <c r="C532" s="23"/>
      <c r="N532" s="14" t="str">
        <f t="shared" si="1"/>
        <v>Link</v>
      </c>
      <c r="O532" s="14"/>
      <c r="P532" s="6"/>
      <c r="Q532" s="6"/>
    </row>
    <row r="533" ht="15.75" customHeight="1">
      <c r="A533" s="14"/>
      <c r="C533" s="23"/>
      <c r="N533" s="14" t="str">
        <f t="shared" si="1"/>
        <v>Link</v>
      </c>
      <c r="O533" s="14"/>
      <c r="P533" s="6"/>
      <c r="Q533" s="6"/>
    </row>
    <row r="534" ht="15.75" customHeight="1">
      <c r="A534" s="14"/>
      <c r="C534" s="23"/>
      <c r="N534" s="14" t="str">
        <f t="shared" si="1"/>
        <v>Link</v>
      </c>
      <c r="O534" s="14"/>
      <c r="P534" s="6"/>
      <c r="Q534" s="6"/>
    </row>
    <row r="535" ht="15.75" customHeight="1">
      <c r="A535" s="14"/>
      <c r="C535" s="23"/>
      <c r="N535" s="14" t="str">
        <f t="shared" si="1"/>
        <v>Link</v>
      </c>
      <c r="O535" s="14"/>
      <c r="P535" s="6"/>
      <c r="Q535" s="6"/>
    </row>
    <row r="536" ht="15.75" customHeight="1">
      <c r="A536" s="14"/>
      <c r="C536" s="23"/>
      <c r="N536" s="14" t="str">
        <f t="shared" si="1"/>
        <v>Link</v>
      </c>
      <c r="O536" s="14"/>
      <c r="P536" s="6"/>
      <c r="Q536" s="6"/>
    </row>
    <row r="537" ht="15.75" customHeight="1">
      <c r="A537" s="14"/>
      <c r="C537" s="23"/>
      <c r="N537" s="14" t="str">
        <f t="shared" si="1"/>
        <v>Link</v>
      </c>
      <c r="O537" s="14"/>
      <c r="P537" s="6"/>
      <c r="Q537" s="6"/>
    </row>
    <row r="538" ht="15.75" customHeight="1">
      <c r="A538" s="14"/>
      <c r="C538" s="23"/>
      <c r="N538" s="14" t="str">
        <f t="shared" si="1"/>
        <v>Link</v>
      </c>
      <c r="O538" s="14"/>
      <c r="P538" s="6"/>
      <c r="Q538" s="6"/>
    </row>
    <row r="539" ht="15.75" customHeight="1">
      <c r="A539" s="14"/>
      <c r="C539" s="23"/>
      <c r="N539" s="14" t="str">
        <f t="shared" si="1"/>
        <v>Link</v>
      </c>
      <c r="O539" s="14"/>
      <c r="P539" s="6"/>
      <c r="Q539" s="6"/>
    </row>
    <row r="540" ht="15.75" customHeight="1">
      <c r="A540" s="14"/>
      <c r="C540" s="23"/>
      <c r="N540" s="14" t="str">
        <f t="shared" si="1"/>
        <v>Link</v>
      </c>
      <c r="O540" s="14"/>
      <c r="P540" s="6"/>
      <c r="Q540" s="6"/>
    </row>
    <row r="541" ht="15.75" customHeight="1">
      <c r="A541" s="14"/>
      <c r="C541" s="23"/>
      <c r="N541" s="14" t="str">
        <f t="shared" si="1"/>
        <v>Link</v>
      </c>
      <c r="O541" s="14"/>
      <c r="P541" s="6"/>
      <c r="Q541" s="6"/>
    </row>
    <row r="542" ht="15.75" customHeight="1">
      <c r="A542" s="14"/>
      <c r="C542" s="23"/>
      <c r="N542" s="14" t="str">
        <f t="shared" si="1"/>
        <v>Link</v>
      </c>
      <c r="O542" s="14"/>
      <c r="P542" s="6"/>
      <c r="Q542" s="6"/>
    </row>
    <row r="543" ht="15.75" customHeight="1">
      <c r="A543" s="14"/>
      <c r="C543" s="23"/>
      <c r="N543" s="14" t="str">
        <f t="shared" si="1"/>
        <v>Link</v>
      </c>
      <c r="O543" s="14"/>
      <c r="P543" s="6"/>
      <c r="Q543" s="6"/>
    </row>
    <row r="544" ht="15.75" customHeight="1">
      <c r="A544" s="14"/>
      <c r="C544" s="23"/>
      <c r="N544" s="14" t="str">
        <f t="shared" si="1"/>
        <v>Link</v>
      </c>
      <c r="O544" s="14"/>
      <c r="P544" s="6"/>
      <c r="Q544" s="6"/>
    </row>
    <row r="545" ht="15.75" customHeight="1">
      <c r="A545" s="14"/>
      <c r="C545" s="23"/>
      <c r="N545" s="14" t="str">
        <f t="shared" si="1"/>
        <v>Link</v>
      </c>
      <c r="O545" s="14"/>
      <c r="P545" s="6"/>
      <c r="Q545" s="6"/>
    </row>
    <row r="546" ht="15.75" customHeight="1">
      <c r="A546" s="14"/>
      <c r="C546" s="23"/>
      <c r="N546" s="14" t="str">
        <f t="shared" si="1"/>
        <v>Link</v>
      </c>
      <c r="O546" s="14"/>
      <c r="P546" s="6"/>
      <c r="Q546" s="6"/>
    </row>
    <row r="547" ht="15.75" customHeight="1">
      <c r="A547" s="14"/>
      <c r="C547" s="23"/>
      <c r="N547" s="14" t="str">
        <f t="shared" si="1"/>
        <v>Link</v>
      </c>
      <c r="O547" s="14"/>
      <c r="P547" s="6"/>
      <c r="Q547" s="6"/>
    </row>
    <row r="548" ht="15.75" customHeight="1">
      <c r="A548" s="14"/>
      <c r="C548" s="23"/>
      <c r="N548" s="14" t="str">
        <f t="shared" si="1"/>
        <v>Link</v>
      </c>
      <c r="O548" s="14"/>
      <c r="P548" s="6"/>
      <c r="Q548" s="6"/>
    </row>
    <row r="549" ht="15.75" customHeight="1">
      <c r="A549" s="14"/>
      <c r="C549" s="23"/>
      <c r="N549" s="14" t="str">
        <f t="shared" si="1"/>
        <v>Link</v>
      </c>
      <c r="O549" s="14"/>
      <c r="P549" s="6"/>
      <c r="Q549" s="6"/>
    </row>
    <row r="550" ht="15.75" customHeight="1">
      <c r="A550" s="14"/>
      <c r="C550" s="23"/>
      <c r="N550" s="14" t="str">
        <f t="shared" si="1"/>
        <v>Link</v>
      </c>
      <c r="O550" s="14"/>
      <c r="P550" s="6"/>
      <c r="Q550" s="6"/>
    </row>
    <row r="551" ht="15.75" customHeight="1">
      <c r="A551" s="14"/>
      <c r="C551" s="23"/>
      <c r="N551" s="14" t="str">
        <f t="shared" si="1"/>
        <v>Link</v>
      </c>
      <c r="O551" s="14"/>
      <c r="P551" s="6"/>
      <c r="Q551" s="6"/>
    </row>
    <row r="552" ht="15.75" customHeight="1">
      <c r="A552" s="14"/>
      <c r="C552" s="23"/>
      <c r="N552" s="14" t="str">
        <f t="shared" si="1"/>
        <v>Link</v>
      </c>
      <c r="O552" s="14"/>
      <c r="P552" s="6"/>
      <c r="Q552" s="6"/>
    </row>
    <row r="553" ht="15.75" customHeight="1">
      <c r="A553" s="14"/>
      <c r="C553" s="23"/>
      <c r="N553" s="14" t="str">
        <f t="shared" si="1"/>
        <v>Link</v>
      </c>
      <c r="O553" s="14"/>
      <c r="P553" s="6"/>
      <c r="Q553" s="6"/>
    </row>
    <row r="554" ht="15.75" customHeight="1">
      <c r="A554" s="14"/>
      <c r="C554" s="23"/>
      <c r="N554" s="14" t="str">
        <f t="shared" si="1"/>
        <v>Link</v>
      </c>
      <c r="O554" s="14"/>
      <c r="P554" s="6"/>
      <c r="Q554" s="6"/>
    </row>
    <row r="555" ht="15.75" customHeight="1">
      <c r="A555" s="14"/>
      <c r="C555" s="23"/>
      <c r="N555" s="14" t="str">
        <f t="shared" si="1"/>
        <v>Link</v>
      </c>
      <c r="O555" s="14"/>
      <c r="P555" s="6"/>
      <c r="Q555" s="6"/>
    </row>
    <row r="556" ht="15.75" customHeight="1">
      <c r="A556" s="14"/>
      <c r="C556" s="23"/>
      <c r="N556" s="14" t="str">
        <f t="shared" si="1"/>
        <v>Link</v>
      </c>
      <c r="O556" s="14"/>
      <c r="P556" s="6"/>
      <c r="Q556" s="6"/>
    </row>
    <row r="557" ht="15.75" customHeight="1">
      <c r="A557" s="14"/>
      <c r="C557" s="23"/>
      <c r="N557" s="14" t="str">
        <f t="shared" si="1"/>
        <v>Link</v>
      </c>
      <c r="O557" s="14"/>
      <c r="P557" s="6"/>
      <c r="Q557" s="6"/>
    </row>
    <row r="558" ht="15.75" customHeight="1">
      <c r="A558" s="14"/>
      <c r="C558" s="23"/>
      <c r="N558" s="14" t="str">
        <f t="shared" si="1"/>
        <v>Link</v>
      </c>
      <c r="O558" s="14"/>
      <c r="P558" s="6"/>
      <c r="Q558" s="6"/>
    </row>
    <row r="559" ht="15.75" customHeight="1">
      <c r="A559" s="14"/>
      <c r="C559" s="23"/>
      <c r="N559" s="14" t="str">
        <f t="shared" si="1"/>
        <v>Link</v>
      </c>
      <c r="O559" s="14"/>
      <c r="P559" s="6"/>
      <c r="Q559" s="6"/>
    </row>
    <row r="560" ht="15.75" customHeight="1">
      <c r="A560" s="14"/>
      <c r="C560" s="23"/>
      <c r="N560" s="14" t="str">
        <f t="shared" si="1"/>
        <v>Link</v>
      </c>
      <c r="O560" s="14"/>
      <c r="P560" s="6"/>
      <c r="Q560" s="6"/>
    </row>
    <row r="561" ht="15.75" customHeight="1">
      <c r="A561" s="14"/>
      <c r="C561" s="23"/>
      <c r="N561" s="14" t="str">
        <f t="shared" si="1"/>
        <v>Link</v>
      </c>
      <c r="O561" s="14"/>
      <c r="P561" s="6"/>
      <c r="Q561" s="6"/>
    </row>
    <row r="562" ht="15.75" customHeight="1">
      <c r="A562" s="14"/>
      <c r="C562" s="23"/>
      <c r="N562" s="14" t="str">
        <f t="shared" si="1"/>
        <v>Link</v>
      </c>
      <c r="O562" s="14"/>
      <c r="P562" s="6"/>
      <c r="Q562" s="6"/>
    </row>
    <row r="563" ht="15.75" customHeight="1">
      <c r="A563" s="14"/>
      <c r="C563" s="23"/>
      <c r="N563" s="14" t="str">
        <f t="shared" si="1"/>
        <v>Link</v>
      </c>
      <c r="O563" s="14"/>
      <c r="P563" s="6"/>
      <c r="Q563" s="6"/>
    </row>
    <row r="564" ht="15.75" customHeight="1">
      <c r="A564" s="14"/>
      <c r="C564" s="23"/>
      <c r="N564" s="14" t="str">
        <f t="shared" si="1"/>
        <v>Link</v>
      </c>
      <c r="O564" s="14"/>
      <c r="P564" s="6"/>
      <c r="Q564" s="6"/>
    </row>
    <row r="565" ht="15.75" customHeight="1">
      <c r="A565" s="14"/>
      <c r="C565" s="23"/>
      <c r="N565" s="14" t="str">
        <f t="shared" si="1"/>
        <v>Link</v>
      </c>
      <c r="O565" s="14"/>
      <c r="P565" s="6"/>
      <c r="Q565" s="6"/>
    </row>
    <row r="566" ht="15.75" customHeight="1">
      <c r="A566" s="14"/>
      <c r="C566" s="23"/>
      <c r="N566" s="14" t="str">
        <f t="shared" si="1"/>
        <v>Link</v>
      </c>
      <c r="O566" s="14"/>
      <c r="P566" s="6"/>
      <c r="Q566" s="6"/>
    </row>
    <row r="567" ht="15.75" customHeight="1">
      <c r="A567" s="14"/>
      <c r="C567" s="23"/>
      <c r="N567" s="14" t="str">
        <f t="shared" si="1"/>
        <v>Link</v>
      </c>
      <c r="O567" s="14"/>
      <c r="P567" s="6"/>
      <c r="Q567" s="6"/>
    </row>
    <row r="568" ht="15.75" customHeight="1">
      <c r="A568" s="14"/>
      <c r="C568" s="23"/>
      <c r="N568" s="14" t="str">
        <f t="shared" si="1"/>
        <v>Link</v>
      </c>
      <c r="O568" s="14"/>
      <c r="P568" s="6"/>
      <c r="Q568" s="6"/>
    </row>
    <row r="569" ht="15.75" customHeight="1">
      <c r="A569" s="14"/>
      <c r="C569" s="23"/>
      <c r="N569" s="14" t="str">
        <f t="shared" si="1"/>
        <v>Link</v>
      </c>
      <c r="O569" s="14"/>
      <c r="P569" s="6"/>
      <c r="Q569" s="6"/>
    </row>
    <row r="570" ht="15.75" customHeight="1">
      <c r="A570" s="14"/>
      <c r="C570" s="23"/>
      <c r="N570" s="14" t="str">
        <f t="shared" si="1"/>
        <v>Link</v>
      </c>
      <c r="O570" s="14"/>
      <c r="P570" s="6"/>
      <c r="Q570" s="6"/>
    </row>
    <row r="571" ht="15.75" customHeight="1">
      <c r="A571" s="14"/>
      <c r="C571" s="23"/>
      <c r="N571" s="14" t="str">
        <f t="shared" si="1"/>
        <v>Link</v>
      </c>
      <c r="O571" s="14"/>
      <c r="P571" s="6"/>
      <c r="Q571" s="6"/>
    </row>
    <row r="572" ht="15.75" customHeight="1">
      <c r="A572" s="14"/>
      <c r="C572" s="23"/>
      <c r="N572" s="14" t="str">
        <f t="shared" si="1"/>
        <v>Link</v>
      </c>
      <c r="O572" s="14"/>
      <c r="P572" s="6"/>
      <c r="Q572" s="6"/>
    </row>
    <row r="573" ht="15.75" customHeight="1">
      <c r="A573" s="14"/>
      <c r="C573" s="23"/>
      <c r="N573" s="14" t="str">
        <f t="shared" si="1"/>
        <v>Link</v>
      </c>
      <c r="O573" s="14"/>
      <c r="P573" s="6"/>
      <c r="Q573" s="6"/>
    </row>
    <row r="574" ht="15.75" customHeight="1">
      <c r="A574" s="14"/>
      <c r="C574" s="23"/>
      <c r="N574" s="14" t="str">
        <f t="shared" si="1"/>
        <v>Link</v>
      </c>
      <c r="O574" s="14"/>
      <c r="P574" s="6"/>
      <c r="Q574" s="6"/>
    </row>
    <row r="575" ht="15.75" customHeight="1">
      <c r="A575" s="14"/>
      <c r="C575" s="23"/>
      <c r="N575" s="14" t="str">
        <f t="shared" si="1"/>
        <v>Link</v>
      </c>
      <c r="O575" s="14"/>
      <c r="P575" s="6"/>
      <c r="Q575" s="6"/>
    </row>
    <row r="576" ht="15.75" customHeight="1">
      <c r="A576" s="14"/>
      <c r="C576" s="23"/>
      <c r="N576" s="14" t="str">
        <f t="shared" si="1"/>
        <v>Link</v>
      </c>
      <c r="O576" s="14"/>
      <c r="P576" s="6"/>
      <c r="Q576" s="6"/>
    </row>
    <row r="577" ht="15.75" customHeight="1">
      <c r="A577" s="14"/>
      <c r="C577" s="23"/>
      <c r="N577" s="14" t="str">
        <f t="shared" si="1"/>
        <v>Link</v>
      </c>
      <c r="O577" s="14"/>
      <c r="P577" s="6"/>
      <c r="Q577" s="6"/>
    </row>
    <row r="578" ht="15.75" customHeight="1">
      <c r="A578" s="14"/>
      <c r="C578" s="23"/>
      <c r="N578" s="14" t="str">
        <f t="shared" si="1"/>
        <v>Link</v>
      </c>
      <c r="O578" s="14"/>
      <c r="P578" s="6"/>
      <c r="Q578" s="6"/>
    </row>
    <row r="579" ht="15.75" customHeight="1">
      <c r="A579" s="14"/>
      <c r="C579" s="23"/>
      <c r="N579" s="14" t="str">
        <f t="shared" si="1"/>
        <v>Link</v>
      </c>
      <c r="O579" s="14"/>
      <c r="P579" s="6"/>
      <c r="Q579" s="6"/>
    </row>
    <row r="580" ht="15.75" customHeight="1">
      <c r="A580" s="14"/>
      <c r="C580" s="23"/>
      <c r="N580" s="14" t="str">
        <f t="shared" si="1"/>
        <v>Link</v>
      </c>
      <c r="O580" s="14"/>
      <c r="P580" s="6"/>
      <c r="Q580" s="6"/>
    </row>
    <row r="581" ht="15.75" customHeight="1">
      <c r="A581" s="14"/>
      <c r="C581" s="23"/>
      <c r="N581" s="14" t="str">
        <f t="shared" si="1"/>
        <v>Link</v>
      </c>
      <c r="O581" s="14"/>
      <c r="P581" s="6"/>
      <c r="Q581" s="6"/>
    </row>
    <row r="582" ht="15.75" customHeight="1">
      <c r="A582" s="14"/>
      <c r="C582" s="23"/>
      <c r="N582" s="14" t="str">
        <f t="shared" si="1"/>
        <v>Link</v>
      </c>
      <c r="O582" s="14"/>
      <c r="P582" s="6"/>
      <c r="Q582" s="6"/>
    </row>
    <row r="583" ht="15.75" customHeight="1">
      <c r="A583" s="14"/>
      <c r="C583" s="23"/>
      <c r="N583" s="14" t="str">
        <f t="shared" si="1"/>
        <v>Link</v>
      </c>
      <c r="O583" s="14"/>
      <c r="P583" s="6"/>
      <c r="Q583" s="6"/>
    </row>
    <row r="584" ht="15.75" customHeight="1">
      <c r="A584" s="14"/>
      <c r="C584" s="23"/>
      <c r="N584" s="14" t="str">
        <f t="shared" si="1"/>
        <v>Link</v>
      </c>
      <c r="O584" s="14"/>
      <c r="P584" s="6"/>
      <c r="Q584" s="6"/>
    </row>
    <row r="585" ht="15.75" customHeight="1">
      <c r="A585" s="14"/>
      <c r="C585" s="23"/>
      <c r="N585" s="14" t="str">
        <f t="shared" si="1"/>
        <v>Link</v>
      </c>
      <c r="O585" s="14"/>
      <c r="P585" s="6"/>
      <c r="Q585" s="6"/>
    </row>
    <row r="586" ht="15.75" customHeight="1">
      <c r="A586" s="14"/>
      <c r="C586" s="23"/>
      <c r="N586" s="14" t="str">
        <f t="shared" si="1"/>
        <v>Link</v>
      </c>
      <c r="O586" s="14"/>
      <c r="P586" s="6"/>
      <c r="Q586" s="6"/>
    </row>
    <row r="587" ht="15.75" customHeight="1">
      <c r="A587" s="14"/>
      <c r="C587" s="23"/>
      <c r="N587" s="14" t="str">
        <f t="shared" si="1"/>
        <v>Link</v>
      </c>
      <c r="O587" s="14"/>
      <c r="P587" s="6"/>
      <c r="Q587" s="6"/>
    </row>
    <row r="588" ht="15.75" customHeight="1">
      <c r="A588" s="14"/>
      <c r="C588" s="23"/>
      <c r="N588" s="14" t="str">
        <f t="shared" si="1"/>
        <v>Link</v>
      </c>
      <c r="O588" s="14"/>
      <c r="P588" s="6"/>
      <c r="Q588" s="6"/>
    </row>
    <row r="589" ht="15.75" customHeight="1">
      <c r="A589" s="14"/>
      <c r="C589" s="23"/>
      <c r="N589" s="14" t="str">
        <f t="shared" si="1"/>
        <v>Link</v>
      </c>
      <c r="O589" s="14"/>
      <c r="P589" s="6"/>
      <c r="Q589" s="6"/>
    </row>
    <row r="590" ht="15.75" customHeight="1">
      <c r="A590" s="14"/>
      <c r="C590" s="23"/>
      <c r="N590" s="14" t="str">
        <f t="shared" si="1"/>
        <v>Link</v>
      </c>
      <c r="O590" s="14"/>
      <c r="P590" s="6"/>
      <c r="Q590" s="6"/>
    </row>
    <row r="591" ht="15.75" customHeight="1">
      <c r="A591" s="14"/>
      <c r="C591" s="23"/>
      <c r="N591" s="14" t="str">
        <f t="shared" si="1"/>
        <v>Link</v>
      </c>
      <c r="O591" s="14"/>
      <c r="P591" s="6"/>
      <c r="Q591" s="6"/>
    </row>
    <row r="592" ht="15.75" customHeight="1">
      <c r="A592" s="14"/>
      <c r="C592" s="23"/>
      <c r="N592" s="14" t="str">
        <f t="shared" si="1"/>
        <v>Link</v>
      </c>
      <c r="O592" s="14"/>
      <c r="P592" s="6"/>
      <c r="Q592" s="6"/>
    </row>
    <row r="593" ht="15.75" customHeight="1">
      <c r="A593" s="14"/>
      <c r="C593" s="23"/>
      <c r="N593" s="14" t="str">
        <f t="shared" si="1"/>
        <v>Link</v>
      </c>
      <c r="O593" s="14"/>
      <c r="P593" s="6"/>
      <c r="Q593" s="6"/>
    </row>
    <row r="594" ht="15.75" customHeight="1">
      <c r="A594" s="14"/>
      <c r="C594" s="23"/>
      <c r="N594" s="14" t="str">
        <f t="shared" si="1"/>
        <v>Link</v>
      </c>
      <c r="O594" s="14"/>
      <c r="P594" s="6"/>
      <c r="Q594" s="6"/>
    </row>
    <row r="595" ht="15.75" customHeight="1">
      <c r="A595" s="14"/>
      <c r="C595" s="23"/>
      <c r="N595" s="14" t="str">
        <f t="shared" si="1"/>
        <v>Link</v>
      </c>
      <c r="O595" s="14"/>
      <c r="P595" s="6"/>
      <c r="Q595" s="6"/>
    </row>
    <row r="596" ht="15.75" customHeight="1">
      <c r="A596" s="14"/>
      <c r="C596" s="23"/>
      <c r="N596" s="14" t="str">
        <f t="shared" si="1"/>
        <v>Link</v>
      </c>
      <c r="O596" s="14"/>
      <c r="P596" s="6"/>
      <c r="Q596" s="6"/>
    </row>
    <row r="597" ht="15.75" customHeight="1">
      <c r="A597" s="14"/>
      <c r="C597" s="23"/>
      <c r="N597" s="14" t="str">
        <f t="shared" si="1"/>
        <v>Link</v>
      </c>
      <c r="O597" s="14"/>
      <c r="P597" s="6"/>
      <c r="Q597" s="6"/>
    </row>
    <row r="598" ht="15.75" customHeight="1">
      <c r="A598" s="14"/>
      <c r="C598" s="23"/>
      <c r="N598" s="14" t="str">
        <f t="shared" si="1"/>
        <v>Link</v>
      </c>
      <c r="O598" s="14"/>
      <c r="P598" s="6"/>
      <c r="Q598" s="6"/>
    </row>
    <row r="599" ht="15.75" customHeight="1">
      <c r="A599" s="14"/>
      <c r="C599" s="23"/>
      <c r="N599" s="14" t="str">
        <f t="shared" si="1"/>
        <v>Link</v>
      </c>
      <c r="O599" s="14"/>
      <c r="P599" s="6"/>
      <c r="Q599" s="6"/>
    </row>
    <row r="600" ht="15.75" customHeight="1">
      <c r="A600" s="14"/>
      <c r="C600" s="23"/>
      <c r="N600" s="14" t="str">
        <f t="shared" si="1"/>
        <v>Link</v>
      </c>
      <c r="O600" s="14"/>
      <c r="P600" s="6"/>
      <c r="Q600" s="6"/>
    </row>
    <row r="601" ht="15.75" customHeight="1">
      <c r="A601" s="14"/>
      <c r="C601" s="23"/>
      <c r="N601" s="14" t="str">
        <f t="shared" si="1"/>
        <v>Link</v>
      </c>
      <c r="O601" s="14"/>
      <c r="P601" s="6"/>
      <c r="Q601" s="6"/>
    </row>
    <row r="602" ht="15.75" customHeight="1">
      <c r="A602" s="14"/>
      <c r="C602" s="23"/>
      <c r="N602" s="14" t="str">
        <f t="shared" si="1"/>
        <v>Link</v>
      </c>
      <c r="O602" s="14"/>
      <c r="P602" s="6"/>
      <c r="Q602" s="6"/>
    </row>
    <row r="603" ht="15.75" customHeight="1">
      <c r="A603" s="14"/>
      <c r="C603" s="23"/>
      <c r="N603" s="14" t="str">
        <f t="shared" si="1"/>
        <v>Link</v>
      </c>
      <c r="O603" s="14"/>
      <c r="P603" s="6"/>
      <c r="Q603" s="6"/>
    </row>
    <row r="604" ht="15.75" customHeight="1">
      <c r="A604" s="14"/>
      <c r="C604" s="23"/>
      <c r="N604" s="14" t="str">
        <f t="shared" si="1"/>
        <v>Link</v>
      </c>
      <c r="O604" s="14"/>
      <c r="P604" s="6"/>
      <c r="Q604" s="6"/>
    </row>
    <row r="605" ht="15.75" customHeight="1">
      <c r="A605" s="14"/>
      <c r="C605" s="23"/>
      <c r="N605" s="14" t="str">
        <f t="shared" si="1"/>
        <v>Link</v>
      </c>
      <c r="O605" s="14"/>
      <c r="P605" s="6"/>
      <c r="Q605" s="6"/>
    </row>
    <row r="606" ht="15.75" customHeight="1">
      <c r="A606" s="14"/>
      <c r="C606" s="23"/>
      <c r="N606" s="14" t="str">
        <f t="shared" si="1"/>
        <v>Link</v>
      </c>
      <c r="O606" s="14"/>
      <c r="P606" s="6"/>
      <c r="Q606" s="6"/>
    </row>
    <row r="607" ht="15.75" customHeight="1">
      <c r="A607" s="14"/>
      <c r="C607" s="23"/>
      <c r="N607" s="14" t="str">
        <f t="shared" si="1"/>
        <v>Link</v>
      </c>
      <c r="O607" s="14"/>
      <c r="P607" s="6"/>
      <c r="Q607" s="6"/>
    </row>
    <row r="608" ht="15.75" customHeight="1">
      <c r="A608" s="14"/>
      <c r="C608" s="23"/>
      <c r="N608" s="14" t="str">
        <f t="shared" si="1"/>
        <v>Link</v>
      </c>
      <c r="O608" s="14"/>
      <c r="P608" s="6"/>
      <c r="Q608" s="6"/>
    </row>
    <row r="609" ht="15.75" customHeight="1">
      <c r="A609" s="14"/>
      <c r="C609" s="23"/>
      <c r="N609" s="14" t="str">
        <f t="shared" si="1"/>
        <v>Link</v>
      </c>
      <c r="O609" s="14"/>
      <c r="P609" s="6"/>
      <c r="Q609" s="6"/>
    </row>
    <row r="610" ht="15.75" customHeight="1">
      <c r="A610" s="14"/>
      <c r="C610" s="23"/>
      <c r="N610" s="14" t="str">
        <f t="shared" si="1"/>
        <v>Link</v>
      </c>
      <c r="O610" s="14"/>
      <c r="P610" s="6"/>
      <c r="Q610" s="6"/>
    </row>
    <row r="611" ht="15.75" customHeight="1">
      <c r="A611" s="14"/>
      <c r="C611" s="23"/>
      <c r="N611" s="14" t="str">
        <f t="shared" si="1"/>
        <v>Link</v>
      </c>
      <c r="O611" s="14"/>
      <c r="P611" s="6"/>
      <c r="Q611" s="6"/>
    </row>
    <row r="612" ht="15.75" customHeight="1">
      <c r="A612" s="14"/>
      <c r="C612" s="23"/>
      <c r="N612" s="14" t="str">
        <f t="shared" si="1"/>
        <v>Link</v>
      </c>
      <c r="O612" s="14"/>
      <c r="P612" s="6"/>
      <c r="Q612" s="6"/>
    </row>
    <row r="613" ht="15.75" customHeight="1">
      <c r="A613" s="14"/>
      <c r="C613" s="23"/>
      <c r="N613" s="14" t="str">
        <f t="shared" si="1"/>
        <v>Link</v>
      </c>
      <c r="O613" s="14"/>
      <c r="P613" s="6"/>
      <c r="Q613" s="6"/>
    </row>
    <row r="614" ht="15.75" customHeight="1">
      <c r="A614" s="14"/>
      <c r="C614" s="23"/>
      <c r="N614" s="14" t="str">
        <f t="shared" si="1"/>
        <v>Link</v>
      </c>
      <c r="O614" s="14"/>
      <c r="P614" s="6"/>
      <c r="Q614" s="6"/>
    </row>
    <row r="615" ht="15.75" customHeight="1">
      <c r="A615" s="14"/>
      <c r="C615" s="23"/>
      <c r="N615" s="14" t="str">
        <f t="shared" si="1"/>
        <v>Link</v>
      </c>
      <c r="O615" s="14"/>
      <c r="P615" s="6"/>
      <c r="Q615" s="6"/>
    </row>
    <row r="616" ht="15.75" customHeight="1">
      <c r="A616" s="14"/>
      <c r="C616" s="23"/>
      <c r="N616" s="14" t="str">
        <f t="shared" si="1"/>
        <v>Link</v>
      </c>
      <c r="O616" s="14"/>
      <c r="P616" s="6"/>
      <c r="Q616" s="6"/>
    </row>
    <row r="617" ht="15.75" customHeight="1">
      <c r="A617" s="14"/>
      <c r="C617" s="23"/>
      <c r="N617" s="14" t="str">
        <f t="shared" si="1"/>
        <v>Link</v>
      </c>
      <c r="O617" s="14"/>
      <c r="P617" s="6"/>
      <c r="Q617" s="6"/>
    </row>
    <row r="618" ht="15.75" customHeight="1">
      <c r="A618" s="14"/>
      <c r="C618" s="23"/>
      <c r="N618" s="14" t="str">
        <f t="shared" si="1"/>
        <v>Link</v>
      </c>
      <c r="O618" s="14"/>
      <c r="P618" s="6"/>
      <c r="Q618" s="6"/>
    </row>
    <row r="619" ht="15.75" customHeight="1">
      <c r="A619" s="14"/>
      <c r="C619" s="23"/>
      <c r="N619" s="14" t="str">
        <f t="shared" si="1"/>
        <v>Link</v>
      </c>
      <c r="O619" s="14"/>
      <c r="P619" s="6"/>
      <c r="Q619" s="6"/>
    </row>
    <row r="620" ht="15.75" customHeight="1">
      <c r="A620" s="14"/>
      <c r="C620" s="23"/>
      <c r="N620" s="14" t="str">
        <f t="shared" si="1"/>
        <v>Link</v>
      </c>
      <c r="O620" s="14"/>
      <c r="P620" s="6"/>
      <c r="Q620" s="6"/>
    </row>
    <row r="621" ht="15.75" customHeight="1">
      <c r="A621" s="14"/>
      <c r="C621" s="23"/>
      <c r="N621" s="14" t="str">
        <f t="shared" si="1"/>
        <v>Link</v>
      </c>
      <c r="O621" s="14"/>
      <c r="P621" s="6"/>
      <c r="Q621" s="6"/>
    </row>
    <row r="622" ht="15.75" customHeight="1">
      <c r="A622" s="14"/>
      <c r="C622" s="23"/>
      <c r="N622" s="14" t="str">
        <f t="shared" si="1"/>
        <v>Link</v>
      </c>
      <c r="O622" s="14"/>
      <c r="P622" s="6"/>
      <c r="Q622" s="6"/>
    </row>
    <row r="623" ht="15.75" customHeight="1">
      <c r="A623" s="14"/>
      <c r="C623" s="23"/>
      <c r="N623" s="14" t="str">
        <f t="shared" si="1"/>
        <v>Link</v>
      </c>
      <c r="O623" s="14"/>
      <c r="P623" s="6"/>
      <c r="Q623" s="6"/>
    </row>
    <row r="624" ht="15.75" customHeight="1">
      <c r="A624" s="14"/>
      <c r="C624" s="23"/>
      <c r="N624" s="14" t="str">
        <f t="shared" si="1"/>
        <v>Link</v>
      </c>
      <c r="O624" s="14"/>
      <c r="P624" s="6"/>
      <c r="Q624" s="6"/>
    </row>
    <row r="625" ht="15.75" customHeight="1">
      <c r="A625" s="14"/>
      <c r="C625" s="23"/>
      <c r="N625" s="14" t="str">
        <f t="shared" si="1"/>
        <v>Link</v>
      </c>
      <c r="O625" s="14"/>
      <c r="P625" s="6"/>
      <c r="Q625" s="6"/>
    </row>
    <row r="626" ht="15.75" customHeight="1">
      <c r="A626" s="14"/>
      <c r="C626" s="23"/>
      <c r="N626" s="14" t="str">
        <f t="shared" si="1"/>
        <v>Link</v>
      </c>
      <c r="O626" s="14"/>
      <c r="P626" s="6"/>
      <c r="Q626" s="6"/>
    </row>
    <row r="627" ht="15.75" customHeight="1">
      <c r="A627" s="14"/>
      <c r="C627" s="23"/>
      <c r="N627" s="14" t="str">
        <f t="shared" si="1"/>
        <v>Link</v>
      </c>
      <c r="O627" s="14"/>
      <c r="P627" s="6"/>
      <c r="Q627" s="6"/>
    </row>
    <row r="628" ht="15.75" customHeight="1">
      <c r="A628" s="14"/>
      <c r="C628" s="23"/>
      <c r="N628" s="14" t="str">
        <f t="shared" si="1"/>
        <v>Link</v>
      </c>
      <c r="O628" s="14"/>
      <c r="P628" s="6"/>
      <c r="Q628" s="6"/>
    </row>
    <row r="629" ht="15.75" customHeight="1">
      <c r="A629" s="14"/>
      <c r="C629" s="23"/>
      <c r="N629" s="14" t="str">
        <f t="shared" si="1"/>
        <v>Link</v>
      </c>
      <c r="O629" s="14"/>
      <c r="P629" s="6"/>
      <c r="Q629" s="6"/>
    </row>
    <row r="630" ht="15.75" customHeight="1">
      <c r="A630" s="14"/>
      <c r="C630" s="23"/>
      <c r="N630" s="14" t="str">
        <f t="shared" si="1"/>
        <v>Link</v>
      </c>
      <c r="O630" s="14"/>
      <c r="P630" s="6"/>
      <c r="Q630" s="6"/>
    </row>
    <row r="631" ht="15.75" customHeight="1">
      <c r="A631" s="14"/>
      <c r="C631" s="23"/>
      <c r="N631" s="14" t="str">
        <f t="shared" si="1"/>
        <v>Link</v>
      </c>
      <c r="O631" s="14"/>
      <c r="P631" s="6"/>
      <c r="Q631" s="6"/>
    </row>
    <row r="632" ht="15.75" customHeight="1">
      <c r="A632" s="14"/>
      <c r="C632" s="23"/>
      <c r="N632" s="14" t="str">
        <f t="shared" si="1"/>
        <v>Link</v>
      </c>
      <c r="O632" s="14"/>
      <c r="P632" s="6"/>
      <c r="Q632" s="6"/>
    </row>
    <row r="633" ht="15.75" customHeight="1">
      <c r="A633" s="14"/>
      <c r="C633" s="23"/>
      <c r="N633" s="14" t="str">
        <f t="shared" si="1"/>
        <v>Link</v>
      </c>
      <c r="O633" s="14"/>
      <c r="P633" s="6"/>
      <c r="Q633" s="6"/>
    </row>
    <row r="634" ht="15.75" customHeight="1">
      <c r="A634" s="14"/>
      <c r="C634" s="23"/>
      <c r="N634" s="14" t="str">
        <f t="shared" si="1"/>
        <v>Link</v>
      </c>
      <c r="O634" s="14"/>
      <c r="P634" s="6"/>
      <c r="Q634" s="6"/>
    </row>
    <row r="635" ht="15.75" customHeight="1">
      <c r="A635" s="14"/>
      <c r="C635" s="23"/>
      <c r="N635" s="14" t="str">
        <f t="shared" si="1"/>
        <v>Link</v>
      </c>
      <c r="O635" s="14"/>
      <c r="P635" s="6"/>
      <c r="Q635" s="6"/>
    </row>
    <row r="636" ht="15.75" customHeight="1">
      <c r="A636" s="14"/>
      <c r="C636" s="23"/>
      <c r="N636" s="14" t="str">
        <f t="shared" si="1"/>
        <v>Link</v>
      </c>
      <c r="O636" s="14"/>
      <c r="P636" s="6"/>
      <c r="Q636" s="6"/>
    </row>
    <row r="637" ht="15.75" customHeight="1">
      <c r="A637" s="14"/>
      <c r="C637" s="23"/>
      <c r="N637" s="14" t="str">
        <f t="shared" si="1"/>
        <v>Link</v>
      </c>
      <c r="O637" s="14"/>
      <c r="P637" s="6"/>
      <c r="Q637" s="6"/>
    </row>
    <row r="638" ht="15.75" customHeight="1">
      <c r="A638" s="14"/>
      <c r="C638" s="23"/>
      <c r="N638" s="14" t="str">
        <f t="shared" si="1"/>
        <v>Link</v>
      </c>
      <c r="O638" s="14"/>
      <c r="P638" s="6"/>
      <c r="Q638" s="6"/>
    </row>
    <row r="639" ht="15.75" customHeight="1">
      <c r="A639" s="14"/>
      <c r="C639" s="23"/>
      <c r="N639" s="14" t="str">
        <f t="shared" si="1"/>
        <v>Link</v>
      </c>
      <c r="O639" s="14"/>
      <c r="P639" s="6"/>
      <c r="Q639" s="6"/>
    </row>
    <row r="640" ht="15.75" customHeight="1">
      <c r="A640" s="14"/>
      <c r="C640" s="23"/>
      <c r="N640" s="14" t="str">
        <f t="shared" si="1"/>
        <v>Link</v>
      </c>
      <c r="O640" s="14"/>
      <c r="P640" s="6"/>
      <c r="Q640" s="6"/>
    </row>
    <row r="641" ht="15.75" customHeight="1">
      <c r="A641" s="14"/>
      <c r="C641" s="23"/>
      <c r="N641" s="14" t="str">
        <f t="shared" si="1"/>
        <v>Link</v>
      </c>
      <c r="O641" s="14"/>
      <c r="P641" s="6"/>
      <c r="Q641" s="6"/>
    </row>
    <row r="642" ht="15.75" customHeight="1">
      <c r="A642" s="14"/>
      <c r="C642" s="23"/>
      <c r="N642" s="14" t="str">
        <f t="shared" si="1"/>
        <v>Link</v>
      </c>
      <c r="O642" s="14"/>
      <c r="P642" s="6"/>
      <c r="Q642" s="6"/>
    </row>
    <row r="643" ht="15.75" customHeight="1">
      <c r="A643" s="14"/>
      <c r="C643" s="23"/>
      <c r="N643" s="14" t="str">
        <f t="shared" si="1"/>
        <v>Link</v>
      </c>
      <c r="O643" s="14"/>
      <c r="P643" s="6"/>
      <c r="Q643" s="6"/>
    </row>
    <row r="644" ht="15.75" customHeight="1">
      <c r="A644" s="14"/>
      <c r="C644" s="23"/>
      <c r="N644" s="14" t="str">
        <f t="shared" si="1"/>
        <v>Link</v>
      </c>
      <c r="O644" s="14"/>
      <c r="P644" s="6"/>
      <c r="Q644" s="6"/>
    </row>
    <row r="645" ht="15.75" customHeight="1">
      <c r="A645" s="14"/>
      <c r="C645" s="23"/>
      <c r="N645" s="14" t="str">
        <f t="shared" si="1"/>
        <v>Link</v>
      </c>
      <c r="O645" s="14"/>
      <c r="P645" s="6"/>
      <c r="Q645" s="6"/>
    </row>
    <row r="646" ht="15.75" customHeight="1">
      <c r="A646" s="14"/>
      <c r="C646" s="23"/>
      <c r="N646" s="14" t="str">
        <f t="shared" si="1"/>
        <v>Link</v>
      </c>
      <c r="O646" s="14"/>
      <c r="P646" s="6"/>
      <c r="Q646" s="6"/>
    </row>
    <row r="647" ht="15.75" customHeight="1">
      <c r="A647" s="14"/>
      <c r="C647" s="23"/>
      <c r="N647" s="14" t="str">
        <f t="shared" si="1"/>
        <v>Link</v>
      </c>
      <c r="O647" s="14"/>
      <c r="P647" s="6"/>
      <c r="Q647" s="6"/>
    </row>
    <row r="648" ht="15.75" customHeight="1">
      <c r="A648" s="14"/>
      <c r="C648" s="23"/>
      <c r="N648" s="14" t="str">
        <f t="shared" si="1"/>
        <v>Link</v>
      </c>
      <c r="O648" s="14"/>
      <c r="P648" s="6"/>
      <c r="Q648" s="6"/>
    </row>
    <row r="649" ht="15.75" customHeight="1">
      <c r="A649" s="14"/>
      <c r="C649" s="23"/>
      <c r="N649" s="14" t="str">
        <f t="shared" si="1"/>
        <v>Link</v>
      </c>
      <c r="O649" s="14"/>
      <c r="P649" s="6"/>
      <c r="Q649" s="6"/>
    </row>
    <row r="650" ht="15.75" customHeight="1">
      <c r="A650" s="14"/>
      <c r="C650" s="23"/>
      <c r="N650" s="14" t="str">
        <f t="shared" si="1"/>
        <v>Link</v>
      </c>
      <c r="O650" s="14"/>
      <c r="P650" s="6"/>
      <c r="Q650" s="6"/>
    </row>
    <row r="651" ht="15.75" customHeight="1">
      <c r="A651" s="14"/>
      <c r="C651" s="23"/>
      <c r="N651" s="14" t="str">
        <f t="shared" si="1"/>
        <v>Link</v>
      </c>
      <c r="O651" s="14"/>
      <c r="P651" s="6"/>
      <c r="Q651" s="6"/>
    </row>
    <row r="652" ht="15.75" customHeight="1">
      <c r="A652" s="14"/>
      <c r="C652" s="23"/>
      <c r="N652" s="14" t="str">
        <f t="shared" si="1"/>
        <v>Link</v>
      </c>
      <c r="O652" s="14"/>
      <c r="P652" s="6"/>
      <c r="Q652" s="6"/>
    </row>
    <row r="653" ht="15.75" customHeight="1">
      <c r="A653" s="14"/>
      <c r="C653" s="23"/>
      <c r="N653" s="14" t="str">
        <f t="shared" si="1"/>
        <v>Link</v>
      </c>
      <c r="O653" s="14"/>
      <c r="P653" s="6"/>
      <c r="Q653" s="6"/>
    </row>
    <row r="654" ht="15.75" customHeight="1">
      <c r="A654" s="14"/>
      <c r="C654" s="23"/>
      <c r="N654" s="14" t="str">
        <f t="shared" si="1"/>
        <v>Link</v>
      </c>
      <c r="O654" s="14"/>
      <c r="P654" s="6"/>
      <c r="Q654" s="6"/>
    </row>
    <row r="655" ht="15.75" customHeight="1">
      <c r="A655" s="14"/>
      <c r="C655" s="23"/>
      <c r="N655" s="14" t="str">
        <f t="shared" si="1"/>
        <v>Link</v>
      </c>
      <c r="O655" s="14"/>
      <c r="P655" s="6"/>
      <c r="Q655" s="6"/>
    </row>
    <row r="656" ht="15.75" customHeight="1">
      <c r="A656" s="14"/>
      <c r="C656" s="23"/>
      <c r="N656" s="14" t="str">
        <f t="shared" si="1"/>
        <v>Link</v>
      </c>
      <c r="O656" s="14"/>
      <c r="P656" s="6"/>
      <c r="Q656" s="6"/>
    </row>
    <row r="657" ht="15.75" customHeight="1">
      <c r="A657" s="14"/>
      <c r="C657" s="23"/>
      <c r="N657" s="14" t="str">
        <f t="shared" si="1"/>
        <v>Link</v>
      </c>
      <c r="O657" s="14"/>
      <c r="P657" s="6"/>
      <c r="Q657" s="6"/>
    </row>
    <row r="658" ht="15.75" customHeight="1">
      <c r="A658" s="14"/>
      <c r="C658" s="23"/>
      <c r="N658" s="14" t="str">
        <f t="shared" si="1"/>
        <v>Link</v>
      </c>
      <c r="O658" s="14"/>
      <c r="P658" s="6"/>
      <c r="Q658" s="6"/>
    </row>
    <row r="659" ht="15.75" customHeight="1">
      <c r="A659" s="14"/>
      <c r="C659" s="23"/>
      <c r="N659" s="14" t="str">
        <f t="shared" si="1"/>
        <v>Link</v>
      </c>
      <c r="O659" s="14"/>
      <c r="P659" s="6"/>
      <c r="Q659" s="6"/>
    </row>
    <row r="660" ht="15.75" customHeight="1">
      <c r="A660" s="14"/>
      <c r="C660" s="23"/>
      <c r="N660" s="14" t="str">
        <f t="shared" si="1"/>
        <v>Link</v>
      </c>
      <c r="O660" s="14"/>
      <c r="P660" s="6"/>
      <c r="Q660" s="6"/>
    </row>
    <row r="661" ht="15.75" customHeight="1">
      <c r="A661" s="14"/>
      <c r="C661" s="23"/>
      <c r="N661" s="14" t="str">
        <f t="shared" si="1"/>
        <v>Link</v>
      </c>
      <c r="O661" s="14"/>
      <c r="P661" s="6"/>
      <c r="Q661" s="6"/>
    </row>
    <row r="662" ht="15.75" customHeight="1">
      <c r="A662" s="14"/>
      <c r="C662" s="23"/>
      <c r="N662" s="14" t="str">
        <f t="shared" si="1"/>
        <v>Link</v>
      </c>
      <c r="O662" s="14"/>
      <c r="P662" s="6"/>
      <c r="Q662" s="6"/>
    </row>
    <row r="663" ht="15.75" customHeight="1">
      <c r="A663" s="14"/>
      <c r="C663" s="23"/>
      <c r="N663" s="14" t="str">
        <f t="shared" si="1"/>
        <v>Link</v>
      </c>
      <c r="O663" s="14"/>
      <c r="P663" s="6"/>
      <c r="Q663" s="6"/>
    </row>
    <row r="664" ht="15.75" customHeight="1">
      <c r="A664" s="14"/>
      <c r="C664" s="23"/>
      <c r="N664" s="14" t="str">
        <f t="shared" si="1"/>
        <v>Link</v>
      </c>
      <c r="O664" s="14"/>
      <c r="P664" s="6"/>
      <c r="Q664" s="6"/>
    </row>
    <row r="665" ht="15.75" customHeight="1">
      <c r="A665" s="14"/>
      <c r="C665" s="23"/>
      <c r="N665" s="14" t="str">
        <f t="shared" si="1"/>
        <v>Link</v>
      </c>
      <c r="O665" s="14"/>
      <c r="P665" s="6"/>
      <c r="Q665" s="6"/>
    </row>
    <row r="666" ht="15.75" customHeight="1">
      <c r="A666" s="14"/>
      <c r="C666" s="23"/>
      <c r="N666" s="14" t="str">
        <f t="shared" si="1"/>
        <v>Link</v>
      </c>
      <c r="O666" s="14"/>
      <c r="P666" s="6"/>
      <c r="Q666" s="6"/>
    </row>
    <row r="667" ht="15.75" customHeight="1">
      <c r="A667" s="14"/>
      <c r="C667" s="23"/>
      <c r="N667" s="14" t="str">
        <f t="shared" si="1"/>
        <v>Link</v>
      </c>
      <c r="O667" s="14"/>
      <c r="P667" s="6"/>
      <c r="Q667" s="6"/>
    </row>
    <row r="668" ht="15.75" customHeight="1">
      <c r="A668" s="14"/>
      <c r="C668" s="23"/>
      <c r="N668" s="14" t="str">
        <f t="shared" si="1"/>
        <v>Link</v>
      </c>
      <c r="O668" s="14"/>
      <c r="P668" s="6"/>
      <c r="Q668" s="6"/>
    </row>
    <row r="669" ht="15.75" customHeight="1">
      <c r="A669" s="14"/>
      <c r="C669" s="23"/>
      <c r="N669" s="14" t="str">
        <f t="shared" si="1"/>
        <v>Link</v>
      </c>
      <c r="O669" s="14"/>
      <c r="P669" s="6"/>
      <c r="Q669" s="6"/>
    </row>
    <row r="670" ht="15.75" customHeight="1">
      <c r="A670" s="14"/>
      <c r="C670" s="23"/>
      <c r="N670" s="14" t="str">
        <f t="shared" si="1"/>
        <v>Link</v>
      </c>
      <c r="O670" s="14"/>
      <c r="P670" s="6"/>
      <c r="Q670" s="6"/>
    </row>
    <row r="671" ht="15.75" customHeight="1">
      <c r="A671" s="14"/>
      <c r="C671" s="23"/>
      <c r="N671" s="14" t="str">
        <f t="shared" si="1"/>
        <v>Link</v>
      </c>
      <c r="O671" s="14"/>
      <c r="P671" s="6"/>
      <c r="Q671" s="6"/>
    </row>
    <row r="672" ht="15.75" customHeight="1">
      <c r="A672" s="14"/>
      <c r="C672" s="23"/>
      <c r="N672" s="14" t="str">
        <f t="shared" si="1"/>
        <v>Link</v>
      </c>
      <c r="O672" s="14"/>
      <c r="P672" s="6"/>
      <c r="Q672" s="6"/>
    </row>
    <row r="673" ht="15.75" customHeight="1">
      <c r="A673" s="14"/>
      <c r="C673" s="23"/>
      <c r="N673" s="14" t="str">
        <f t="shared" si="1"/>
        <v>Link</v>
      </c>
      <c r="O673" s="14"/>
      <c r="P673" s="6"/>
      <c r="Q673" s="6"/>
    </row>
    <row r="674" ht="15.75" customHeight="1">
      <c r="A674" s="14"/>
      <c r="C674" s="23"/>
      <c r="N674" s="14" t="str">
        <f t="shared" si="1"/>
        <v>Link</v>
      </c>
      <c r="O674" s="14"/>
      <c r="P674" s="6"/>
      <c r="Q674" s="6"/>
    </row>
    <row r="675" ht="15.75" customHeight="1">
      <c r="A675" s="14"/>
      <c r="C675" s="23"/>
      <c r="N675" s="14" t="str">
        <f t="shared" si="1"/>
        <v>Link</v>
      </c>
      <c r="O675" s="14"/>
      <c r="P675" s="6"/>
      <c r="Q675" s="6"/>
    </row>
    <row r="676" ht="15.75" customHeight="1">
      <c r="A676" s="14"/>
      <c r="C676" s="23"/>
      <c r="N676" s="14" t="str">
        <f t="shared" si="1"/>
        <v>Link</v>
      </c>
      <c r="O676" s="14"/>
      <c r="P676" s="6"/>
      <c r="Q676" s="6"/>
    </row>
    <row r="677" ht="15.75" customHeight="1">
      <c r="A677" s="14"/>
      <c r="C677" s="23"/>
      <c r="N677" s="14" t="str">
        <f t="shared" si="1"/>
        <v>Link</v>
      </c>
      <c r="O677" s="14"/>
      <c r="P677" s="6"/>
      <c r="Q677" s="6"/>
    </row>
    <row r="678" ht="15.75" customHeight="1">
      <c r="A678" s="14"/>
      <c r="C678" s="23"/>
      <c r="N678" s="14" t="str">
        <f t="shared" si="1"/>
        <v>Link</v>
      </c>
      <c r="O678" s="14"/>
      <c r="P678" s="6"/>
      <c r="Q678" s="6"/>
    </row>
    <row r="679" ht="15.75" customHeight="1">
      <c r="A679" s="14"/>
      <c r="C679" s="23"/>
      <c r="N679" s="14" t="str">
        <f t="shared" si="1"/>
        <v>Link</v>
      </c>
      <c r="O679" s="14"/>
      <c r="P679" s="6"/>
      <c r="Q679" s="6"/>
    </row>
    <row r="680" ht="15.75" customHeight="1">
      <c r="A680" s="14"/>
      <c r="C680" s="23"/>
      <c r="N680" s="14" t="str">
        <f t="shared" si="1"/>
        <v>Link</v>
      </c>
      <c r="O680" s="14"/>
      <c r="P680" s="6"/>
      <c r="Q680" s="6"/>
    </row>
    <row r="681" ht="15.75" customHeight="1">
      <c r="A681" s="14"/>
      <c r="C681" s="23"/>
      <c r="N681" s="14" t="str">
        <f t="shared" si="1"/>
        <v>Link</v>
      </c>
      <c r="O681" s="14"/>
      <c r="P681" s="6"/>
      <c r="Q681" s="6"/>
    </row>
    <row r="682" ht="15.75" customHeight="1">
      <c r="A682" s="14"/>
      <c r="C682" s="23"/>
      <c r="N682" s="14" t="str">
        <f t="shared" si="1"/>
        <v>Link</v>
      </c>
      <c r="O682" s="14"/>
      <c r="P682" s="6"/>
      <c r="Q682" s="6"/>
    </row>
    <row r="683" ht="15.75" customHeight="1">
      <c r="A683" s="14"/>
      <c r="C683" s="23"/>
      <c r="N683" s="14" t="str">
        <f t="shared" si="1"/>
        <v>Link</v>
      </c>
      <c r="O683" s="14"/>
      <c r="P683" s="6"/>
      <c r="Q683" s="6"/>
    </row>
    <row r="684" ht="15.75" customHeight="1">
      <c r="A684" s="14"/>
      <c r="C684" s="23"/>
      <c r="N684" s="14" t="str">
        <f t="shared" si="1"/>
        <v>Link</v>
      </c>
      <c r="O684" s="14"/>
      <c r="P684" s="6"/>
      <c r="Q684" s="6"/>
    </row>
    <row r="685" ht="15.75" customHeight="1">
      <c r="A685" s="14"/>
      <c r="C685" s="23"/>
      <c r="N685" s="14" t="str">
        <f t="shared" si="1"/>
        <v>Link</v>
      </c>
      <c r="O685" s="14"/>
      <c r="P685" s="6"/>
      <c r="Q685" s="6"/>
    </row>
    <row r="686" ht="15.75" customHeight="1">
      <c r="A686" s="14"/>
      <c r="C686" s="23"/>
      <c r="N686" s="14" t="str">
        <f t="shared" si="1"/>
        <v>Link</v>
      </c>
      <c r="O686" s="14"/>
      <c r="P686" s="6"/>
      <c r="Q686" s="6"/>
    </row>
    <row r="687" ht="15.75" customHeight="1">
      <c r="A687" s="14"/>
      <c r="C687" s="23"/>
      <c r="N687" s="14" t="str">
        <f t="shared" si="1"/>
        <v>Link</v>
      </c>
      <c r="O687" s="14"/>
      <c r="P687" s="6"/>
      <c r="Q687" s="6"/>
    </row>
    <row r="688" ht="15.75" customHeight="1">
      <c r="A688" s="14"/>
      <c r="C688" s="23"/>
      <c r="N688" s="14" t="str">
        <f t="shared" si="1"/>
        <v>Link</v>
      </c>
      <c r="O688" s="14"/>
      <c r="P688" s="6"/>
      <c r="Q688" s="6"/>
    </row>
    <row r="689" ht="15.75" customHeight="1">
      <c r="A689" s="14"/>
      <c r="C689" s="23"/>
      <c r="N689" s="14" t="str">
        <f t="shared" si="1"/>
        <v>Link</v>
      </c>
      <c r="O689" s="14"/>
      <c r="P689" s="6"/>
      <c r="Q689" s="6"/>
    </row>
    <row r="690" ht="15.75" customHeight="1">
      <c r="A690" s="14"/>
      <c r="C690" s="23"/>
      <c r="N690" s="14" t="str">
        <f t="shared" si="1"/>
        <v>Link</v>
      </c>
      <c r="O690" s="14"/>
      <c r="P690" s="6"/>
      <c r="Q690" s="6"/>
    </row>
    <row r="691" ht="15.75" customHeight="1">
      <c r="A691" s="14"/>
      <c r="C691" s="23"/>
      <c r="N691" s="14" t="str">
        <f t="shared" si="1"/>
        <v>Link</v>
      </c>
      <c r="O691" s="14"/>
      <c r="P691" s="6"/>
      <c r="Q691" s="6"/>
    </row>
    <row r="692" ht="15.75" customHeight="1">
      <c r="A692" s="14"/>
      <c r="C692" s="23"/>
      <c r="N692" s="14" t="str">
        <f t="shared" si="1"/>
        <v>Link</v>
      </c>
      <c r="O692" s="14"/>
      <c r="P692" s="6"/>
      <c r="Q692" s="6"/>
    </row>
    <row r="693" ht="15.75" customHeight="1">
      <c r="A693" s="14"/>
      <c r="C693" s="23"/>
      <c r="N693" s="14" t="str">
        <f t="shared" si="1"/>
        <v>Link</v>
      </c>
      <c r="O693" s="14"/>
      <c r="P693" s="6"/>
      <c r="Q693" s="6"/>
    </row>
    <row r="694" ht="15.75" customHeight="1">
      <c r="A694" s="14"/>
      <c r="C694" s="23"/>
      <c r="N694" s="14" t="str">
        <f t="shared" si="1"/>
        <v>Link</v>
      </c>
      <c r="O694" s="14"/>
      <c r="P694" s="6"/>
      <c r="Q694" s="6"/>
    </row>
    <row r="695" ht="15.75" customHeight="1">
      <c r="A695" s="14"/>
      <c r="C695" s="23"/>
      <c r="N695" s="14" t="str">
        <f t="shared" si="1"/>
        <v>Link</v>
      </c>
      <c r="O695" s="14"/>
      <c r="P695" s="6"/>
      <c r="Q695" s="6"/>
    </row>
    <row r="696" ht="15.75" customHeight="1">
      <c r="A696" s="14"/>
      <c r="C696" s="23"/>
      <c r="N696" s="14" t="str">
        <f t="shared" si="1"/>
        <v>Link</v>
      </c>
      <c r="O696" s="14"/>
      <c r="P696" s="6"/>
      <c r="Q696" s="6"/>
    </row>
    <row r="697" ht="15.75" customHeight="1">
      <c r="A697" s="14"/>
      <c r="C697" s="23"/>
      <c r="N697" s="14" t="str">
        <f t="shared" si="1"/>
        <v>Link</v>
      </c>
      <c r="O697" s="14"/>
      <c r="P697" s="6"/>
      <c r="Q697" s="6"/>
    </row>
    <row r="698" ht="15.75" customHeight="1">
      <c r="A698" s="14"/>
      <c r="C698" s="23"/>
      <c r="N698" s="14" t="str">
        <f t="shared" si="1"/>
        <v>Link</v>
      </c>
      <c r="O698" s="14"/>
      <c r="P698" s="6"/>
      <c r="Q698" s="6"/>
    </row>
    <row r="699" ht="15.75" customHeight="1">
      <c r="A699" s="14"/>
      <c r="C699" s="23"/>
      <c r="N699" s="14" t="str">
        <f t="shared" si="1"/>
        <v>Link</v>
      </c>
      <c r="O699" s="14"/>
      <c r="P699" s="6"/>
      <c r="Q699" s="6"/>
    </row>
    <row r="700" ht="15.75" customHeight="1">
      <c r="A700" s="14"/>
      <c r="C700" s="23"/>
      <c r="N700" s="14" t="str">
        <f t="shared" si="1"/>
        <v>Link</v>
      </c>
      <c r="O700" s="14"/>
      <c r="P700" s="6"/>
      <c r="Q700" s="6"/>
    </row>
    <row r="701" ht="15.75" customHeight="1">
      <c r="A701" s="14"/>
      <c r="C701" s="23"/>
      <c r="N701" s="14" t="str">
        <f t="shared" si="1"/>
        <v>Link</v>
      </c>
      <c r="O701" s="14"/>
      <c r="P701" s="6"/>
      <c r="Q701" s="6"/>
    </row>
    <row r="702" ht="15.75" customHeight="1">
      <c r="A702" s="14"/>
      <c r="C702" s="23"/>
      <c r="N702" s="14" t="str">
        <f t="shared" si="1"/>
        <v>Link</v>
      </c>
      <c r="O702" s="14"/>
      <c r="P702" s="6"/>
      <c r="Q702" s="6"/>
    </row>
    <row r="703" ht="15.75" customHeight="1">
      <c r="A703" s="14"/>
      <c r="C703" s="23"/>
      <c r="N703" s="14" t="str">
        <f t="shared" si="1"/>
        <v>Link</v>
      </c>
      <c r="O703" s="14"/>
      <c r="P703" s="6"/>
      <c r="Q703" s="6"/>
    </row>
    <row r="704" ht="15.75" customHeight="1">
      <c r="A704" s="14"/>
      <c r="C704" s="23"/>
      <c r="N704" s="14" t="str">
        <f t="shared" si="1"/>
        <v>Link</v>
      </c>
      <c r="O704" s="14"/>
      <c r="P704" s="6"/>
      <c r="Q704" s="6"/>
    </row>
    <row r="705" ht="15.75" customHeight="1">
      <c r="A705" s="14"/>
      <c r="C705" s="23"/>
      <c r="N705" s="14" t="str">
        <f t="shared" si="1"/>
        <v>Link</v>
      </c>
      <c r="O705" s="14"/>
      <c r="P705" s="6"/>
      <c r="Q705" s="6"/>
    </row>
    <row r="706" ht="15.75" customHeight="1">
      <c r="A706" s="14"/>
      <c r="C706" s="23"/>
      <c r="N706" s="14" t="str">
        <f t="shared" si="1"/>
        <v>Link</v>
      </c>
      <c r="O706" s="14"/>
      <c r="P706" s="6"/>
      <c r="Q706" s="6"/>
    </row>
    <row r="707" ht="15.75" customHeight="1">
      <c r="A707" s="14"/>
      <c r="C707" s="23"/>
      <c r="N707" s="14" t="str">
        <f t="shared" si="1"/>
        <v>Link</v>
      </c>
      <c r="O707" s="14"/>
      <c r="P707" s="6"/>
      <c r="Q707" s="6"/>
    </row>
    <row r="708" ht="15.75" customHeight="1">
      <c r="A708" s="14"/>
      <c r="C708" s="23"/>
      <c r="N708" s="14" t="str">
        <f t="shared" si="1"/>
        <v>Link</v>
      </c>
      <c r="O708" s="14"/>
      <c r="P708" s="6"/>
      <c r="Q708" s="6"/>
    </row>
    <row r="709" ht="15.75" customHeight="1">
      <c r="A709" s="14"/>
      <c r="C709" s="23"/>
      <c r="N709" s="14" t="str">
        <f t="shared" si="1"/>
        <v>Link</v>
      </c>
      <c r="O709" s="14"/>
      <c r="P709" s="6"/>
      <c r="Q709" s="6"/>
    </row>
    <row r="710" ht="15.75" customHeight="1">
      <c r="A710" s="14"/>
      <c r="C710" s="23"/>
      <c r="N710" s="14" t="str">
        <f t="shared" si="1"/>
        <v>Link</v>
      </c>
      <c r="O710" s="14"/>
      <c r="P710" s="6"/>
      <c r="Q710" s="6"/>
    </row>
    <row r="711" ht="15.75" customHeight="1">
      <c r="A711" s="14"/>
      <c r="C711" s="23"/>
      <c r="N711" s="14" t="str">
        <f t="shared" si="1"/>
        <v>Link</v>
      </c>
      <c r="O711" s="14"/>
      <c r="P711" s="6"/>
      <c r="Q711" s="6"/>
    </row>
    <row r="712" ht="15.75" customHeight="1">
      <c r="A712" s="14"/>
      <c r="C712" s="23"/>
      <c r="N712" s="14" t="str">
        <f t="shared" si="1"/>
        <v>Link</v>
      </c>
      <c r="O712" s="14"/>
      <c r="P712" s="6"/>
      <c r="Q712" s="6"/>
    </row>
    <row r="713" ht="15.75" customHeight="1">
      <c r="A713" s="14"/>
      <c r="C713" s="23"/>
      <c r="N713" s="14" t="str">
        <f t="shared" si="1"/>
        <v>Link</v>
      </c>
      <c r="O713" s="14"/>
      <c r="P713" s="6"/>
      <c r="Q713" s="6"/>
    </row>
    <row r="714" ht="15.75" customHeight="1">
      <c r="A714" s="14"/>
      <c r="C714" s="23"/>
      <c r="N714" s="14" t="str">
        <f t="shared" si="1"/>
        <v>Link</v>
      </c>
      <c r="O714" s="14"/>
      <c r="P714" s="6"/>
      <c r="Q714" s="6"/>
    </row>
    <row r="715" ht="15.75" customHeight="1">
      <c r="A715" s="14"/>
      <c r="C715" s="23"/>
      <c r="N715" s="14" t="str">
        <f t="shared" si="1"/>
        <v>Link</v>
      </c>
      <c r="O715" s="14"/>
      <c r="P715" s="6"/>
      <c r="Q715" s="6"/>
    </row>
    <row r="716" ht="15.75" customHeight="1">
      <c r="A716" s="14"/>
      <c r="C716" s="23"/>
      <c r="N716" s="14" t="str">
        <f t="shared" si="1"/>
        <v>Link</v>
      </c>
      <c r="O716" s="14"/>
      <c r="P716" s="6"/>
      <c r="Q716" s="6"/>
    </row>
    <row r="717" ht="15.75" customHeight="1">
      <c r="A717" s="14"/>
      <c r="C717" s="23"/>
      <c r="N717" s="14" t="str">
        <f t="shared" si="1"/>
        <v>Link</v>
      </c>
      <c r="O717" s="14"/>
      <c r="P717" s="6"/>
      <c r="Q717" s="6"/>
    </row>
    <row r="718" ht="15.75" customHeight="1">
      <c r="A718" s="14"/>
      <c r="C718" s="23"/>
      <c r="N718" s="14" t="str">
        <f t="shared" si="1"/>
        <v>Link</v>
      </c>
      <c r="O718" s="14"/>
      <c r="P718" s="6"/>
      <c r="Q718" s="6"/>
    </row>
    <row r="719" ht="15.75" customHeight="1">
      <c r="A719" s="14"/>
      <c r="C719" s="23"/>
      <c r="N719" s="14" t="str">
        <f t="shared" si="1"/>
        <v>Link</v>
      </c>
      <c r="O719" s="14"/>
      <c r="P719" s="6"/>
      <c r="Q719" s="6"/>
    </row>
    <row r="720" ht="15.75" customHeight="1">
      <c r="A720" s="14"/>
      <c r="C720" s="23"/>
      <c r="N720" s="14" t="str">
        <f t="shared" si="1"/>
        <v>Link</v>
      </c>
      <c r="O720" s="14"/>
      <c r="P720" s="6"/>
      <c r="Q720" s="6"/>
    </row>
    <row r="721" ht="15.75" customHeight="1">
      <c r="A721" s="14"/>
      <c r="C721" s="23"/>
      <c r="N721" s="14" t="str">
        <f t="shared" si="1"/>
        <v>Link</v>
      </c>
      <c r="O721" s="14"/>
      <c r="P721" s="6"/>
      <c r="Q721" s="6"/>
    </row>
    <row r="722" ht="15.75" customHeight="1">
      <c r="A722" s="14"/>
      <c r="C722" s="23"/>
      <c r="N722" s="14" t="str">
        <f t="shared" si="1"/>
        <v>Link</v>
      </c>
      <c r="O722" s="14"/>
      <c r="P722" s="6"/>
      <c r="Q722" s="6"/>
    </row>
    <row r="723" ht="15.75" customHeight="1">
      <c r="A723" s="14"/>
      <c r="C723" s="23"/>
      <c r="N723" s="14" t="str">
        <f t="shared" si="1"/>
        <v>Link</v>
      </c>
      <c r="O723" s="14"/>
      <c r="P723" s="6"/>
      <c r="Q723" s="6"/>
    </row>
    <row r="724" ht="15.75" customHeight="1">
      <c r="A724" s="14"/>
      <c r="C724" s="23"/>
      <c r="N724" s="14" t="str">
        <f t="shared" si="1"/>
        <v>Link</v>
      </c>
      <c r="O724" s="14"/>
      <c r="P724" s="6"/>
      <c r="Q724" s="6"/>
    </row>
    <row r="725" ht="15.75" customHeight="1">
      <c r="A725" s="14"/>
      <c r="C725" s="23"/>
      <c r="N725" s="14" t="str">
        <f t="shared" si="1"/>
        <v>Link</v>
      </c>
      <c r="O725" s="14"/>
      <c r="P725" s="6"/>
      <c r="Q725" s="6"/>
    </row>
    <row r="726" ht="15.75" customHeight="1">
      <c r="A726" s="14"/>
      <c r="C726" s="23"/>
      <c r="N726" s="14" t="str">
        <f t="shared" si="1"/>
        <v>Link</v>
      </c>
      <c r="O726" s="14"/>
      <c r="P726" s="6"/>
      <c r="Q726" s="6"/>
    </row>
    <row r="727" ht="15.75" customHeight="1">
      <c r="A727" s="14"/>
      <c r="C727" s="23"/>
      <c r="N727" s="14" t="str">
        <f t="shared" si="1"/>
        <v>Link</v>
      </c>
      <c r="O727" s="14"/>
      <c r="P727" s="6"/>
      <c r="Q727" s="6"/>
    </row>
    <row r="728" ht="15.75" customHeight="1">
      <c r="A728" s="14"/>
      <c r="C728" s="23"/>
      <c r="N728" s="14" t="str">
        <f t="shared" si="1"/>
        <v>Link</v>
      </c>
      <c r="O728" s="14"/>
      <c r="P728" s="6"/>
      <c r="Q728" s="6"/>
    </row>
    <row r="729" ht="15.75" customHeight="1">
      <c r="A729" s="14"/>
      <c r="C729" s="23"/>
      <c r="N729" s="14" t="str">
        <f t="shared" si="1"/>
        <v>Link</v>
      </c>
      <c r="O729" s="14"/>
      <c r="P729" s="6"/>
      <c r="Q729" s="6"/>
    </row>
    <row r="730" ht="15.75" customHeight="1">
      <c r="A730" s="14"/>
      <c r="C730" s="23"/>
      <c r="N730" s="14" t="str">
        <f t="shared" si="1"/>
        <v>Link</v>
      </c>
      <c r="O730" s="14"/>
      <c r="P730" s="6"/>
      <c r="Q730" s="6"/>
    </row>
    <row r="731" ht="15.75" customHeight="1">
      <c r="A731" s="14"/>
      <c r="C731" s="23"/>
      <c r="N731" s="14" t="str">
        <f t="shared" si="1"/>
        <v>Link</v>
      </c>
      <c r="O731" s="14"/>
      <c r="P731" s="6"/>
      <c r="Q731" s="6"/>
    </row>
    <row r="732" ht="15.75" customHeight="1">
      <c r="A732" s="14"/>
      <c r="C732" s="23"/>
      <c r="N732" s="14" t="str">
        <f t="shared" si="1"/>
        <v>Link</v>
      </c>
      <c r="O732" s="14"/>
      <c r="P732" s="6"/>
      <c r="Q732" s="6"/>
    </row>
    <row r="733" ht="15.75" customHeight="1">
      <c r="A733" s="14"/>
      <c r="C733" s="23"/>
      <c r="N733" s="14" t="str">
        <f t="shared" si="1"/>
        <v>Link</v>
      </c>
      <c r="O733" s="14"/>
      <c r="P733" s="6"/>
      <c r="Q733" s="6"/>
    </row>
    <row r="734" ht="15.75" customHeight="1">
      <c r="A734" s="14"/>
      <c r="C734" s="23"/>
      <c r="N734" s="14" t="str">
        <f t="shared" si="1"/>
        <v>Link</v>
      </c>
      <c r="O734" s="14"/>
      <c r="P734" s="6"/>
      <c r="Q734" s="6"/>
    </row>
    <row r="735" ht="15.75" customHeight="1">
      <c r="A735" s="14"/>
      <c r="C735" s="23"/>
      <c r="N735" s="14" t="str">
        <f t="shared" si="1"/>
        <v>Link</v>
      </c>
      <c r="O735" s="14"/>
      <c r="P735" s="6"/>
      <c r="Q735" s="6"/>
    </row>
    <row r="736" ht="15.75" customHeight="1">
      <c r="A736" s="14"/>
      <c r="C736" s="23"/>
      <c r="N736" s="14" t="str">
        <f t="shared" si="1"/>
        <v>Link</v>
      </c>
      <c r="O736" s="14"/>
      <c r="P736" s="6"/>
      <c r="Q736" s="6"/>
    </row>
    <row r="737" ht="15.75" customHeight="1">
      <c r="A737" s="14"/>
      <c r="C737" s="23"/>
      <c r="N737" s="14" t="str">
        <f t="shared" si="1"/>
        <v>Link</v>
      </c>
      <c r="O737" s="14"/>
      <c r="P737" s="6"/>
      <c r="Q737" s="6"/>
    </row>
    <row r="738" ht="15.75" customHeight="1">
      <c r="A738" s="14"/>
      <c r="C738" s="23"/>
      <c r="N738" s="14" t="str">
        <f t="shared" si="1"/>
        <v>Link</v>
      </c>
      <c r="O738" s="14"/>
      <c r="P738" s="6"/>
      <c r="Q738" s="6"/>
    </row>
    <row r="739" ht="15.75" customHeight="1">
      <c r="A739" s="14"/>
      <c r="C739" s="23"/>
      <c r="N739" s="14" t="str">
        <f t="shared" si="1"/>
        <v>Link</v>
      </c>
      <c r="O739" s="14"/>
      <c r="P739" s="6"/>
      <c r="Q739" s="6"/>
    </row>
    <row r="740" ht="15.75" customHeight="1">
      <c r="A740" s="14"/>
      <c r="C740" s="23"/>
      <c r="N740" s="14" t="str">
        <f t="shared" si="1"/>
        <v>Link</v>
      </c>
      <c r="O740" s="14"/>
      <c r="P740" s="6"/>
      <c r="Q740" s="6"/>
    </row>
    <row r="741" ht="15.75" customHeight="1">
      <c r="A741" s="14"/>
      <c r="C741" s="23"/>
      <c r="N741" s="14" t="str">
        <f t="shared" si="1"/>
        <v>Link</v>
      </c>
      <c r="O741" s="14"/>
      <c r="P741" s="6"/>
      <c r="Q741" s="6"/>
    </row>
    <row r="742" ht="15.75" customHeight="1">
      <c r="A742" s="14"/>
      <c r="C742" s="23"/>
      <c r="N742" s="14" t="str">
        <f t="shared" si="1"/>
        <v>Link</v>
      </c>
      <c r="O742" s="14"/>
      <c r="P742" s="6"/>
      <c r="Q742" s="6"/>
    </row>
    <row r="743" ht="15.75" customHeight="1">
      <c r="A743" s="14"/>
      <c r="C743" s="23"/>
      <c r="N743" s="14" t="str">
        <f t="shared" si="1"/>
        <v>Link</v>
      </c>
      <c r="O743" s="14"/>
      <c r="P743" s="6"/>
      <c r="Q743" s="6"/>
    </row>
    <row r="744" ht="15.75" customHeight="1">
      <c r="A744" s="14"/>
      <c r="C744" s="23"/>
      <c r="N744" s="14" t="str">
        <f t="shared" si="1"/>
        <v>Link</v>
      </c>
      <c r="O744" s="14"/>
      <c r="P744" s="6"/>
      <c r="Q744" s="6"/>
    </row>
    <row r="745" ht="15.75" customHeight="1">
      <c r="A745" s="14"/>
      <c r="C745" s="23"/>
      <c r="N745" s="14" t="str">
        <f t="shared" si="1"/>
        <v>Link</v>
      </c>
      <c r="O745" s="14"/>
      <c r="P745" s="6"/>
      <c r="Q745" s="6"/>
    </row>
    <row r="746" ht="15.75" customHeight="1">
      <c r="A746" s="14"/>
      <c r="C746" s="23"/>
      <c r="N746" s="14" t="str">
        <f t="shared" si="1"/>
        <v>Link</v>
      </c>
      <c r="O746" s="14"/>
      <c r="P746" s="6"/>
      <c r="Q746" s="6"/>
    </row>
    <row r="747" ht="15.75" customHeight="1">
      <c r="A747" s="14"/>
      <c r="C747" s="23"/>
      <c r="N747" s="14" t="str">
        <f t="shared" si="1"/>
        <v>Link</v>
      </c>
      <c r="O747" s="14"/>
      <c r="P747" s="6"/>
      <c r="Q747" s="6"/>
    </row>
    <row r="748" ht="15.75" customHeight="1">
      <c r="A748" s="14"/>
      <c r="C748" s="23"/>
      <c r="N748" s="14" t="str">
        <f t="shared" si="1"/>
        <v>Link</v>
      </c>
      <c r="O748" s="14"/>
      <c r="P748" s="6"/>
      <c r="Q748" s="6"/>
    </row>
    <row r="749" ht="15.75" customHeight="1">
      <c r="A749" s="14"/>
      <c r="C749" s="23"/>
      <c r="N749" s="14" t="str">
        <f t="shared" si="1"/>
        <v>Link</v>
      </c>
      <c r="O749" s="14"/>
      <c r="P749" s="6"/>
      <c r="Q749" s="6"/>
    </row>
    <row r="750" ht="15.75" customHeight="1">
      <c r="A750" s="14"/>
      <c r="C750" s="23"/>
      <c r="N750" s="14" t="str">
        <f t="shared" si="1"/>
        <v>Link</v>
      </c>
      <c r="O750" s="14"/>
      <c r="P750" s="6"/>
      <c r="Q750" s="6"/>
    </row>
    <row r="751" ht="15.75" customHeight="1">
      <c r="A751" s="14"/>
      <c r="C751" s="23"/>
      <c r="N751" s="14" t="str">
        <f t="shared" si="1"/>
        <v>Link</v>
      </c>
      <c r="O751" s="14"/>
      <c r="P751" s="6"/>
      <c r="Q751" s="6"/>
    </row>
    <row r="752" ht="15.75" customHeight="1">
      <c r="A752" s="14"/>
      <c r="C752" s="23"/>
      <c r="N752" s="14" t="str">
        <f t="shared" si="1"/>
        <v>Link</v>
      </c>
      <c r="O752" s="14"/>
      <c r="P752" s="6"/>
      <c r="Q752" s="6"/>
    </row>
    <row r="753" ht="15.75" customHeight="1">
      <c r="A753" s="14"/>
      <c r="C753" s="23"/>
      <c r="N753" s="14" t="str">
        <f t="shared" si="1"/>
        <v>Link</v>
      </c>
      <c r="O753" s="14"/>
      <c r="P753" s="6"/>
      <c r="Q753" s="6"/>
    </row>
    <row r="754" ht="15.75" customHeight="1">
      <c r="A754" s="14"/>
      <c r="C754" s="23"/>
      <c r="N754" s="14" t="str">
        <f t="shared" si="1"/>
        <v>Link</v>
      </c>
      <c r="O754" s="14"/>
      <c r="P754" s="6"/>
      <c r="Q754" s="6"/>
    </row>
    <row r="755" ht="15.75" customHeight="1">
      <c r="A755" s="14"/>
      <c r="C755" s="23"/>
      <c r="N755" s="14" t="str">
        <f t="shared" si="1"/>
        <v>Link</v>
      </c>
      <c r="O755" s="14"/>
      <c r="P755" s="6"/>
      <c r="Q755" s="6"/>
    </row>
    <row r="756" ht="15.75" customHeight="1">
      <c r="A756" s="14"/>
      <c r="C756" s="23"/>
      <c r="N756" s="14" t="str">
        <f t="shared" si="1"/>
        <v>Link</v>
      </c>
      <c r="O756" s="14"/>
      <c r="P756" s="6"/>
      <c r="Q756" s="6"/>
    </row>
    <row r="757" ht="15.75" customHeight="1">
      <c r="A757" s="14"/>
      <c r="C757" s="23"/>
      <c r="N757" s="14" t="str">
        <f t="shared" si="1"/>
        <v>Link</v>
      </c>
      <c r="O757" s="14"/>
      <c r="P757" s="6"/>
      <c r="Q757" s="6"/>
    </row>
    <row r="758" ht="15.75" customHeight="1">
      <c r="A758" s="14"/>
      <c r="C758" s="23"/>
      <c r="N758" s="14" t="str">
        <f t="shared" si="1"/>
        <v>Link</v>
      </c>
      <c r="O758" s="14"/>
      <c r="P758" s="6"/>
      <c r="Q758" s="6"/>
    </row>
    <row r="759" ht="15.75" customHeight="1">
      <c r="A759" s="14"/>
      <c r="C759" s="23"/>
      <c r="N759" s="14" t="str">
        <f t="shared" si="1"/>
        <v>Link</v>
      </c>
      <c r="O759" s="14"/>
      <c r="P759" s="6"/>
      <c r="Q759" s="6"/>
    </row>
    <row r="760" ht="15.75" customHeight="1">
      <c r="A760" s="14"/>
      <c r="C760" s="23"/>
      <c r="N760" s="14" t="str">
        <f t="shared" si="1"/>
        <v>Link</v>
      </c>
      <c r="O760" s="14"/>
      <c r="P760" s="6"/>
      <c r="Q760" s="6"/>
    </row>
    <row r="761" ht="15.75" customHeight="1">
      <c r="A761" s="14"/>
      <c r="C761" s="23"/>
      <c r="N761" s="14" t="str">
        <f t="shared" si="1"/>
        <v>Link</v>
      </c>
      <c r="O761" s="14"/>
      <c r="P761" s="6"/>
      <c r="Q761" s="6"/>
    </row>
    <row r="762" ht="15.75" customHeight="1">
      <c r="A762" s="14"/>
      <c r="C762" s="23"/>
      <c r="N762" s="14" t="str">
        <f t="shared" si="1"/>
        <v>Link</v>
      </c>
      <c r="O762" s="14"/>
      <c r="P762" s="6"/>
      <c r="Q762" s="6"/>
    </row>
    <row r="763" ht="15.75" customHeight="1">
      <c r="A763" s="14"/>
      <c r="C763" s="23"/>
      <c r="N763" s="14" t="str">
        <f t="shared" si="1"/>
        <v>Link</v>
      </c>
      <c r="O763" s="14"/>
      <c r="P763" s="6"/>
      <c r="Q763" s="6"/>
    </row>
    <row r="764" ht="15.75" customHeight="1">
      <c r="A764" s="14"/>
      <c r="C764" s="23"/>
      <c r="N764" s="14" t="str">
        <f t="shared" si="1"/>
        <v>Link</v>
      </c>
      <c r="O764" s="14"/>
      <c r="P764" s="6"/>
      <c r="Q764" s="6"/>
    </row>
    <row r="765" ht="15.75" customHeight="1">
      <c r="A765" s="14"/>
      <c r="C765" s="23"/>
      <c r="N765" s="14" t="str">
        <f t="shared" si="1"/>
        <v>Link</v>
      </c>
      <c r="O765" s="14"/>
      <c r="P765" s="6"/>
      <c r="Q765" s="6"/>
    </row>
    <row r="766" ht="15.75" customHeight="1">
      <c r="A766" s="14"/>
      <c r="C766" s="23"/>
      <c r="N766" s="14" t="str">
        <f t="shared" si="1"/>
        <v>Link</v>
      </c>
      <c r="O766" s="14"/>
      <c r="P766" s="6"/>
      <c r="Q766" s="6"/>
    </row>
    <row r="767" ht="15.75" customHeight="1">
      <c r="A767" s="14"/>
      <c r="C767" s="23"/>
      <c r="N767" s="14" t="str">
        <f t="shared" si="1"/>
        <v>Link</v>
      </c>
      <c r="O767" s="14"/>
      <c r="P767" s="6"/>
      <c r="Q767" s="6"/>
    </row>
    <row r="768" ht="15.75" customHeight="1">
      <c r="A768" s="14"/>
      <c r="C768" s="23"/>
      <c r="N768" s="14" t="str">
        <f t="shared" si="1"/>
        <v>Link</v>
      </c>
      <c r="O768" s="14"/>
      <c r="P768" s="6"/>
      <c r="Q768" s="6"/>
    </row>
    <row r="769" ht="15.75" customHeight="1">
      <c r="A769" s="14"/>
      <c r="C769" s="23"/>
      <c r="N769" s="14" t="str">
        <f t="shared" si="1"/>
        <v>Link</v>
      </c>
      <c r="O769" s="14"/>
      <c r="P769" s="6"/>
      <c r="Q769" s="6"/>
    </row>
    <row r="770" ht="15.75" customHeight="1">
      <c r="A770" s="14"/>
      <c r="C770" s="23"/>
      <c r="N770" s="14" t="str">
        <f t="shared" si="1"/>
        <v>Link</v>
      </c>
      <c r="O770" s="14"/>
      <c r="P770" s="6"/>
      <c r="Q770" s="6"/>
    </row>
    <row r="771" ht="15.75" customHeight="1">
      <c r="A771" s="14"/>
      <c r="C771" s="23"/>
      <c r="N771" s="14" t="str">
        <f t="shared" si="1"/>
        <v>Link</v>
      </c>
      <c r="O771" s="14"/>
      <c r="P771" s="6"/>
      <c r="Q771" s="6"/>
    </row>
    <row r="772" ht="15.75" customHeight="1">
      <c r="A772" s="14"/>
      <c r="C772" s="23"/>
      <c r="N772" s="14" t="str">
        <f t="shared" si="1"/>
        <v>Link</v>
      </c>
      <c r="O772" s="14"/>
      <c r="P772" s="6"/>
      <c r="Q772" s="6"/>
    </row>
    <row r="773" ht="15.75" customHeight="1">
      <c r="A773" s="14"/>
      <c r="C773" s="23"/>
      <c r="N773" s="14" t="str">
        <f t="shared" si="1"/>
        <v>Link</v>
      </c>
      <c r="O773" s="14"/>
      <c r="P773" s="6"/>
      <c r="Q773" s="6"/>
    </row>
    <row r="774" ht="15.75" customHeight="1">
      <c r="A774" s="14"/>
      <c r="C774" s="23"/>
      <c r="N774" s="14" t="str">
        <f t="shared" si="1"/>
        <v>Link</v>
      </c>
      <c r="O774" s="14"/>
      <c r="P774" s="6"/>
      <c r="Q774" s="6"/>
    </row>
    <row r="775" ht="15.75" customHeight="1">
      <c r="A775" s="14"/>
      <c r="C775" s="23"/>
      <c r="N775" s="14" t="str">
        <f t="shared" si="1"/>
        <v>Link</v>
      </c>
      <c r="O775" s="14"/>
      <c r="P775" s="6"/>
      <c r="Q775" s="6"/>
    </row>
    <row r="776" ht="15.75" customHeight="1">
      <c r="A776" s="14"/>
      <c r="C776" s="23"/>
      <c r="N776" s="14" t="str">
        <f t="shared" si="1"/>
        <v>Link</v>
      </c>
      <c r="O776" s="14"/>
      <c r="P776" s="6"/>
      <c r="Q776" s="6"/>
    </row>
    <row r="777" ht="15.75" customHeight="1">
      <c r="A777" s="14"/>
      <c r="C777" s="23"/>
      <c r="N777" s="14" t="str">
        <f t="shared" si="1"/>
        <v>Link</v>
      </c>
      <c r="O777" s="14"/>
      <c r="P777" s="6"/>
      <c r="Q777" s="6"/>
    </row>
    <row r="778" ht="15.75" customHeight="1">
      <c r="A778" s="14"/>
      <c r="C778" s="23"/>
      <c r="N778" s="14" t="str">
        <f t="shared" si="1"/>
        <v>Link</v>
      </c>
      <c r="O778" s="14"/>
      <c r="P778" s="6"/>
      <c r="Q778" s="6"/>
    </row>
    <row r="779" ht="15.75" customHeight="1">
      <c r="A779" s="14"/>
      <c r="C779" s="23"/>
      <c r="N779" s="14" t="str">
        <f t="shared" si="1"/>
        <v>Link</v>
      </c>
      <c r="O779" s="14"/>
      <c r="P779" s="6"/>
      <c r="Q779" s="6"/>
    </row>
    <row r="780" ht="15.75" customHeight="1">
      <c r="A780" s="14"/>
      <c r="C780" s="23"/>
      <c r="N780" s="14" t="str">
        <f t="shared" si="1"/>
        <v>Link</v>
      </c>
      <c r="O780" s="14"/>
      <c r="P780" s="6"/>
      <c r="Q780" s="6"/>
    </row>
    <row r="781" ht="15.75" customHeight="1">
      <c r="A781" s="14"/>
      <c r="C781" s="23"/>
      <c r="N781" s="14" t="str">
        <f t="shared" si="1"/>
        <v>Link</v>
      </c>
      <c r="O781" s="14"/>
      <c r="P781" s="6"/>
      <c r="Q781" s="6"/>
    </row>
    <row r="782" ht="15.75" customHeight="1">
      <c r="A782" s="14"/>
      <c r="C782" s="23"/>
      <c r="N782" s="14" t="str">
        <f t="shared" si="1"/>
        <v>Link</v>
      </c>
      <c r="O782" s="14"/>
      <c r="P782" s="6"/>
      <c r="Q782" s="6"/>
    </row>
    <row r="783" ht="15.75" customHeight="1">
      <c r="A783" s="14"/>
      <c r="C783" s="23"/>
      <c r="N783" s="14" t="str">
        <f t="shared" si="1"/>
        <v>Link</v>
      </c>
      <c r="O783" s="14"/>
      <c r="P783" s="6"/>
      <c r="Q783" s="6"/>
    </row>
    <row r="784" ht="15.75" customHeight="1">
      <c r="A784" s="14"/>
      <c r="C784" s="23"/>
      <c r="N784" s="14" t="str">
        <f t="shared" si="1"/>
        <v>Link</v>
      </c>
      <c r="O784" s="14"/>
      <c r="P784" s="6"/>
      <c r="Q784" s="6"/>
    </row>
    <row r="785" ht="15.75" customHeight="1">
      <c r="A785" s="14"/>
      <c r="C785" s="23"/>
      <c r="N785" s="14" t="str">
        <f t="shared" si="1"/>
        <v>Link</v>
      </c>
      <c r="O785" s="14"/>
      <c r="P785" s="6"/>
      <c r="Q785" s="6"/>
    </row>
    <row r="786" ht="15.75" customHeight="1">
      <c r="A786" s="14"/>
      <c r="C786" s="23"/>
      <c r="N786" s="14" t="str">
        <f t="shared" si="1"/>
        <v>Link</v>
      </c>
      <c r="O786" s="14"/>
      <c r="P786" s="6"/>
      <c r="Q786" s="6"/>
    </row>
    <row r="787" ht="15.75" customHeight="1">
      <c r="A787" s="14"/>
      <c r="C787" s="23"/>
      <c r="N787" s="14" t="str">
        <f t="shared" si="1"/>
        <v>Link</v>
      </c>
      <c r="O787" s="14"/>
      <c r="P787" s="6"/>
      <c r="Q787" s="6"/>
    </row>
    <row r="788" ht="15.75" customHeight="1">
      <c r="A788" s="14"/>
      <c r="C788" s="23"/>
      <c r="N788" s="14" t="str">
        <f t="shared" si="1"/>
        <v>Link</v>
      </c>
      <c r="O788" s="14"/>
      <c r="P788" s="6"/>
      <c r="Q788" s="6"/>
    </row>
    <row r="789" ht="15.75" customHeight="1">
      <c r="A789" s="14"/>
      <c r="C789" s="23"/>
      <c r="N789" s="14" t="str">
        <f t="shared" si="1"/>
        <v>Link</v>
      </c>
      <c r="O789" s="14"/>
      <c r="P789" s="6"/>
      <c r="Q789" s="6"/>
    </row>
    <row r="790" ht="15.75" customHeight="1">
      <c r="A790" s="14"/>
      <c r="C790" s="23"/>
      <c r="N790" s="14" t="str">
        <f t="shared" si="1"/>
        <v>Link</v>
      </c>
      <c r="O790" s="14"/>
      <c r="P790" s="6"/>
      <c r="Q790" s="6"/>
    </row>
    <row r="791" ht="15.75" customHeight="1">
      <c r="A791" s="14"/>
      <c r="C791" s="23"/>
      <c r="N791" s="14" t="str">
        <f t="shared" si="1"/>
        <v>Link</v>
      </c>
      <c r="O791" s="14"/>
      <c r="P791" s="6"/>
      <c r="Q791" s="6"/>
    </row>
    <row r="792" ht="15.75" customHeight="1">
      <c r="A792" s="14"/>
      <c r="C792" s="23"/>
      <c r="N792" s="14" t="str">
        <f t="shared" si="1"/>
        <v>Link</v>
      </c>
      <c r="O792" s="14"/>
      <c r="P792" s="6"/>
      <c r="Q792" s="6"/>
    </row>
    <row r="793" ht="15.75" customHeight="1">
      <c r="A793" s="14"/>
      <c r="C793" s="23"/>
      <c r="N793" s="14" t="str">
        <f t="shared" si="1"/>
        <v>Link</v>
      </c>
      <c r="O793" s="14"/>
      <c r="P793" s="6"/>
      <c r="Q793" s="6"/>
    </row>
    <row r="794" ht="15.75" customHeight="1">
      <c r="A794" s="14"/>
      <c r="C794" s="23"/>
      <c r="N794" s="14" t="str">
        <f t="shared" si="1"/>
        <v>Link</v>
      </c>
      <c r="O794" s="14"/>
      <c r="P794" s="6"/>
      <c r="Q794" s="6"/>
    </row>
    <row r="795" ht="15.75" customHeight="1">
      <c r="A795" s="14"/>
      <c r="C795" s="23"/>
      <c r="N795" s="14" t="str">
        <f t="shared" si="1"/>
        <v>Link</v>
      </c>
      <c r="O795" s="14"/>
      <c r="P795" s="6"/>
      <c r="Q795" s="6"/>
    </row>
    <row r="796" ht="15.75" customHeight="1">
      <c r="A796" s="14"/>
      <c r="C796" s="23"/>
      <c r="N796" s="14" t="str">
        <f t="shared" si="1"/>
        <v>Link</v>
      </c>
      <c r="O796" s="14"/>
      <c r="P796" s="6"/>
      <c r="Q796" s="6"/>
    </row>
    <row r="797" ht="15.75" customHeight="1">
      <c r="A797" s="14"/>
      <c r="C797" s="23"/>
      <c r="N797" s="14" t="str">
        <f t="shared" si="1"/>
        <v>Link</v>
      </c>
      <c r="O797" s="14"/>
      <c r="P797" s="6"/>
      <c r="Q797" s="6"/>
    </row>
    <row r="798" ht="15.75" customHeight="1">
      <c r="A798" s="14"/>
      <c r="C798" s="23"/>
      <c r="N798" s="14" t="str">
        <f t="shared" si="1"/>
        <v>Link</v>
      </c>
      <c r="O798" s="14"/>
      <c r="P798" s="6"/>
      <c r="Q798" s="6"/>
    </row>
    <row r="799" ht="15.75" customHeight="1">
      <c r="A799" s="14"/>
      <c r="C799" s="23"/>
      <c r="N799" s="14" t="str">
        <f t="shared" si="1"/>
        <v>Link</v>
      </c>
      <c r="O799" s="14"/>
      <c r="P799" s="6"/>
      <c r="Q799" s="6"/>
    </row>
    <row r="800" ht="15.75" customHeight="1">
      <c r="A800" s="14"/>
      <c r="C800" s="23"/>
      <c r="N800" s="14" t="str">
        <f t="shared" si="1"/>
        <v>Link</v>
      </c>
      <c r="O800" s="14"/>
      <c r="P800" s="6"/>
      <c r="Q800" s="6"/>
    </row>
    <row r="801" ht="15.75" customHeight="1">
      <c r="A801" s="14"/>
      <c r="C801" s="23"/>
      <c r="N801" s="14" t="str">
        <f t="shared" si="1"/>
        <v>Link</v>
      </c>
      <c r="O801" s="14"/>
      <c r="P801" s="6"/>
      <c r="Q801" s="6"/>
    </row>
    <row r="802" ht="15.75" customHeight="1">
      <c r="A802" s="14"/>
      <c r="C802" s="23"/>
      <c r="N802" s="14" t="str">
        <f t="shared" si="1"/>
        <v>Link</v>
      </c>
      <c r="O802" s="14"/>
      <c r="P802" s="6"/>
      <c r="Q802" s="6"/>
    </row>
    <row r="803" ht="15.75" customHeight="1">
      <c r="A803" s="14"/>
      <c r="C803" s="23"/>
      <c r="N803" s="14" t="str">
        <f t="shared" si="1"/>
        <v>Link</v>
      </c>
      <c r="O803" s="14"/>
      <c r="P803" s="6"/>
      <c r="Q803" s="6"/>
    </row>
    <row r="804" ht="15.75" customHeight="1">
      <c r="A804" s="14"/>
      <c r="C804" s="23"/>
      <c r="N804" s="14" t="str">
        <f t="shared" si="1"/>
        <v>Link</v>
      </c>
      <c r="O804" s="14"/>
      <c r="P804" s="6"/>
      <c r="Q804" s="6"/>
    </row>
    <row r="805" ht="15.75" customHeight="1">
      <c r="A805" s="14"/>
      <c r="C805" s="23"/>
      <c r="N805" s="14" t="str">
        <f t="shared" si="1"/>
        <v>Link</v>
      </c>
      <c r="O805" s="14"/>
      <c r="P805" s="6"/>
      <c r="Q805" s="6"/>
    </row>
    <row r="806" ht="15.75" customHeight="1">
      <c r="A806" s="14"/>
      <c r="C806" s="23"/>
      <c r="N806" s="14" t="str">
        <f t="shared" si="1"/>
        <v>Link</v>
      </c>
      <c r="O806" s="14"/>
      <c r="P806" s="6"/>
      <c r="Q806" s="6"/>
    </row>
    <row r="807" ht="15.75" customHeight="1">
      <c r="A807" s="14"/>
      <c r="C807" s="23"/>
      <c r="N807" s="14" t="str">
        <f t="shared" si="1"/>
        <v>Link</v>
      </c>
      <c r="O807" s="14"/>
      <c r="P807" s="6"/>
      <c r="Q807" s="6"/>
    </row>
    <row r="808" ht="15.75" customHeight="1">
      <c r="A808" s="14"/>
      <c r="C808" s="23"/>
      <c r="N808" s="14" t="str">
        <f t="shared" si="1"/>
        <v>Link</v>
      </c>
      <c r="O808" s="14"/>
      <c r="P808" s="6"/>
      <c r="Q808" s="6"/>
    </row>
    <row r="809" ht="15.75" customHeight="1">
      <c r="A809" s="14"/>
      <c r="C809" s="23"/>
      <c r="N809" s="14" t="str">
        <f t="shared" si="1"/>
        <v>Link</v>
      </c>
      <c r="O809" s="14"/>
      <c r="P809" s="6"/>
      <c r="Q809" s="6"/>
    </row>
    <row r="810" ht="15.75" customHeight="1">
      <c r="A810" s="14"/>
      <c r="C810" s="23"/>
      <c r="N810" s="14" t="str">
        <f t="shared" si="1"/>
        <v>Link</v>
      </c>
      <c r="O810" s="14"/>
      <c r="P810" s="6"/>
      <c r="Q810" s="6"/>
    </row>
    <row r="811" ht="15.75" customHeight="1">
      <c r="A811" s="14"/>
      <c r="C811" s="23"/>
      <c r="N811" s="14" t="str">
        <f t="shared" si="1"/>
        <v>Link</v>
      </c>
      <c r="O811" s="14"/>
      <c r="P811" s="6"/>
      <c r="Q811" s="6"/>
    </row>
    <row r="812" ht="15.75" customHeight="1">
      <c r="A812" s="14"/>
      <c r="C812" s="23"/>
      <c r="N812" s="14" t="str">
        <f t="shared" si="1"/>
        <v>Link</v>
      </c>
      <c r="O812" s="14"/>
      <c r="P812" s="6"/>
      <c r="Q812" s="6"/>
    </row>
    <row r="813" ht="15.75" customHeight="1">
      <c r="A813" s="14"/>
      <c r="C813" s="23"/>
      <c r="N813" s="14" t="str">
        <f t="shared" si="1"/>
        <v>Link</v>
      </c>
      <c r="O813" s="14"/>
      <c r="P813" s="6"/>
      <c r="Q813" s="6"/>
    </row>
    <row r="814" ht="15.75" customHeight="1">
      <c r="A814" s="14"/>
      <c r="C814" s="23"/>
      <c r="N814" s="14" t="str">
        <f t="shared" si="1"/>
        <v>Link</v>
      </c>
      <c r="O814" s="14"/>
      <c r="P814" s="6"/>
      <c r="Q814" s="6"/>
    </row>
    <row r="815" ht="15.75" customHeight="1">
      <c r="A815" s="14"/>
      <c r="C815" s="23"/>
      <c r="N815" s="14" t="str">
        <f t="shared" si="1"/>
        <v>Link</v>
      </c>
      <c r="O815" s="14"/>
      <c r="P815" s="6"/>
      <c r="Q815" s="6"/>
    </row>
    <row r="816" ht="15.75" customHeight="1">
      <c r="A816" s="14"/>
      <c r="C816" s="23"/>
      <c r="N816" s="14" t="str">
        <f t="shared" si="1"/>
        <v>Link</v>
      </c>
      <c r="O816" s="14"/>
      <c r="P816" s="6"/>
      <c r="Q816" s="6"/>
    </row>
    <row r="817" ht="15.75" customHeight="1">
      <c r="A817" s="14"/>
      <c r="C817" s="23"/>
      <c r="N817" s="14" t="str">
        <f t="shared" si="1"/>
        <v>Link</v>
      </c>
      <c r="O817" s="14"/>
      <c r="P817" s="6"/>
      <c r="Q817" s="6"/>
    </row>
    <row r="818" ht="15.75" customHeight="1">
      <c r="A818" s="14"/>
      <c r="C818" s="23"/>
      <c r="N818" s="14" t="str">
        <f t="shared" si="1"/>
        <v>Link</v>
      </c>
      <c r="O818" s="14"/>
      <c r="P818" s="6"/>
      <c r="Q818" s="6"/>
    </row>
    <row r="819" ht="15.75" customHeight="1">
      <c r="A819" s="14"/>
      <c r="C819" s="23"/>
      <c r="N819" s="14" t="str">
        <f t="shared" si="1"/>
        <v>Link</v>
      </c>
      <c r="O819" s="14"/>
      <c r="P819" s="6"/>
      <c r="Q819" s="6"/>
    </row>
    <row r="820" ht="15.75" customHeight="1">
      <c r="A820" s="14"/>
      <c r="C820" s="23"/>
      <c r="N820" s="14" t="str">
        <f t="shared" si="1"/>
        <v>Link</v>
      </c>
      <c r="O820" s="14"/>
      <c r="P820" s="6"/>
      <c r="Q820" s="6"/>
    </row>
    <row r="821" ht="15.75" customHeight="1">
      <c r="A821" s="14"/>
      <c r="C821" s="23"/>
      <c r="N821" s="14" t="str">
        <f t="shared" si="1"/>
        <v>Link</v>
      </c>
      <c r="O821" s="14"/>
      <c r="P821" s="6"/>
      <c r="Q821" s="6"/>
    </row>
    <row r="822" ht="15.75" customHeight="1">
      <c r="A822" s="14"/>
      <c r="C822" s="23"/>
      <c r="N822" s="14" t="str">
        <f t="shared" si="1"/>
        <v>Link</v>
      </c>
      <c r="O822" s="14"/>
      <c r="P822" s="6"/>
      <c r="Q822" s="6"/>
    </row>
    <row r="823" ht="15.75" customHeight="1">
      <c r="A823" s="14"/>
      <c r="C823" s="23"/>
      <c r="N823" s="14" t="str">
        <f t="shared" si="1"/>
        <v>Link</v>
      </c>
      <c r="O823" s="14"/>
      <c r="P823" s="6"/>
      <c r="Q823" s="6"/>
    </row>
    <row r="824" ht="15.75" customHeight="1">
      <c r="A824" s="14"/>
      <c r="C824" s="23"/>
      <c r="N824" s="14" t="str">
        <f t="shared" si="1"/>
        <v>Link</v>
      </c>
      <c r="O824" s="14"/>
      <c r="P824" s="6"/>
      <c r="Q824" s="6"/>
    </row>
    <row r="825" ht="15.75" customHeight="1">
      <c r="A825" s="14"/>
      <c r="C825" s="23"/>
      <c r="N825" s="14" t="str">
        <f t="shared" si="1"/>
        <v>Link</v>
      </c>
      <c r="O825" s="14"/>
      <c r="P825" s="6"/>
      <c r="Q825" s="6"/>
    </row>
    <row r="826" ht="15.75" customHeight="1">
      <c r="A826" s="14"/>
      <c r="C826" s="23"/>
      <c r="N826" s="14" t="str">
        <f t="shared" si="1"/>
        <v>Link</v>
      </c>
      <c r="O826" s="14"/>
      <c r="P826" s="6"/>
      <c r="Q826" s="6"/>
    </row>
    <row r="827" ht="15.75" customHeight="1">
      <c r="A827" s="14"/>
      <c r="C827" s="23"/>
      <c r="N827" s="14" t="str">
        <f t="shared" si="1"/>
        <v>Link</v>
      </c>
      <c r="O827" s="14"/>
      <c r="P827" s="6"/>
      <c r="Q827" s="6"/>
    </row>
    <row r="828" ht="15.75" customHeight="1">
      <c r="A828" s="14"/>
      <c r="C828" s="23"/>
      <c r="N828" s="14" t="str">
        <f t="shared" si="1"/>
        <v>Link</v>
      </c>
      <c r="O828" s="14"/>
      <c r="P828" s="6"/>
      <c r="Q828" s="6"/>
    </row>
    <row r="829" ht="15.75" customHeight="1">
      <c r="A829" s="14"/>
      <c r="C829" s="23"/>
      <c r="N829" s="14" t="str">
        <f t="shared" si="1"/>
        <v>Link</v>
      </c>
      <c r="O829" s="14"/>
      <c r="P829" s="6"/>
      <c r="Q829" s="6"/>
    </row>
    <row r="830" ht="15.75" customHeight="1">
      <c r="A830" s="14"/>
      <c r="C830" s="23"/>
      <c r="N830" s="14" t="str">
        <f t="shared" si="1"/>
        <v>Link</v>
      </c>
      <c r="O830" s="14"/>
      <c r="P830" s="6"/>
      <c r="Q830" s="6"/>
    </row>
    <row r="831" ht="15.75" customHeight="1">
      <c r="A831" s="14"/>
      <c r="C831" s="23"/>
      <c r="N831" s="14" t="str">
        <f t="shared" si="1"/>
        <v>Link</v>
      </c>
      <c r="O831" s="14"/>
      <c r="P831" s="6"/>
      <c r="Q831" s="6"/>
    </row>
    <row r="832" ht="15.75" customHeight="1">
      <c r="A832" s="14"/>
      <c r="C832" s="23"/>
      <c r="N832" s="14" t="str">
        <f t="shared" si="1"/>
        <v>Link</v>
      </c>
      <c r="O832" s="14"/>
      <c r="P832" s="6"/>
      <c r="Q832" s="6"/>
    </row>
    <row r="833" ht="15.75" customHeight="1">
      <c r="A833" s="14"/>
      <c r="C833" s="23"/>
      <c r="N833" s="14" t="str">
        <f t="shared" si="1"/>
        <v>Link</v>
      </c>
      <c r="O833" s="14"/>
      <c r="P833" s="6"/>
      <c r="Q833" s="6"/>
    </row>
    <row r="834" ht="15.75" customHeight="1">
      <c r="A834" s="14"/>
      <c r="C834" s="23"/>
      <c r="N834" s="14" t="str">
        <f t="shared" si="1"/>
        <v>Link</v>
      </c>
      <c r="O834" s="14"/>
      <c r="P834" s="6"/>
      <c r="Q834" s="6"/>
    </row>
    <row r="835" ht="15.75" customHeight="1">
      <c r="A835" s="14"/>
      <c r="C835" s="23"/>
      <c r="N835" s="14" t="str">
        <f t="shared" si="1"/>
        <v>Link</v>
      </c>
      <c r="O835" s="14"/>
      <c r="P835" s="6"/>
      <c r="Q835" s="6"/>
    </row>
    <row r="836" ht="15.75" customHeight="1">
      <c r="A836" s="14"/>
      <c r="C836" s="23"/>
      <c r="N836" s="14" t="str">
        <f t="shared" si="1"/>
        <v>Link</v>
      </c>
      <c r="O836" s="14"/>
      <c r="P836" s="6"/>
      <c r="Q836" s="6"/>
    </row>
    <row r="837" ht="15.75" customHeight="1">
      <c r="A837" s="14"/>
      <c r="C837" s="23"/>
      <c r="N837" s="14" t="str">
        <f t="shared" si="1"/>
        <v>Link</v>
      </c>
      <c r="O837" s="14"/>
      <c r="P837" s="6"/>
      <c r="Q837" s="6"/>
    </row>
    <row r="838" ht="15.75" customHeight="1">
      <c r="A838" s="14"/>
      <c r="C838" s="23"/>
      <c r="N838" s="14" t="str">
        <f t="shared" si="1"/>
        <v>Link</v>
      </c>
      <c r="O838" s="14"/>
      <c r="P838" s="6"/>
      <c r="Q838" s="6"/>
    </row>
    <row r="839" ht="15.75" customHeight="1">
      <c r="A839" s="14"/>
      <c r="C839" s="23"/>
      <c r="N839" s="14" t="str">
        <f t="shared" si="1"/>
        <v>Link</v>
      </c>
      <c r="O839" s="14"/>
      <c r="P839" s="6"/>
      <c r="Q839" s="6"/>
    </row>
    <row r="840" ht="15.75" customHeight="1">
      <c r="A840" s="14"/>
      <c r="C840" s="23"/>
      <c r="N840" s="14" t="str">
        <f t="shared" si="1"/>
        <v>Link</v>
      </c>
      <c r="O840" s="14"/>
      <c r="P840" s="6"/>
      <c r="Q840" s="6"/>
    </row>
    <row r="841" ht="15.75" customHeight="1">
      <c r="A841" s="14"/>
      <c r="C841" s="23"/>
      <c r="N841" s="14" t="str">
        <f t="shared" si="1"/>
        <v>Link</v>
      </c>
      <c r="O841" s="14"/>
      <c r="P841" s="6"/>
      <c r="Q841" s="6"/>
    </row>
    <row r="842" ht="15.75" customHeight="1">
      <c r="A842" s="14"/>
      <c r="C842" s="23"/>
      <c r="N842" s="14" t="str">
        <f t="shared" si="1"/>
        <v>Link</v>
      </c>
      <c r="O842" s="14"/>
      <c r="P842" s="6"/>
      <c r="Q842" s="6"/>
    </row>
    <row r="843" ht="15.75" customHeight="1">
      <c r="A843" s="14"/>
      <c r="C843" s="23"/>
      <c r="N843" s="14" t="str">
        <f t="shared" si="1"/>
        <v>Link</v>
      </c>
      <c r="O843" s="14"/>
      <c r="P843" s="6"/>
      <c r="Q843" s="6"/>
    </row>
    <row r="844" ht="15.75" customHeight="1">
      <c r="A844" s="14"/>
      <c r="C844" s="23"/>
      <c r="N844" s="14" t="str">
        <f t="shared" si="1"/>
        <v>Link</v>
      </c>
      <c r="O844" s="14"/>
      <c r="P844" s="6"/>
      <c r="Q844" s="6"/>
    </row>
    <row r="845" ht="15.75" customHeight="1">
      <c r="A845" s="14"/>
      <c r="C845" s="23"/>
      <c r="N845" s="14" t="str">
        <f t="shared" si="1"/>
        <v>Link</v>
      </c>
      <c r="O845" s="14"/>
      <c r="P845" s="6"/>
      <c r="Q845" s="6"/>
    </row>
    <row r="846" ht="15.75" customHeight="1">
      <c r="A846" s="14"/>
      <c r="C846" s="23"/>
      <c r="N846" s="14" t="str">
        <f t="shared" si="1"/>
        <v>Link</v>
      </c>
      <c r="O846" s="14"/>
      <c r="P846" s="6"/>
      <c r="Q846" s="6"/>
    </row>
    <row r="847" ht="15.75" customHeight="1">
      <c r="A847" s="14"/>
      <c r="C847" s="23"/>
      <c r="N847" s="14" t="str">
        <f t="shared" si="1"/>
        <v>Link</v>
      </c>
      <c r="O847" s="14"/>
      <c r="P847" s="6"/>
      <c r="Q847" s="6"/>
    </row>
    <row r="848" ht="15.75" customHeight="1">
      <c r="A848" s="14"/>
      <c r="C848" s="23"/>
      <c r="N848" s="14" t="str">
        <f t="shared" si="1"/>
        <v>Link</v>
      </c>
      <c r="O848" s="14"/>
      <c r="P848" s="6"/>
      <c r="Q848" s="6"/>
    </row>
    <row r="849" ht="15.75" customHeight="1">
      <c r="A849" s="14"/>
      <c r="C849" s="23"/>
      <c r="N849" s="14" t="str">
        <f t="shared" si="1"/>
        <v>Link</v>
      </c>
      <c r="O849" s="14"/>
      <c r="P849" s="6"/>
      <c r="Q849" s="6"/>
    </row>
    <row r="850" ht="15.75" customHeight="1">
      <c r="A850" s="14"/>
      <c r="C850" s="23"/>
      <c r="N850" s="14" t="str">
        <f t="shared" si="1"/>
        <v>Link</v>
      </c>
      <c r="O850" s="14"/>
      <c r="P850" s="6"/>
      <c r="Q850" s="6"/>
    </row>
    <row r="851" ht="15.75" customHeight="1">
      <c r="A851" s="14"/>
      <c r="C851" s="23"/>
      <c r="N851" s="14" t="str">
        <f t="shared" si="1"/>
        <v>Link</v>
      </c>
      <c r="O851" s="14"/>
      <c r="P851" s="6"/>
      <c r="Q851" s="6"/>
    </row>
    <row r="852" ht="15.75" customHeight="1">
      <c r="A852" s="14"/>
      <c r="C852" s="23"/>
      <c r="N852" s="14" t="str">
        <f t="shared" si="1"/>
        <v>Link</v>
      </c>
      <c r="O852" s="14"/>
      <c r="P852" s="6"/>
      <c r="Q852" s="6"/>
    </row>
    <row r="853" ht="15.75" customHeight="1">
      <c r="A853" s="14"/>
      <c r="C853" s="23"/>
      <c r="N853" s="14" t="str">
        <f t="shared" si="1"/>
        <v>Link</v>
      </c>
      <c r="O853" s="14"/>
      <c r="P853" s="6"/>
      <c r="Q853" s="6"/>
    </row>
    <row r="854" ht="15.75" customHeight="1">
      <c r="A854" s="14"/>
      <c r="C854" s="23"/>
      <c r="N854" s="14" t="str">
        <f t="shared" si="1"/>
        <v>Link</v>
      </c>
      <c r="O854" s="14"/>
      <c r="P854" s="6"/>
      <c r="Q854" s="6"/>
    </row>
    <row r="855" ht="15.75" customHeight="1">
      <c r="A855" s="14"/>
      <c r="C855" s="23"/>
      <c r="N855" s="14" t="str">
        <f t="shared" si="1"/>
        <v>Link</v>
      </c>
      <c r="O855" s="14"/>
      <c r="P855" s="6"/>
      <c r="Q855" s="6"/>
    </row>
    <row r="856" ht="15.75" customHeight="1">
      <c r="A856" s="14"/>
      <c r="C856" s="23"/>
      <c r="N856" s="14" t="str">
        <f t="shared" si="1"/>
        <v>Link</v>
      </c>
      <c r="O856" s="14"/>
      <c r="P856" s="6"/>
      <c r="Q856" s="6"/>
    </row>
    <row r="857" ht="15.75" customHeight="1">
      <c r="A857" s="14"/>
      <c r="C857" s="23"/>
      <c r="N857" s="14" t="str">
        <f t="shared" si="1"/>
        <v>Link</v>
      </c>
      <c r="O857" s="14"/>
      <c r="P857" s="6"/>
      <c r="Q857" s="6"/>
    </row>
    <row r="858" ht="15.75" customHeight="1">
      <c r="A858" s="14"/>
      <c r="C858" s="23"/>
      <c r="N858" s="14" t="str">
        <f t="shared" si="1"/>
        <v>Link</v>
      </c>
      <c r="O858" s="14"/>
      <c r="P858" s="6"/>
      <c r="Q858" s="6"/>
    </row>
    <row r="859" ht="15.75" customHeight="1">
      <c r="A859" s="14"/>
      <c r="C859" s="23"/>
      <c r="N859" s="14" t="str">
        <f t="shared" si="1"/>
        <v>Link</v>
      </c>
      <c r="O859" s="14"/>
      <c r="P859" s="6"/>
      <c r="Q859" s="6"/>
    </row>
    <row r="860" ht="15.75" customHeight="1">
      <c r="A860" s="14"/>
      <c r="C860" s="23"/>
      <c r="N860" s="14" t="str">
        <f t="shared" si="1"/>
        <v>Link</v>
      </c>
      <c r="O860" s="14"/>
      <c r="P860" s="6"/>
      <c r="Q860" s="6"/>
    </row>
    <row r="861" ht="15.75" customHeight="1">
      <c r="A861" s="14"/>
      <c r="C861" s="23"/>
      <c r="N861" s="14" t="str">
        <f t="shared" si="1"/>
        <v>Link</v>
      </c>
      <c r="O861" s="14"/>
      <c r="P861" s="6"/>
      <c r="Q861" s="6"/>
    </row>
    <row r="862" ht="15.75" customHeight="1">
      <c r="A862" s="14"/>
      <c r="C862" s="23"/>
      <c r="N862" s="14" t="str">
        <f t="shared" si="1"/>
        <v>Link</v>
      </c>
      <c r="O862" s="14"/>
      <c r="P862" s="6"/>
      <c r="Q862" s="6"/>
    </row>
    <row r="863" ht="15.75" customHeight="1">
      <c r="A863" s="14"/>
      <c r="C863" s="23"/>
      <c r="N863" s="14" t="str">
        <f t="shared" si="1"/>
        <v>Link</v>
      </c>
      <c r="O863" s="14"/>
      <c r="P863" s="6"/>
      <c r="Q863" s="6"/>
    </row>
    <row r="864" ht="15.75" customHeight="1">
      <c r="A864" s="14"/>
      <c r="C864" s="23"/>
      <c r="N864" s="14" t="str">
        <f t="shared" si="1"/>
        <v>Link</v>
      </c>
      <c r="O864" s="14"/>
      <c r="P864" s="6"/>
      <c r="Q864" s="6"/>
    </row>
    <row r="865" ht="15.75" customHeight="1">
      <c r="A865" s="14"/>
      <c r="C865" s="23"/>
      <c r="N865" s="14" t="str">
        <f t="shared" si="1"/>
        <v>Link</v>
      </c>
      <c r="O865" s="14"/>
      <c r="P865" s="6"/>
      <c r="Q865" s="6"/>
    </row>
    <row r="866" ht="15.75" customHeight="1">
      <c r="A866" s="14"/>
      <c r="C866" s="23"/>
      <c r="N866" s="14" t="str">
        <f t="shared" si="1"/>
        <v>Link</v>
      </c>
      <c r="O866" s="14"/>
      <c r="P866" s="6"/>
      <c r="Q866" s="6"/>
    </row>
    <row r="867" ht="15.75" customHeight="1">
      <c r="A867" s="14"/>
      <c r="C867" s="23"/>
      <c r="N867" s="14" t="str">
        <f t="shared" si="1"/>
        <v>Link</v>
      </c>
      <c r="O867" s="14"/>
      <c r="P867" s="6"/>
      <c r="Q867" s="6"/>
    </row>
    <row r="868" ht="15.75" customHeight="1">
      <c r="A868" s="14"/>
      <c r="C868" s="23"/>
      <c r="N868" s="14" t="str">
        <f t="shared" si="1"/>
        <v>Link</v>
      </c>
      <c r="O868" s="14"/>
      <c r="P868" s="6"/>
      <c r="Q868" s="6"/>
    </row>
    <row r="869" ht="15.75" customHeight="1">
      <c r="A869" s="14"/>
      <c r="C869" s="23"/>
      <c r="N869" s="14" t="str">
        <f t="shared" si="1"/>
        <v>Link</v>
      </c>
      <c r="O869" s="14"/>
      <c r="P869" s="6"/>
      <c r="Q869" s="6"/>
    </row>
    <row r="870" ht="15.75" customHeight="1">
      <c r="A870" s="14"/>
      <c r="C870" s="23"/>
      <c r="N870" s="14" t="str">
        <f t="shared" si="1"/>
        <v>Link</v>
      </c>
      <c r="O870" s="14"/>
      <c r="P870" s="6"/>
      <c r="Q870" s="6"/>
    </row>
    <row r="871" ht="15.75" customHeight="1">
      <c r="A871" s="14"/>
      <c r="C871" s="23"/>
      <c r="N871" s="14" t="str">
        <f t="shared" si="1"/>
        <v>Link</v>
      </c>
      <c r="O871" s="14"/>
      <c r="P871" s="6"/>
      <c r="Q871" s="6"/>
    </row>
    <row r="872" ht="15.75" customHeight="1">
      <c r="A872" s="14"/>
      <c r="C872" s="23"/>
      <c r="N872" s="14" t="str">
        <f t="shared" si="1"/>
        <v>Link</v>
      </c>
      <c r="O872" s="14"/>
      <c r="P872" s="6"/>
      <c r="Q872" s="6"/>
    </row>
    <row r="873" ht="15.75" customHeight="1">
      <c r="A873" s="14"/>
      <c r="C873" s="23"/>
      <c r="N873" s="14" t="str">
        <f t="shared" si="1"/>
        <v>Link</v>
      </c>
      <c r="O873" s="14"/>
      <c r="P873" s="6"/>
      <c r="Q873" s="6"/>
    </row>
    <row r="874" ht="15.75" customHeight="1">
      <c r="A874" s="14"/>
      <c r="C874" s="23"/>
      <c r="N874" s="14" t="str">
        <f t="shared" si="1"/>
        <v>Link</v>
      </c>
      <c r="O874" s="14"/>
      <c r="P874" s="6"/>
      <c r="Q874" s="6"/>
    </row>
    <row r="875" ht="15.75" customHeight="1">
      <c r="A875" s="14"/>
      <c r="C875" s="23"/>
      <c r="N875" s="14" t="str">
        <f t="shared" si="1"/>
        <v>Link</v>
      </c>
      <c r="O875" s="14"/>
      <c r="P875" s="6"/>
      <c r="Q875" s="6"/>
    </row>
    <row r="876" ht="15.75" customHeight="1">
      <c r="A876" s="14"/>
      <c r="C876" s="23"/>
      <c r="N876" s="14" t="str">
        <f t="shared" si="1"/>
        <v>Link</v>
      </c>
      <c r="O876" s="14"/>
      <c r="P876" s="6"/>
      <c r="Q876" s="6"/>
    </row>
    <row r="877" ht="15.75" customHeight="1">
      <c r="A877" s="14"/>
      <c r="C877" s="23"/>
      <c r="N877" s="14" t="str">
        <f t="shared" si="1"/>
        <v>Link</v>
      </c>
      <c r="O877" s="14"/>
      <c r="P877" s="6"/>
      <c r="Q877" s="6"/>
    </row>
    <row r="878" ht="15.75" customHeight="1">
      <c r="A878" s="14"/>
      <c r="C878" s="23"/>
      <c r="N878" s="14" t="str">
        <f t="shared" si="1"/>
        <v>Link</v>
      </c>
      <c r="O878" s="14"/>
      <c r="P878" s="6"/>
      <c r="Q878" s="6"/>
    </row>
    <row r="879" ht="15.75" customHeight="1">
      <c r="A879" s="14"/>
      <c r="C879" s="23"/>
      <c r="N879" s="14" t="str">
        <f t="shared" si="1"/>
        <v>Link</v>
      </c>
      <c r="O879" s="14"/>
      <c r="P879" s="6"/>
      <c r="Q879" s="6"/>
    </row>
    <row r="880" ht="15.75" customHeight="1">
      <c r="A880" s="14"/>
      <c r="C880" s="23"/>
      <c r="N880" s="14" t="str">
        <f t="shared" si="1"/>
        <v>Link</v>
      </c>
      <c r="O880" s="14"/>
      <c r="P880" s="6"/>
      <c r="Q880" s="6"/>
    </row>
    <row r="881" ht="15.75" customHeight="1">
      <c r="A881" s="14"/>
      <c r="C881" s="23"/>
      <c r="N881" s="14" t="str">
        <f t="shared" si="1"/>
        <v>Link</v>
      </c>
      <c r="O881" s="14"/>
      <c r="P881" s="6"/>
      <c r="Q881" s="6"/>
    </row>
    <row r="882" ht="15.75" customHeight="1">
      <c r="A882" s="14"/>
      <c r="C882" s="23"/>
      <c r="N882" s="14" t="str">
        <f t="shared" si="1"/>
        <v>Link</v>
      </c>
      <c r="O882" s="14"/>
      <c r="P882" s="6"/>
      <c r="Q882" s="6"/>
    </row>
    <row r="883" ht="15.75" customHeight="1">
      <c r="A883" s="14"/>
      <c r="C883" s="23"/>
      <c r="N883" s="14" t="str">
        <f t="shared" si="1"/>
        <v>Link</v>
      </c>
      <c r="O883" s="14"/>
      <c r="P883" s="6"/>
      <c r="Q883" s="6"/>
    </row>
    <row r="884" ht="15.75" customHeight="1">
      <c r="A884" s="14"/>
      <c r="C884" s="23"/>
      <c r="N884" s="14" t="str">
        <f t="shared" si="1"/>
        <v>Link</v>
      </c>
      <c r="O884" s="14"/>
      <c r="P884" s="6"/>
      <c r="Q884" s="6"/>
    </row>
    <row r="885" ht="15.75" customHeight="1">
      <c r="A885" s="14"/>
      <c r="C885" s="23"/>
      <c r="N885" s="14" t="str">
        <f t="shared" si="1"/>
        <v>Link</v>
      </c>
      <c r="O885" s="14"/>
      <c r="P885" s="6"/>
      <c r="Q885" s="6"/>
    </row>
    <row r="886" ht="15.75" customHeight="1">
      <c r="A886" s="14"/>
      <c r="C886" s="23"/>
      <c r="N886" s="14" t="str">
        <f t="shared" si="1"/>
        <v>Link</v>
      </c>
      <c r="O886" s="14"/>
      <c r="P886" s="6"/>
      <c r="Q886" s="6"/>
    </row>
    <row r="887" ht="15.75" customHeight="1">
      <c r="A887" s="14"/>
      <c r="C887" s="23"/>
      <c r="N887" s="14" t="str">
        <f t="shared" si="1"/>
        <v>Link</v>
      </c>
      <c r="O887" s="14"/>
      <c r="P887" s="6"/>
      <c r="Q887" s="6"/>
    </row>
    <row r="888" ht="15.75" customHeight="1">
      <c r="A888" s="14"/>
      <c r="C888" s="23"/>
      <c r="N888" s="14" t="str">
        <f t="shared" si="1"/>
        <v>Link</v>
      </c>
      <c r="O888" s="14"/>
      <c r="P888" s="6"/>
      <c r="Q888" s="6"/>
    </row>
    <row r="889" ht="15.75" customHeight="1">
      <c r="A889" s="14"/>
      <c r="C889" s="23"/>
      <c r="N889" s="14" t="str">
        <f t="shared" si="1"/>
        <v>Link</v>
      </c>
      <c r="O889" s="14"/>
      <c r="P889" s="6"/>
      <c r="Q889" s="6"/>
    </row>
    <row r="890" ht="15.75" customHeight="1">
      <c r="A890" s="14"/>
      <c r="C890" s="23"/>
      <c r="N890" s="14" t="str">
        <f t="shared" si="1"/>
        <v>Link</v>
      </c>
      <c r="O890" s="14"/>
      <c r="P890" s="6"/>
      <c r="Q890" s="6"/>
    </row>
    <row r="891" ht="15.75" customHeight="1">
      <c r="A891" s="14"/>
      <c r="C891" s="23"/>
      <c r="N891" s="14" t="str">
        <f t="shared" si="1"/>
        <v>Link</v>
      </c>
      <c r="O891" s="14"/>
      <c r="P891" s="6"/>
      <c r="Q891" s="6"/>
    </row>
    <row r="892" ht="15.75" customHeight="1">
      <c r="A892" s="14"/>
      <c r="C892" s="23"/>
      <c r="N892" s="14" t="str">
        <f t="shared" si="1"/>
        <v>Link</v>
      </c>
      <c r="O892" s="14"/>
      <c r="P892" s="6"/>
      <c r="Q892" s="6"/>
    </row>
    <row r="893" ht="15.75" customHeight="1">
      <c r="A893" s="14"/>
      <c r="C893" s="23"/>
      <c r="N893" s="14" t="str">
        <f t="shared" si="1"/>
        <v>Link</v>
      </c>
      <c r="O893" s="14"/>
      <c r="P893" s="6"/>
      <c r="Q893" s="6"/>
    </row>
    <row r="894" ht="15.75" customHeight="1">
      <c r="A894" s="14"/>
      <c r="C894" s="23"/>
      <c r="N894" s="14" t="str">
        <f t="shared" si="1"/>
        <v>Link</v>
      </c>
      <c r="O894" s="14"/>
      <c r="P894" s="6"/>
      <c r="Q894" s="6"/>
    </row>
    <row r="895" ht="15.75" customHeight="1">
      <c r="A895" s="14"/>
      <c r="C895" s="23"/>
      <c r="N895" s="14" t="str">
        <f t="shared" si="1"/>
        <v>Link</v>
      </c>
      <c r="O895" s="14"/>
      <c r="P895" s="6"/>
      <c r="Q895" s="6"/>
    </row>
    <row r="896" ht="15.75" customHeight="1">
      <c r="A896" s="14"/>
      <c r="C896" s="23"/>
      <c r="N896" s="14" t="str">
        <f t="shared" si="1"/>
        <v>Link</v>
      </c>
      <c r="O896" s="14"/>
      <c r="P896" s="6"/>
      <c r="Q896" s="6"/>
    </row>
    <row r="897" ht="15.75" customHeight="1">
      <c r="A897" s="14"/>
      <c r="C897" s="23"/>
      <c r="N897" s="14" t="str">
        <f t="shared" si="1"/>
        <v>Link</v>
      </c>
      <c r="O897" s="14"/>
      <c r="P897" s="6"/>
      <c r="Q897" s="6"/>
    </row>
    <row r="898" ht="15.75" customHeight="1">
      <c r="A898" s="14"/>
      <c r="C898" s="23"/>
      <c r="N898" s="14" t="str">
        <f t="shared" si="1"/>
        <v>Link</v>
      </c>
      <c r="O898" s="14"/>
      <c r="P898" s="6"/>
      <c r="Q898" s="6"/>
    </row>
    <row r="899" ht="15.75" customHeight="1">
      <c r="A899" s="14"/>
      <c r="C899" s="23"/>
      <c r="N899" s="14" t="str">
        <f t="shared" si="1"/>
        <v>Link</v>
      </c>
      <c r="O899" s="14"/>
      <c r="P899" s="6"/>
      <c r="Q899" s="6"/>
    </row>
    <row r="900" ht="15.75" customHeight="1">
      <c r="A900" s="14"/>
      <c r="C900" s="23"/>
      <c r="N900" s="14" t="str">
        <f t="shared" si="1"/>
        <v>Link</v>
      </c>
      <c r="O900" s="14"/>
      <c r="P900" s="6"/>
      <c r="Q900" s="6"/>
    </row>
    <row r="901" ht="15.75" customHeight="1">
      <c r="A901" s="14"/>
      <c r="C901" s="23"/>
      <c r="N901" s="14" t="str">
        <f t="shared" si="1"/>
        <v>Link</v>
      </c>
      <c r="O901" s="14"/>
      <c r="P901" s="6"/>
      <c r="Q901" s="6"/>
    </row>
    <row r="902" ht="15.75" customHeight="1">
      <c r="A902" s="14"/>
      <c r="C902" s="23"/>
      <c r="N902" s="14" t="str">
        <f t="shared" si="1"/>
        <v>Link</v>
      </c>
      <c r="O902" s="14"/>
      <c r="P902" s="6"/>
      <c r="Q902" s="6"/>
    </row>
    <row r="903" ht="15.75" customHeight="1">
      <c r="A903" s="14"/>
      <c r="C903" s="23"/>
      <c r="N903" s="14" t="str">
        <f t="shared" si="1"/>
        <v>Link</v>
      </c>
      <c r="O903" s="14"/>
      <c r="P903" s="6"/>
      <c r="Q903" s="6"/>
    </row>
    <row r="904" ht="15.75" customHeight="1">
      <c r="A904" s="14"/>
      <c r="C904" s="23"/>
      <c r="N904" s="14" t="str">
        <f t="shared" si="1"/>
        <v>Link</v>
      </c>
      <c r="O904" s="14"/>
      <c r="P904" s="6"/>
      <c r="Q904" s="6"/>
    </row>
    <row r="905" ht="15.75" customHeight="1">
      <c r="A905" s="14"/>
      <c r="C905" s="23"/>
      <c r="N905" s="14" t="str">
        <f t="shared" si="1"/>
        <v>Link</v>
      </c>
      <c r="O905" s="14"/>
      <c r="P905" s="6"/>
      <c r="Q905" s="6"/>
    </row>
    <row r="906" ht="15.75" customHeight="1">
      <c r="A906" s="14"/>
      <c r="C906" s="23"/>
      <c r="N906" s="14" t="str">
        <f t="shared" si="1"/>
        <v>Link</v>
      </c>
      <c r="O906" s="14"/>
      <c r="P906" s="6"/>
      <c r="Q906" s="6"/>
    </row>
    <row r="907" ht="15.75" customHeight="1">
      <c r="A907" s="14"/>
      <c r="C907" s="23"/>
      <c r="N907" s="14" t="str">
        <f t="shared" si="1"/>
        <v>Link</v>
      </c>
      <c r="O907" s="14"/>
      <c r="P907" s="6"/>
      <c r="Q907" s="6"/>
    </row>
    <row r="908" ht="15.75" customHeight="1">
      <c r="A908" s="14"/>
      <c r="C908" s="23"/>
      <c r="N908" s="14" t="str">
        <f t="shared" si="1"/>
        <v>Link</v>
      </c>
      <c r="O908" s="14"/>
      <c r="P908" s="6"/>
      <c r="Q908" s="6"/>
    </row>
    <row r="909" ht="15.75" customHeight="1">
      <c r="A909" s="14"/>
      <c r="C909" s="23"/>
      <c r="N909" s="14" t="str">
        <f t="shared" si="1"/>
        <v>Link</v>
      </c>
      <c r="O909" s="14"/>
      <c r="P909" s="6"/>
      <c r="Q909" s="6"/>
    </row>
    <row r="910" ht="15.75" customHeight="1">
      <c r="A910" s="14"/>
      <c r="C910" s="23"/>
      <c r="N910" s="14" t="str">
        <f t="shared" si="1"/>
        <v>Link</v>
      </c>
      <c r="O910" s="14"/>
      <c r="P910" s="6"/>
      <c r="Q910" s="6"/>
    </row>
    <row r="911" ht="15.75" customHeight="1">
      <c r="A911" s="14"/>
      <c r="C911" s="23"/>
      <c r="N911" s="14" t="str">
        <f t="shared" si="1"/>
        <v>Link</v>
      </c>
      <c r="O911" s="14"/>
      <c r="P911" s="6"/>
      <c r="Q911" s="6"/>
    </row>
    <row r="912" ht="15.75" customHeight="1">
      <c r="A912" s="14"/>
      <c r="C912" s="23"/>
      <c r="N912" s="14" t="str">
        <f t="shared" si="1"/>
        <v>Link</v>
      </c>
      <c r="O912" s="14"/>
      <c r="P912" s="6"/>
      <c r="Q912" s="6"/>
    </row>
    <row r="913" ht="15.75" customHeight="1">
      <c r="A913" s="14"/>
      <c r="C913" s="23"/>
      <c r="N913" s="14" t="str">
        <f t="shared" si="1"/>
        <v>Link</v>
      </c>
      <c r="O913" s="14"/>
      <c r="P913" s="6"/>
      <c r="Q913" s="6"/>
    </row>
    <row r="914" ht="15.75" customHeight="1">
      <c r="A914" s="14"/>
      <c r="C914" s="23"/>
      <c r="N914" s="14" t="str">
        <f t="shared" si="1"/>
        <v>Link</v>
      </c>
      <c r="O914" s="14"/>
      <c r="P914" s="6"/>
      <c r="Q914" s="6"/>
    </row>
    <row r="915" ht="15.75" customHeight="1">
      <c r="A915" s="14"/>
      <c r="C915" s="23"/>
      <c r="N915" s="14" t="str">
        <f t="shared" si="1"/>
        <v>Link</v>
      </c>
      <c r="O915" s="14"/>
      <c r="P915" s="6"/>
      <c r="Q915" s="6"/>
    </row>
    <row r="916" ht="15.75" customHeight="1">
      <c r="A916" s="14"/>
      <c r="C916" s="23"/>
      <c r="N916" s="14" t="str">
        <f t="shared" si="1"/>
        <v>Link</v>
      </c>
      <c r="O916" s="14"/>
      <c r="P916" s="6"/>
      <c r="Q916" s="6"/>
    </row>
    <row r="917" ht="15.75" customHeight="1">
      <c r="A917" s="14"/>
      <c r="C917" s="23"/>
      <c r="N917" s="14" t="str">
        <f t="shared" si="1"/>
        <v>Link</v>
      </c>
      <c r="O917" s="14"/>
      <c r="P917" s="6"/>
      <c r="Q917" s="6"/>
    </row>
    <row r="918" ht="15.75" customHeight="1">
      <c r="A918" s="14"/>
      <c r="C918" s="23"/>
      <c r="N918" s="14" t="str">
        <f t="shared" si="1"/>
        <v>Link</v>
      </c>
      <c r="O918" s="14"/>
      <c r="P918" s="6"/>
      <c r="Q918" s="6"/>
    </row>
    <row r="919" ht="15.75" customHeight="1">
      <c r="A919" s="14"/>
      <c r="C919" s="23"/>
      <c r="N919" s="14" t="str">
        <f t="shared" si="1"/>
        <v>Link</v>
      </c>
      <c r="O919" s="14"/>
      <c r="P919" s="6"/>
      <c r="Q919" s="6"/>
    </row>
    <row r="920" ht="15.75" customHeight="1">
      <c r="A920" s="14"/>
      <c r="C920" s="23"/>
      <c r="N920" s="14" t="str">
        <f t="shared" si="1"/>
        <v>Link</v>
      </c>
      <c r="O920" s="14"/>
      <c r="P920" s="6"/>
      <c r="Q920" s="6"/>
    </row>
    <row r="921" ht="15.75" customHeight="1">
      <c r="A921" s="14"/>
      <c r="C921" s="23"/>
      <c r="N921" s="14" t="str">
        <f t="shared" si="1"/>
        <v>Link</v>
      </c>
      <c r="O921" s="14"/>
      <c r="P921" s="6"/>
      <c r="Q921" s="6"/>
    </row>
    <row r="922" ht="15.75" customHeight="1">
      <c r="A922" s="14"/>
      <c r="C922" s="23"/>
      <c r="N922" s="14" t="str">
        <f t="shared" si="1"/>
        <v>Link</v>
      </c>
      <c r="O922" s="14"/>
      <c r="P922" s="6"/>
      <c r="Q922" s="6"/>
    </row>
    <row r="923" ht="15.75" customHeight="1">
      <c r="A923" s="14"/>
      <c r="C923" s="23"/>
      <c r="N923" s="14" t="str">
        <f t="shared" si="1"/>
        <v>Link</v>
      </c>
      <c r="O923" s="14"/>
      <c r="P923" s="6"/>
      <c r="Q923" s="6"/>
    </row>
    <row r="924" ht="15.75" customHeight="1">
      <c r="A924" s="14"/>
      <c r="C924" s="23"/>
      <c r="N924" s="14" t="str">
        <f t="shared" si="1"/>
        <v>Link</v>
      </c>
      <c r="O924" s="14"/>
      <c r="P924" s="6"/>
      <c r="Q924" s="6"/>
    </row>
    <row r="925" ht="15.75" customHeight="1">
      <c r="A925" s="14"/>
      <c r="C925" s="23"/>
      <c r="N925" s="14" t="str">
        <f t="shared" si="1"/>
        <v>Link</v>
      </c>
      <c r="O925" s="14"/>
      <c r="P925" s="6"/>
      <c r="Q925" s="6"/>
    </row>
    <row r="926" ht="15.75" customHeight="1">
      <c r="A926" s="14"/>
      <c r="C926" s="23"/>
      <c r="N926" s="14" t="str">
        <f t="shared" si="1"/>
        <v>Link</v>
      </c>
      <c r="O926" s="14"/>
      <c r="P926" s="6"/>
      <c r="Q926" s="6"/>
    </row>
    <row r="927" ht="15.75" customHeight="1">
      <c r="A927" s="14"/>
      <c r="C927" s="23"/>
      <c r="N927" s="14" t="str">
        <f t="shared" si="1"/>
        <v>Link</v>
      </c>
      <c r="O927" s="14"/>
      <c r="P927" s="6"/>
      <c r="Q927" s="6"/>
    </row>
    <row r="928" ht="15.75" customHeight="1">
      <c r="A928" s="14"/>
      <c r="C928" s="23"/>
      <c r="N928" s="14" t="str">
        <f t="shared" si="1"/>
        <v>Link</v>
      </c>
      <c r="O928" s="14"/>
      <c r="P928" s="6"/>
      <c r="Q928" s="6"/>
    </row>
    <row r="929" ht="15.75" customHeight="1">
      <c r="A929" s="14"/>
      <c r="C929" s="23"/>
      <c r="N929" s="14" t="str">
        <f t="shared" si="1"/>
        <v>Link</v>
      </c>
      <c r="O929" s="14"/>
      <c r="P929" s="6"/>
      <c r="Q929" s="6"/>
    </row>
    <row r="930" ht="15.75" customHeight="1">
      <c r="A930" s="14"/>
      <c r="C930" s="23"/>
      <c r="N930" s="14" t="str">
        <f t="shared" si="1"/>
        <v>Link</v>
      </c>
      <c r="O930" s="14"/>
      <c r="P930" s="6"/>
      <c r="Q930" s="6"/>
    </row>
    <row r="931" ht="15.75" customHeight="1">
      <c r="A931" s="14"/>
      <c r="C931" s="23"/>
      <c r="N931" s="14" t="str">
        <f t="shared" si="1"/>
        <v>Link</v>
      </c>
      <c r="O931" s="14"/>
      <c r="P931" s="6"/>
      <c r="Q931" s="6"/>
    </row>
    <row r="932" ht="15.75" customHeight="1">
      <c r="A932" s="14"/>
      <c r="C932" s="23"/>
      <c r="N932" s="14" t="str">
        <f t="shared" si="1"/>
        <v>Link</v>
      </c>
      <c r="O932" s="14"/>
      <c r="P932" s="6"/>
      <c r="Q932" s="6"/>
    </row>
    <row r="933" ht="15.75" customHeight="1">
      <c r="A933" s="14"/>
      <c r="C933" s="23"/>
      <c r="N933" s="14" t="str">
        <f t="shared" si="1"/>
        <v>Link</v>
      </c>
      <c r="O933" s="14"/>
      <c r="P933" s="6"/>
      <c r="Q933" s="6"/>
    </row>
    <row r="934" ht="15.75" customHeight="1">
      <c r="A934" s="14"/>
      <c r="C934" s="23"/>
      <c r="N934" s="14" t="str">
        <f t="shared" si="1"/>
        <v>Link</v>
      </c>
      <c r="O934" s="14"/>
      <c r="P934" s="6"/>
      <c r="Q934" s="6"/>
    </row>
    <row r="935" ht="15.75" customHeight="1">
      <c r="A935" s="14"/>
      <c r="C935" s="23"/>
      <c r="N935" s="14" t="str">
        <f t="shared" si="1"/>
        <v>Link</v>
      </c>
      <c r="O935" s="14"/>
      <c r="P935" s="6"/>
      <c r="Q935" s="6"/>
    </row>
    <row r="936" ht="15.75" customHeight="1">
      <c r="A936" s="14"/>
      <c r="C936" s="23"/>
      <c r="N936" s="14" t="str">
        <f t="shared" si="1"/>
        <v>Link</v>
      </c>
      <c r="O936" s="14"/>
      <c r="P936" s="6"/>
      <c r="Q936" s="6"/>
    </row>
    <row r="937" ht="15.75" customHeight="1">
      <c r="A937" s="14"/>
      <c r="C937" s="23"/>
      <c r="N937" s="14" t="str">
        <f t="shared" si="1"/>
        <v>Link</v>
      </c>
      <c r="O937" s="14"/>
      <c r="P937" s="6"/>
      <c r="Q937" s="6"/>
    </row>
    <row r="938" ht="15.75" customHeight="1">
      <c r="A938" s="14"/>
      <c r="C938" s="23"/>
      <c r="N938" s="14" t="str">
        <f t="shared" si="1"/>
        <v>Link</v>
      </c>
      <c r="O938" s="14"/>
      <c r="P938" s="6"/>
      <c r="Q938" s="6"/>
    </row>
    <row r="939" ht="15.75" customHeight="1">
      <c r="A939" s="14"/>
      <c r="C939" s="23"/>
      <c r="N939" s="14" t="str">
        <f t="shared" si="1"/>
        <v>Link</v>
      </c>
      <c r="O939" s="14"/>
      <c r="P939" s="6"/>
      <c r="Q939" s="6"/>
    </row>
    <row r="940" ht="15.75" customHeight="1">
      <c r="A940" s="14"/>
      <c r="C940" s="23"/>
      <c r="N940" s="14" t="str">
        <f t="shared" si="1"/>
        <v>Link</v>
      </c>
      <c r="O940" s="14"/>
      <c r="P940" s="6"/>
      <c r="Q940" s="6"/>
    </row>
    <row r="941" ht="15.75" customHeight="1">
      <c r="A941" s="14"/>
      <c r="C941" s="23"/>
      <c r="N941" s="14" t="str">
        <f t="shared" si="1"/>
        <v>Link</v>
      </c>
      <c r="O941" s="14"/>
      <c r="P941" s="6"/>
      <c r="Q941" s="6"/>
    </row>
    <row r="942" ht="15.75" customHeight="1">
      <c r="A942" s="14"/>
      <c r="C942" s="23"/>
      <c r="N942" s="14" t="str">
        <f t="shared" si="1"/>
        <v>Link</v>
      </c>
      <c r="O942" s="14"/>
      <c r="P942" s="6"/>
      <c r="Q942" s="6"/>
    </row>
    <row r="943" ht="15.75" customHeight="1">
      <c r="A943" s="14"/>
      <c r="C943" s="23"/>
      <c r="N943" s="14" t="str">
        <f t="shared" si="1"/>
        <v>Link</v>
      </c>
      <c r="O943" s="14"/>
      <c r="P943" s="6"/>
      <c r="Q943" s="6"/>
    </row>
    <row r="944" ht="15.75" customHeight="1">
      <c r="A944" s="14"/>
      <c r="C944" s="23"/>
      <c r="N944" s="14" t="str">
        <f t="shared" si="1"/>
        <v>Link</v>
      </c>
      <c r="O944" s="14"/>
      <c r="P944" s="6"/>
      <c r="Q944" s="6"/>
    </row>
    <row r="945" ht="15.75" customHeight="1">
      <c r="A945" s="14"/>
      <c r="C945" s="23"/>
      <c r="N945" s="14" t="str">
        <f t="shared" si="1"/>
        <v>Link</v>
      </c>
      <c r="O945" s="14"/>
      <c r="P945" s="6"/>
      <c r="Q945" s="6"/>
    </row>
    <row r="946" ht="15.75" customHeight="1">
      <c r="A946" s="14"/>
      <c r="C946" s="23"/>
      <c r="N946" s="14" t="str">
        <f t="shared" si="1"/>
        <v>Link</v>
      </c>
      <c r="O946" s="14"/>
      <c r="P946" s="6"/>
      <c r="Q946" s="6"/>
    </row>
    <row r="947" ht="15.75" customHeight="1">
      <c r="A947" s="14"/>
      <c r="C947" s="23"/>
      <c r="N947" s="14" t="str">
        <f t="shared" si="1"/>
        <v>Link</v>
      </c>
      <c r="O947" s="14"/>
      <c r="P947" s="6"/>
      <c r="Q947" s="6"/>
    </row>
    <row r="948" ht="15.75" customHeight="1">
      <c r="A948" s="14"/>
      <c r="C948" s="23"/>
      <c r="N948" s="14" t="str">
        <f t="shared" si="1"/>
        <v>Link</v>
      </c>
      <c r="O948" s="14"/>
      <c r="P948" s="6"/>
      <c r="Q948" s="6"/>
    </row>
    <row r="949" ht="15.75" customHeight="1">
      <c r="A949" s="14"/>
      <c r="C949" s="23"/>
      <c r="N949" s="14" t="str">
        <f t="shared" si="1"/>
        <v>Link</v>
      </c>
      <c r="O949" s="14"/>
      <c r="P949" s="6"/>
      <c r="Q949" s="6"/>
    </row>
    <row r="950" ht="15.75" customHeight="1">
      <c r="A950" s="14"/>
      <c r="C950" s="23"/>
      <c r="N950" s="14" t="str">
        <f t="shared" si="1"/>
        <v>Link</v>
      </c>
      <c r="O950" s="14"/>
      <c r="P950" s="6"/>
      <c r="Q950" s="6"/>
    </row>
    <row r="951" ht="15.75" customHeight="1">
      <c r="A951" s="14"/>
      <c r="C951" s="23"/>
      <c r="N951" s="14" t="str">
        <f t="shared" si="1"/>
        <v>Link</v>
      </c>
      <c r="O951" s="14"/>
      <c r="P951" s="6"/>
      <c r="Q951" s="6"/>
    </row>
    <row r="952" ht="15.75" customHeight="1">
      <c r="A952" s="14"/>
      <c r="C952" s="23"/>
      <c r="N952" s="14" t="str">
        <f t="shared" si="1"/>
        <v>Link</v>
      </c>
      <c r="O952" s="14"/>
      <c r="P952" s="6"/>
      <c r="Q952" s="6"/>
    </row>
    <row r="953" ht="15.75" customHeight="1">
      <c r="A953" s="14"/>
      <c r="C953" s="23"/>
      <c r="N953" s="14" t="str">
        <f t="shared" si="1"/>
        <v>Link</v>
      </c>
      <c r="O953" s="14"/>
      <c r="P953" s="6"/>
      <c r="Q953" s="6"/>
    </row>
    <row r="954" ht="15.75" customHeight="1">
      <c r="A954" s="14"/>
      <c r="C954" s="23"/>
      <c r="N954" s="14" t="str">
        <f t="shared" si="1"/>
        <v>Link</v>
      </c>
      <c r="O954" s="14"/>
      <c r="P954" s="6"/>
      <c r="Q954" s="6"/>
    </row>
    <row r="955" ht="15.75" customHeight="1">
      <c r="A955" s="14"/>
      <c r="C955" s="23"/>
      <c r="N955" s="14" t="str">
        <f t="shared" si="1"/>
        <v>Link</v>
      </c>
      <c r="O955" s="14"/>
      <c r="P955" s="6"/>
      <c r="Q955" s="6"/>
    </row>
    <row r="956" ht="15.75" customHeight="1">
      <c r="A956" s="14"/>
      <c r="C956" s="23"/>
      <c r="N956" s="14" t="str">
        <f t="shared" si="1"/>
        <v>Link</v>
      </c>
      <c r="O956" s="14"/>
      <c r="P956" s="6"/>
      <c r="Q956" s="6"/>
    </row>
    <row r="957" ht="15.75" customHeight="1">
      <c r="A957" s="14"/>
      <c r="C957" s="23"/>
      <c r="N957" s="14" t="str">
        <f t="shared" si="1"/>
        <v>Link</v>
      </c>
      <c r="O957" s="14"/>
      <c r="P957" s="6"/>
      <c r="Q957" s="6"/>
    </row>
    <row r="958" ht="15.75" customHeight="1">
      <c r="A958" s="14"/>
      <c r="C958" s="23"/>
      <c r="N958" s="14" t="str">
        <f t="shared" si="1"/>
        <v>Link</v>
      </c>
      <c r="O958" s="14"/>
      <c r="P958" s="6"/>
      <c r="Q958" s="6"/>
    </row>
    <row r="959" ht="15.75" customHeight="1">
      <c r="A959" s="14"/>
      <c r="C959" s="23"/>
      <c r="N959" s="14" t="str">
        <f t="shared" si="1"/>
        <v>Link</v>
      </c>
      <c r="O959" s="14"/>
      <c r="P959" s="6"/>
      <c r="Q959" s="6"/>
    </row>
    <row r="960" ht="15.75" customHeight="1">
      <c r="A960" s="14"/>
      <c r="C960" s="23"/>
      <c r="N960" s="14" t="str">
        <f t="shared" si="1"/>
        <v>Link</v>
      </c>
      <c r="O960" s="14"/>
      <c r="P960" s="6"/>
      <c r="Q960" s="6"/>
    </row>
    <row r="961" ht="15.75" customHeight="1">
      <c r="A961" s="14"/>
      <c r="C961" s="23"/>
      <c r="N961" s="14" t="str">
        <f t="shared" si="1"/>
        <v>Link</v>
      </c>
      <c r="O961" s="14"/>
      <c r="P961" s="6"/>
      <c r="Q961" s="6"/>
    </row>
    <row r="962" ht="15.75" customHeight="1">
      <c r="A962" s="14"/>
      <c r="C962" s="23"/>
      <c r="N962" s="14" t="str">
        <f t="shared" si="1"/>
        <v>Link</v>
      </c>
      <c r="O962" s="14"/>
      <c r="P962" s="6"/>
      <c r="Q962" s="6"/>
    </row>
    <row r="963" ht="15.75" customHeight="1">
      <c r="A963" s="14"/>
      <c r="C963" s="23"/>
      <c r="N963" s="14" t="str">
        <f t="shared" si="1"/>
        <v>Link</v>
      </c>
      <c r="O963" s="14"/>
      <c r="P963" s="6"/>
      <c r="Q963" s="6"/>
    </row>
    <row r="964" ht="15.75" customHeight="1">
      <c r="A964" s="14"/>
      <c r="C964" s="23"/>
      <c r="N964" s="14" t="str">
        <f t="shared" si="1"/>
        <v>Link</v>
      </c>
      <c r="O964" s="14"/>
      <c r="P964" s="6"/>
      <c r="Q964" s="6"/>
    </row>
    <row r="965" ht="15.75" customHeight="1">
      <c r="A965" s="14"/>
      <c r="C965" s="23"/>
      <c r="N965" s="14" t="str">
        <f t="shared" si="1"/>
        <v>Link</v>
      </c>
      <c r="O965" s="14"/>
      <c r="P965" s="6"/>
      <c r="Q965" s="6"/>
    </row>
    <row r="966" ht="15.75" customHeight="1">
      <c r="A966" s="14"/>
      <c r="C966" s="23"/>
      <c r="N966" s="14" t="str">
        <f t="shared" si="1"/>
        <v>Link</v>
      </c>
      <c r="O966" s="14"/>
      <c r="P966" s="6"/>
      <c r="Q966" s="6"/>
    </row>
    <row r="967" ht="15.75" customHeight="1">
      <c r="A967" s="14"/>
      <c r="C967" s="23"/>
      <c r="N967" s="14" t="str">
        <f t="shared" si="1"/>
        <v>Link</v>
      </c>
      <c r="O967" s="14"/>
      <c r="P967" s="6"/>
      <c r="Q967" s="6"/>
    </row>
    <row r="968" ht="15.75" customHeight="1">
      <c r="A968" s="14"/>
      <c r="C968" s="23"/>
      <c r="N968" s="14" t="str">
        <f t="shared" si="1"/>
        <v>Link</v>
      </c>
      <c r="O968" s="14"/>
      <c r="P968" s="6"/>
      <c r="Q968" s="6"/>
    </row>
    <row r="969" ht="15.75" customHeight="1">
      <c r="A969" s="14"/>
      <c r="C969" s="23"/>
      <c r="N969" s="14" t="str">
        <f t="shared" si="1"/>
        <v>Link</v>
      </c>
      <c r="O969" s="14"/>
      <c r="P969" s="6"/>
      <c r="Q969" s="6"/>
    </row>
    <row r="970" ht="15.75" customHeight="1">
      <c r="A970" s="14"/>
      <c r="C970" s="23"/>
      <c r="N970" s="14" t="str">
        <f t="shared" si="1"/>
        <v>Link</v>
      </c>
      <c r="O970" s="14"/>
      <c r="P970" s="6"/>
      <c r="Q970" s="6"/>
    </row>
    <row r="971" ht="15.75" customHeight="1">
      <c r="A971" s="14"/>
      <c r="C971" s="23"/>
      <c r="N971" s="14" t="str">
        <f t="shared" si="1"/>
        <v>Link</v>
      </c>
      <c r="O971" s="14"/>
      <c r="P971" s="6"/>
      <c r="Q971" s="6"/>
    </row>
    <row r="972" ht="15.75" customHeight="1">
      <c r="A972" s="14"/>
      <c r="C972" s="23"/>
      <c r="N972" s="14" t="str">
        <f t="shared" si="1"/>
        <v>Link</v>
      </c>
      <c r="O972" s="14"/>
      <c r="P972" s="6"/>
      <c r="Q972" s="6"/>
    </row>
    <row r="973" ht="15.75" customHeight="1">
      <c r="A973" s="14"/>
      <c r="C973" s="23"/>
      <c r="N973" s="14" t="str">
        <f t="shared" si="1"/>
        <v>Link</v>
      </c>
      <c r="O973" s="14"/>
      <c r="P973" s="6"/>
      <c r="Q973" s="6"/>
    </row>
    <row r="974" ht="15.75" customHeight="1">
      <c r="A974" s="14"/>
      <c r="C974" s="23"/>
      <c r="N974" s="14" t="str">
        <f t="shared" si="1"/>
        <v>Link</v>
      </c>
      <c r="O974" s="14"/>
      <c r="P974" s="6"/>
      <c r="Q974" s="6"/>
    </row>
    <row r="975" ht="15.75" customHeight="1">
      <c r="A975" s="14"/>
      <c r="C975" s="23"/>
      <c r="N975" s="14" t="str">
        <f t="shared" si="1"/>
        <v>Link</v>
      </c>
      <c r="O975" s="14"/>
      <c r="P975" s="6"/>
      <c r="Q975" s="6"/>
    </row>
    <row r="976" ht="15.75" customHeight="1">
      <c r="A976" s="14"/>
      <c r="C976" s="23"/>
      <c r="N976" s="14" t="str">
        <f t="shared" si="1"/>
        <v>Link</v>
      </c>
      <c r="O976" s="14"/>
      <c r="P976" s="6"/>
      <c r="Q976" s="6"/>
    </row>
    <row r="977" ht="15.75" customHeight="1">
      <c r="A977" s="14"/>
      <c r="C977" s="23"/>
      <c r="N977" s="14" t="str">
        <f t="shared" si="1"/>
        <v>Link</v>
      </c>
      <c r="O977" s="14"/>
      <c r="P977" s="6"/>
      <c r="Q977" s="6"/>
    </row>
    <row r="978" ht="15.75" customHeight="1">
      <c r="A978" s="14"/>
      <c r="C978" s="23"/>
      <c r="N978" s="14" t="str">
        <f t="shared" si="1"/>
        <v>Link</v>
      </c>
      <c r="O978" s="14"/>
      <c r="P978" s="6"/>
      <c r="Q978" s="6"/>
    </row>
    <row r="979" ht="15.75" customHeight="1">
      <c r="A979" s="14"/>
      <c r="C979" s="23"/>
      <c r="N979" s="14" t="str">
        <f t="shared" si="1"/>
        <v>Link</v>
      </c>
      <c r="O979" s="14"/>
      <c r="P979" s="6"/>
      <c r="Q979" s="6"/>
    </row>
    <row r="980" ht="15.75" customHeight="1">
      <c r="A980" s="14"/>
      <c r="C980" s="23"/>
      <c r="N980" s="14" t="str">
        <f t="shared" si="1"/>
        <v>Link</v>
      </c>
      <c r="O980" s="14"/>
      <c r="P980" s="6"/>
      <c r="Q980" s="6"/>
    </row>
    <row r="981" ht="15.75" customHeight="1">
      <c r="A981" s="14"/>
      <c r="C981" s="23"/>
      <c r="N981" s="14" t="str">
        <f t="shared" si="1"/>
        <v>Link</v>
      </c>
      <c r="O981" s="14"/>
      <c r="P981" s="6"/>
      <c r="Q981" s="6"/>
    </row>
    <row r="982" ht="15.75" customHeight="1">
      <c r="A982" s="14"/>
      <c r="C982" s="23"/>
      <c r="N982" s="14" t="str">
        <f t="shared" si="1"/>
        <v>Link</v>
      </c>
      <c r="O982" s="14"/>
      <c r="P982" s="6"/>
      <c r="Q982" s="6"/>
    </row>
    <row r="983" ht="15.75" customHeight="1">
      <c r="A983" s="14"/>
      <c r="C983" s="23"/>
      <c r="N983" s="14" t="str">
        <f t="shared" si="1"/>
        <v>Link</v>
      </c>
      <c r="O983" s="14"/>
      <c r="P983" s="6"/>
      <c r="Q983" s="6"/>
    </row>
    <row r="984" ht="15.75" customHeight="1">
      <c r="A984" s="14"/>
      <c r="C984" s="23"/>
      <c r="N984" s="14" t="str">
        <f t="shared" si="1"/>
        <v>Link</v>
      </c>
      <c r="O984" s="14"/>
      <c r="P984" s="6"/>
      <c r="Q984" s="6"/>
    </row>
    <row r="985" ht="15.75" customHeight="1">
      <c r="A985" s="14"/>
      <c r="C985" s="23"/>
      <c r="N985" s="14" t="str">
        <f t="shared" si="1"/>
        <v>Link</v>
      </c>
      <c r="O985" s="14"/>
      <c r="P985" s="6"/>
      <c r="Q985" s="6"/>
    </row>
    <row r="986" ht="15.75" customHeight="1">
      <c r="A986" s="14"/>
      <c r="C986" s="23"/>
      <c r="N986" s="14" t="str">
        <f t="shared" si="1"/>
        <v>Link</v>
      </c>
      <c r="O986" s="14"/>
      <c r="P986" s="6"/>
      <c r="Q986" s="6"/>
    </row>
    <row r="987" ht="15.75" customHeight="1">
      <c r="A987" s="14"/>
      <c r="C987" s="23"/>
      <c r="N987" s="14" t="str">
        <f t="shared" si="1"/>
        <v>Link</v>
      </c>
      <c r="O987" s="14"/>
      <c r="P987" s="6"/>
      <c r="Q987" s="6"/>
    </row>
    <row r="988" ht="15.75" customHeight="1">
      <c r="A988" s="14"/>
      <c r="C988" s="23"/>
      <c r="N988" s="14" t="str">
        <f t="shared" si="1"/>
        <v>Link</v>
      </c>
      <c r="O988" s="14"/>
      <c r="P988" s="6"/>
      <c r="Q988" s="6"/>
    </row>
    <row r="989" ht="15.75" customHeight="1">
      <c r="A989" s="14"/>
      <c r="C989" s="23"/>
      <c r="N989" s="14" t="str">
        <f t="shared" si="1"/>
        <v>Link</v>
      </c>
      <c r="O989" s="14"/>
      <c r="P989" s="6"/>
      <c r="Q989" s="6"/>
    </row>
    <row r="990" ht="15.75" customHeight="1">
      <c r="A990" s="14"/>
      <c r="C990" s="23"/>
      <c r="N990" s="14" t="str">
        <f t="shared" si="1"/>
        <v>Link</v>
      </c>
      <c r="O990" s="14"/>
      <c r="P990" s="6"/>
      <c r="Q990" s="6"/>
    </row>
    <row r="991" ht="15.75" customHeight="1">
      <c r="A991" s="14"/>
      <c r="C991" s="23"/>
      <c r="N991" s="14" t="str">
        <f t="shared" si="1"/>
        <v>Link</v>
      </c>
      <c r="O991" s="14"/>
      <c r="P991" s="6"/>
      <c r="Q991" s="6"/>
    </row>
    <row r="992" ht="15.75" customHeight="1">
      <c r="A992" s="14"/>
      <c r="C992" s="23"/>
      <c r="N992" s="14" t="str">
        <f t="shared" si="1"/>
        <v>Link</v>
      </c>
      <c r="O992" s="14"/>
      <c r="P992" s="6"/>
      <c r="Q992" s="6"/>
    </row>
    <row r="993" ht="15.75" customHeight="1">
      <c r="A993" s="14"/>
      <c r="C993" s="23"/>
      <c r="N993" s="14" t="str">
        <f t="shared" si="1"/>
        <v>Link</v>
      </c>
      <c r="O993" s="14"/>
      <c r="P993" s="6"/>
      <c r="Q993" s="6"/>
    </row>
    <row r="994" ht="15.75" customHeight="1">
      <c r="A994" s="14"/>
      <c r="C994" s="23"/>
      <c r="N994" s="14" t="str">
        <f t="shared" si="1"/>
        <v>Link</v>
      </c>
      <c r="O994" s="14"/>
      <c r="P994" s="6"/>
      <c r="Q994" s="6"/>
    </row>
    <row r="995" ht="15.75" customHeight="1">
      <c r="A995" s="14"/>
      <c r="C995" s="23"/>
      <c r="N995" s="14" t="str">
        <f t="shared" si="1"/>
        <v>Link</v>
      </c>
      <c r="O995" s="14"/>
      <c r="P995" s="6"/>
      <c r="Q995" s="6"/>
    </row>
    <row r="996" ht="15.75" customHeight="1">
      <c r="A996" s="14"/>
      <c r="C996" s="23"/>
      <c r="N996" s="14" t="str">
        <f t="shared" si="1"/>
        <v>Link</v>
      </c>
      <c r="O996" s="14"/>
      <c r="P996" s="6"/>
      <c r="Q996" s="6"/>
    </row>
    <row r="997" ht="15.75" customHeight="1">
      <c r="A997" s="14"/>
      <c r="C997" s="23"/>
      <c r="N997" s="14" t="str">
        <f t="shared" si="1"/>
        <v>Link</v>
      </c>
      <c r="O997" s="14"/>
      <c r="P997" s="6"/>
      <c r="Q997" s="6"/>
    </row>
    <row r="998" ht="15.75" customHeight="1">
      <c r="A998" s="14"/>
      <c r="C998" s="23"/>
      <c r="N998" s="14" t="str">
        <f t="shared" si="1"/>
        <v>Link</v>
      </c>
      <c r="O998" s="14"/>
      <c r="P998" s="6"/>
      <c r="Q998" s="6"/>
    </row>
    <row r="999" ht="15.75" customHeight="1">
      <c r="A999" s="14"/>
      <c r="C999" s="23"/>
      <c r="N999" s="14" t="str">
        <f t="shared" si="1"/>
        <v>Link</v>
      </c>
      <c r="O999" s="14"/>
      <c r="P999" s="6"/>
      <c r="Q999" s="6"/>
    </row>
    <row r="1000" ht="15.75" customHeight="1">
      <c r="A1000" s="14"/>
      <c r="C1000" s="23"/>
      <c r="N1000" s="14" t="str">
        <f t="shared" si="1"/>
        <v>Link</v>
      </c>
      <c r="O1000" s="14"/>
      <c r="P1000" s="6"/>
      <c r="Q1000" s="6"/>
    </row>
    <row r="1001" ht="15.75" customHeight="1">
      <c r="A1001" s="14"/>
      <c r="C1001" s="23"/>
      <c r="N1001" s="14" t="str">
        <f t="shared" si="1"/>
        <v>Link</v>
      </c>
      <c r="O1001" s="14"/>
      <c r="P1001" s="6"/>
      <c r="Q1001" s="6"/>
    </row>
    <row r="1002" ht="15.75" customHeight="1">
      <c r="A1002" s="14"/>
      <c r="C1002" s="23"/>
      <c r="N1002" s="14" t="str">
        <f t="shared" si="1"/>
        <v>Link</v>
      </c>
      <c r="O1002" s="14"/>
      <c r="P1002" s="6"/>
      <c r="Q1002" s="6"/>
    </row>
    <row r="1003" ht="15.75" customHeight="1">
      <c r="A1003" s="14"/>
      <c r="C1003" s="23"/>
      <c r="N1003" s="14" t="str">
        <f t="shared" si="1"/>
        <v>Link</v>
      </c>
      <c r="O1003" s="14"/>
      <c r="P1003" s="6"/>
      <c r="Q1003" s="6"/>
    </row>
    <row r="1004" ht="15.75" customHeight="1">
      <c r="A1004" s="14"/>
      <c r="C1004" s="23"/>
      <c r="N1004" s="14" t="str">
        <f t="shared" si="1"/>
        <v>Link</v>
      </c>
      <c r="O1004" s="14"/>
      <c r="P1004" s="6"/>
      <c r="Q1004" s="6"/>
    </row>
    <row r="1005" ht="15.75" customHeight="1">
      <c r="A1005" s="14"/>
      <c r="C1005" s="23"/>
      <c r="N1005" s="14" t="str">
        <f t="shared" si="1"/>
        <v>Link</v>
      </c>
      <c r="O1005" s="14"/>
      <c r="P1005" s="6"/>
      <c r="Q1005" s="6"/>
    </row>
    <row r="1006" ht="15.75" customHeight="1">
      <c r="A1006" s="14"/>
      <c r="C1006" s="23"/>
      <c r="N1006" s="14" t="str">
        <f t="shared" si="1"/>
        <v>Link</v>
      </c>
      <c r="O1006" s="14"/>
      <c r="P1006" s="6"/>
      <c r="Q1006" s="6"/>
    </row>
    <row r="1007" ht="15.75" customHeight="1">
      <c r="A1007" s="14"/>
      <c r="C1007" s="23"/>
      <c r="N1007" s="14" t="str">
        <f t="shared" si="1"/>
        <v>Link</v>
      </c>
      <c r="O1007" s="14"/>
      <c r="P1007" s="6"/>
      <c r="Q1007" s="6"/>
    </row>
    <row r="1008" ht="15.75" customHeight="1">
      <c r="A1008" s="14"/>
      <c r="C1008" s="23"/>
      <c r="N1008" s="14" t="str">
        <f t="shared" si="1"/>
        <v>Link</v>
      </c>
      <c r="O1008" s="14"/>
      <c r="P1008" s="6"/>
      <c r="Q1008" s="6"/>
    </row>
    <row r="1009" ht="15.75" customHeight="1">
      <c r="A1009" s="14"/>
      <c r="C1009" s="23"/>
      <c r="N1009" s="14" t="str">
        <f t="shared" si="1"/>
        <v>Link</v>
      </c>
      <c r="O1009" s="14"/>
      <c r="P1009" s="6"/>
      <c r="Q1009" s="6"/>
    </row>
    <row r="1010" ht="15.75" customHeight="1">
      <c r="A1010" s="14"/>
      <c r="C1010" s="23"/>
      <c r="N1010" s="14" t="str">
        <f t="shared" si="1"/>
        <v>Link</v>
      </c>
      <c r="O1010" s="14"/>
      <c r="P1010" s="6"/>
      <c r="Q1010" s="6"/>
    </row>
    <row r="1011" ht="15.75" customHeight="1">
      <c r="A1011" s="14"/>
      <c r="C1011" s="23"/>
      <c r="N1011" s="14" t="str">
        <f t="shared" si="1"/>
        <v>Link</v>
      </c>
      <c r="O1011" s="14"/>
      <c r="P1011" s="6"/>
      <c r="Q1011" s="6"/>
    </row>
    <row r="1012" ht="15.75" customHeight="1">
      <c r="A1012" s="14"/>
      <c r="C1012" s="23"/>
      <c r="N1012" s="14" t="str">
        <f t="shared" si="1"/>
        <v>Link</v>
      </c>
      <c r="O1012" s="14"/>
      <c r="P1012" s="6"/>
      <c r="Q1012" s="6"/>
    </row>
    <row r="1013" ht="15.75" customHeight="1">
      <c r="A1013" s="14"/>
      <c r="C1013" s="23"/>
      <c r="N1013" s="14" t="str">
        <f t="shared" si="1"/>
        <v>Link</v>
      </c>
      <c r="O1013" s="14"/>
      <c r="P1013" s="6"/>
      <c r="Q1013" s="6"/>
    </row>
    <row r="1014" ht="15.75" customHeight="1">
      <c r="A1014" s="14"/>
      <c r="C1014" s="23"/>
      <c r="N1014" s="14" t="str">
        <f t="shared" si="1"/>
        <v>Link</v>
      </c>
      <c r="O1014" s="14"/>
      <c r="P1014" s="6"/>
      <c r="Q1014" s="6"/>
    </row>
    <row r="1015" ht="15.75" customHeight="1">
      <c r="A1015" s="14"/>
      <c r="C1015" s="23"/>
      <c r="N1015" s="14" t="str">
        <f t="shared" si="1"/>
        <v>Link</v>
      </c>
      <c r="O1015" s="14"/>
      <c r="P1015" s="6"/>
      <c r="Q1015" s="6"/>
    </row>
    <row r="1016" ht="15.75" customHeight="1">
      <c r="A1016" s="14"/>
      <c r="C1016" s="23"/>
      <c r="N1016" s="14" t="str">
        <f t="shared" si="1"/>
        <v>Link</v>
      </c>
      <c r="O1016" s="14"/>
      <c r="P1016" s="6"/>
      <c r="Q1016" s="6"/>
    </row>
    <row r="1017" ht="15.75" customHeight="1">
      <c r="A1017" s="14"/>
      <c r="C1017" s="23"/>
      <c r="N1017" s="14" t="str">
        <f t="shared" si="1"/>
        <v>Link</v>
      </c>
      <c r="O1017" s="14"/>
      <c r="P1017" s="6"/>
      <c r="Q1017" s="6"/>
    </row>
    <row r="1018" ht="15.75" customHeight="1">
      <c r="A1018" s="14"/>
      <c r="C1018" s="23"/>
      <c r="N1018" s="14" t="str">
        <f t="shared" si="1"/>
        <v>Link</v>
      </c>
      <c r="O1018" s="14"/>
      <c r="P1018" s="6"/>
      <c r="Q1018" s="6"/>
    </row>
    <row r="1019" ht="15.75" customHeight="1">
      <c r="A1019" s="14"/>
      <c r="C1019" s="23"/>
      <c r="N1019" s="14" t="str">
        <f t="shared" si="1"/>
        <v>Link</v>
      </c>
      <c r="O1019" s="14"/>
      <c r="P1019" s="6"/>
      <c r="Q1019" s="6"/>
    </row>
    <row r="1020" ht="15.75" customHeight="1">
      <c r="A1020" s="14"/>
      <c r="C1020" s="23"/>
      <c r="N1020" s="14" t="str">
        <f t="shared" si="1"/>
        <v>Link</v>
      </c>
      <c r="O1020" s="14"/>
      <c r="P1020" s="6"/>
      <c r="Q1020" s="6"/>
    </row>
    <row r="1021" ht="15.75" customHeight="1">
      <c r="A1021" s="14"/>
      <c r="C1021" s="23"/>
      <c r="N1021" s="14" t="str">
        <f t="shared" si="1"/>
        <v>Link</v>
      </c>
      <c r="O1021" s="14"/>
      <c r="P1021" s="6"/>
      <c r="Q1021" s="6"/>
    </row>
    <row r="1022" ht="15.75" customHeight="1">
      <c r="A1022" s="14"/>
      <c r="C1022" s="23"/>
      <c r="N1022" s="14" t="str">
        <f t="shared" si="1"/>
        <v>Link</v>
      </c>
      <c r="O1022" s="14"/>
      <c r="P1022" s="6"/>
      <c r="Q1022" s="6"/>
    </row>
    <row r="1023" ht="15.75" customHeight="1">
      <c r="A1023" s="14"/>
      <c r="C1023" s="23"/>
      <c r="N1023" s="14" t="str">
        <f t="shared" si="1"/>
        <v>Link</v>
      </c>
      <c r="O1023" s="14"/>
      <c r="P1023" s="6"/>
      <c r="Q1023" s="6"/>
    </row>
    <row r="1024" ht="15.75" customHeight="1">
      <c r="A1024" s="14"/>
      <c r="C1024" s="23"/>
      <c r="N1024" s="14" t="str">
        <f t="shared" si="1"/>
        <v>Link</v>
      </c>
      <c r="O1024" s="14"/>
      <c r="P1024" s="6"/>
      <c r="Q1024" s="6"/>
    </row>
    <row r="1025" ht="15.75" customHeight="1">
      <c r="A1025" s="14"/>
      <c r="C1025" s="23"/>
      <c r="N1025" s="14" t="str">
        <f t="shared" si="1"/>
        <v>Link</v>
      </c>
      <c r="O1025" s="14"/>
      <c r="P1025" s="6"/>
      <c r="Q1025" s="6"/>
    </row>
    <row r="1026" ht="15.75" customHeight="1">
      <c r="A1026" s="14"/>
      <c r="C1026" s="23"/>
      <c r="N1026" s="14" t="str">
        <f t="shared" si="1"/>
        <v>Link</v>
      </c>
      <c r="O1026" s="14"/>
      <c r="P1026" s="6"/>
      <c r="Q1026" s="6"/>
    </row>
    <row r="1027" ht="15.75" customHeight="1">
      <c r="A1027" s="14"/>
      <c r="C1027" s="23"/>
      <c r="N1027" s="14" t="str">
        <f t="shared" si="1"/>
        <v>Link</v>
      </c>
      <c r="O1027" s="14"/>
      <c r="P1027" s="6"/>
      <c r="Q1027" s="6"/>
    </row>
    <row r="1028" ht="15.75" customHeight="1">
      <c r="A1028" s="14"/>
      <c r="C1028" s="23"/>
      <c r="N1028" s="14" t="str">
        <f t="shared" si="1"/>
        <v>Link</v>
      </c>
      <c r="O1028" s="14"/>
      <c r="P1028" s="6"/>
      <c r="Q1028" s="6"/>
    </row>
    <row r="1029" ht="15.75" customHeight="1">
      <c r="A1029" s="14"/>
      <c r="C1029" s="23"/>
      <c r="N1029" s="14" t="str">
        <f t="shared" si="1"/>
        <v>Link</v>
      </c>
      <c r="O1029" s="14"/>
      <c r="P1029" s="6"/>
      <c r="Q1029" s="6"/>
    </row>
    <row r="1030" ht="15.75" customHeight="1">
      <c r="A1030" s="14"/>
      <c r="C1030" s="23"/>
      <c r="N1030" s="14" t="str">
        <f t="shared" si="1"/>
        <v>Link</v>
      </c>
      <c r="O1030" s="14"/>
      <c r="P1030" s="6"/>
      <c r="Q1030" s="6"/>
    </row>
    <row r="1031" ht="15.75" customHeight="1">
      <c r="A1031" s="14"/>
      <c r="C1031" s="23"/>
      <c r="N1031" s="14" t="str">
        <f t="shared" si="1"/>
        <v>Link</v>
      </c>
      <c r="O1031" s="14"/>
      <c r="P1031" s="6"/>
      <c r="Q1031" s="6"/>
    </row>
    <row r="1032" ht="15.75" customHeight="1">
      <c r="A1032" s="14"/>
      <c r="C1032" s="23"/>
      <c r="N1032" s="14" t="str">
        <f t="shared" si="1"/>
        <v>Link</v>
      </c>
      <c r="O1032" s="14"/>
      <c r="P1032" s="6"/>
      <c r="Q1032" s="6"/>
    </row>
    <row r="1033" ht="15.75" customHeight="1">
      <c r="A1033" s="14"/>
      <c r="C1033" s="23"/>
      <c r="N1033" s="14" t="str">
        <f t="shared" si="1"/>
        <v>Link</v>
      </c>
      <c r="O1033" s="14"/>
      <c r="P1033" s="6"/>
      <c r="Q1033" s="6"/>
    </row>
    <row r="1034" ht="15.75" customHeight="1">
      <c r="A1034" s="14"/>
      <c r="C1034" s="23"/>
      <c r="N1034" s="14" t="str">
        <f t="shared" si="1"/>
        <v>Link</v>
      </c>
      <c r="O1034" s="14"/>
      <c r="P1034" s="6"/>
      <c r="Q1034" s="6"/>
    </row>
    <row r="1035" ht="15.75" customHeight="1">
      <c r="A1035" s="14"/>
      <c r="C1035" s="23"/>
      <c r="N1035" s="14" t="str">
        <f t="shared" si="1"/>
        <v>Link</v>
      </c>
      <c r="O1035" s="14"/>
      <c r="P1035" s="6"/>
      <c r="Q1035" s="6"/>
    </row>
    <row r="1036" ht="15.75" customHeight="1">
      <c r="A1036" s="14"/>
      <c r="C1036" s="23"/>
      <c r="N1036" s="14" t="str">
        <f t="shared" si="1"/>
        <v>Link</v>
      </c>
      <c r="O1036" s="14"/>
      <c r="P1036" s="6"/>
      <c r="Q1036" s="6"/>
    </row>
    <row r="1037" ht="15.75" customHeight="1">
      <c r="A1037" s="14"/>
      <c r="C1037" s="23"/>
      <c r="N1037" s="14" t="str">
        <f t="shared" si="1"/>
        <v>Link</v>
      </c>
      <c r="O1037" s="14"/>
      <c r="P1037" s="6"/>
      <c r="Q1037" s="6"/>
    </row>
    <row r="1038" ht="15.75" customHeight="1">
      <c r="A1038" s="14"/>
      <c r="C1038" s="23"/>
      <c r="N1038" s="14" t="str">
        <f t="shared" si="1"/>
        <v>Link</v>
      </c>
      <c r="O1038" s="14"/>
      <c r="P1038" s="6"/>
      <c r="Q1038" s="6"/>
    </row>
    <row r="1039" ht="15.75" customHeight="1">
      <c r="A1039" s="14"/>
      <c r="C1039" s="23"/>
      <c r="N1039" s="14" t="str">
        <f t="shared" si="1"/>
        <v>Link</v>
      </c>
      <c r="O1039" s="14"/>
      <c r="P1039" s="6"/>
      <c r="Q1039" s="6"/>
    </row>
    <row r="1040" ht="15.75" customHeight="1">
      <c r="A1040" s="14"/>
      <c r="C1040" s="23"/>
      <c r="N1040" s="14" t="str">
        <f t="shared" si="1"/>
        <v>Link</v>
      </c>
      <c r="O1040" s="14"/>
      <c r="P1040" s="6"/>
      <c r="Q1040" s="6"/>
    </row>
    <row r="1041" ht="15.75" customHeight="1">
      <c r="A1041" s="14"/>
      <c r="C1041" s="23"/>
      <c r="N1041" s="14" t="str">
        <f t="shared" si="1"/>
        <v>Link</v>
      </c>
      <c r="O1041" s="14"/>
      <c r="P1041" s="6"/>
      <c r="Q1041" s="6"/>
    </row>
    <row r="1042" ht="15.75" customHeight="1">
      <c r="A1042" s="14"/>
      <c r="C1042" s="23"/>
      <c r="N1042" s="14" t="str">
        <f t="shared" si="1"/>
        <v>Link</v>
      </c>
      <c r="O1042" s="14"/>
      <c r="P1042" s="6"/>
      <c r="Q1042" s="6"/>
    </row>
    <row r="1043" ht="15.75" customHeight="1">
      <c r="A1043" s="14"/>
      <c r="C1043" s="23"/>
      <c r="N1043" s="14" t="str">
        <f t="shared" si="1"/>
        <v>Link</v>
      </c>
      <c r="O1043" s="14"/>
      <c r="P1043" s="6"/>
      <c r="Q1043" s="6"/>
    </row>
    <row r="1044" ht="15.75" customHeight="1">
      <c r="A1044" s="14"/>
      <c r="C1044" s="23"/>
      <c r="N1044" s="14" t="str">
        <f t="shared" si="1"/>
        <v>Link</v>
      </c>
      <c r="O1044" s="14"/>
      <c r="P1044" s="6"/>
      <c r="Q1044" s="6"/>
    </row>
    <row r="1045" ht="15.75" customHeight="1">
      <c r="A1045" s="14"/>
      <c r="C1045" s="23"/>
      <c r="N1045" s="14" t="str">
        <f t="shared" si="1"/>
        <v>Link</v>
      </c>
      <c r="O1045" s="14"/>
      <c r="P1045" s="6"/>
      <c r="Q1045" s="6"/>
    </row>
    <row r="1046" ht="15.75" customHeight="1">
      <c r="A1046" s="14"/>
      <c r="C1046" s="23"/>
      <c r="N1046" s="14" t="str">
        <f t="shared" si="1"/>
        <v>Link</v>
      </c>
      <c r="O1046" s="14"/>
      <c r="P1046" s="6"/>
      <c r="Q1046" s="6"/>
    </row>
    <row r="1047" ht="15.75" customHeight="1">
      <c r="A1047" s="14"/>
      <c r="C1047" s="23"/>
      <c r="N1047" s="14" t="str">
        <f t="shared" si="1"/>
        <v>Link</v>
      </c>
      <c r="O1047" s="14"/>
      <c r="P1047" s="6"/>
      <c r="Q1047" s="6"/>
    </row>
    <row r="1048" ht="15.75" customHeight="1">
      <c r="A1048" s="14"/>
      <c r="C1048" s="23"/>
      <c r="N1048" s="14" t="str">
        <f t="shared" si="1"/>
        <v>Link</v>
      </c>
      <c r="O1048" s="14"/>
      <c r="P1048" s="6"/>
      <c r="Q1048" s="6"/>
    </row>
    <row r="1049" ht="15.75" customHeight="1">
      <c r="A1049" s="14"/>
      <c r="C1049" s="23"/>
      <c r="N1049" s="14" t="str">
        <f t="shared" si="1"/>
        <v>Link</v>
      </c>
      <c r="O1049" s="14"/>
      <c r="P1049" s="6"/>
      <c r="Q1049" s="6"/>
    </row>
    <row r="1050" ht="15.75" customHeight="1">
      <c r="A1050" s="14"/>
      <c r="C1050" s="23"/>
      <c r="N1050" s="14" t="str">
        <f t="shared" si="1"/>
        <v>Link</v>
      </c>
      <c r="O1050" s="14"/>
      <c r="P1050" s="6"/>
      <c r="Q1050" s="6"/>
    </row>
    <row r="1051" ht="15.75" customHeight="1">
      <c r="A1051" s="14"/>
      <c r="C1051" s="23"/>
      <c r="N1051" s="14" t="str">
        <f t="shared" si="1"/>
        <v>Link</v>
      </c>
      <c r="O1051" s="14"/>
      <c r="P1051" s="6"/>
      <c r="Q1051" s="6"/>
    </row>
    <row r="1052" ht="15.75" customHeight="1">
      <c r="A1052" s="14"/>
      <c r="C1052" s="23"/>
      <c r="N1052" s="14" t="str">
        <f t="shared" si="1"/>
        <v>Link</v>
      </c>
      <c r="O1052" s="14"/>
      <c r="P1052" s="6"/>
      <c r="Q1052" s="6"/>
    </row>
    <row r="1053" ht="15.75" customHeight="1">
      <c r="A1053" s="14"/>
      <c r="C1053" s="23"/>
      <c r="N1053" s="14" t="str">
        <f t="shared" si="1"/>
        <v>Link</v>
      </c>
      <c r="O1053" s="14"/>
      <c r="P1053" s="6"/>
      <c r="Q1053" s="6"/>
    </row>
    <row r="1054" ht="15.75" customHeight="1">
      <c r="A1054" s="14"/>
      <c r="C1054" s="23"/>
      <c r="N1054" s="14" t="str">
        <f t="shared" si="1"/>
        <v>Link</v>
      </c>
      <c r="O1054" s="14"/>
      <c r="P1054" s="6"/>
      <c r="Q1054" s="6"/>
    </row>
    <row r="1055" ht="15.75" customHeight="1">
      <c r="A1055" s="14"/>
      <c r="C1055" s="23"/>
      <c r="N1055" s="14" t="str">
        <f t="shared" si="1"/>
        <v>Link</v>
      </c>
      <c r="O1055" s="14"/>
      <c r="P1055" s="6"/>
      <c r="Q1055" s="6"/>
    </row>
    <row r="1056" ht="15.75" customHeight="1">
      <c r="A1056" s="14"/>
      <c r="C1056" s="23"/>
      <c r="N1056" s="14" t="str">
        <f t="shared" si="1"/>
        <v>Link</v>
      </c>
      <c r="O1056" s="14"/>
      <c r="P1056" s="6"/>
      <c r="Q1056" s="6"/>
    </row>
    <row r="1057" ht="15.75" customHeight="1">
      <c r="A1057" s="14"/>
      <c r="C1057" s="23"/>
      <c r="N1057" s="14" t="str">
        <f t="shared" si="1"/>
        <v>Link</v>
      </c>
      <c r="O1057" s="14"/>
      <c r="P1057" s="6"/>
      <c r="Q1057" s="6"/>
    </row>
    <row r="1058" ht="15.75" customHeight="1">
      <c r="A1058" s="14"/>
      <c r="C1058" s="23"/>
      <c r="N1058" s="14" t="str">
        <f t="shared" si="1"/>
        <v>Link</v>
      </c>
      <c r="O1058" s="14"/>
      <c r="P1058" s="6"/>
      <c r="Q1058" s="6"/>
    </row>
    <row r="1059" ht="15.75" customHeight="1">
      <c r="A1059" s="14"/>
      <c r="C1059" s="23"/>
      <c r="N1059" s="14" t="str">
        <f t="shared" si="1"/>
        <v>Link</v>
      </c>
      <c r="O1059" s="14"/>
      <c r="P1059" s="6"/>
      <c r="Q1059" s="6"/>
    </row>
    <row r="1060" ht="15.75" customHeight="1">
      <c r="A1060" s="14"/>
      <c r="C1060" s="23"/>
      <c r="N1060" s="14" t="str">
        <f t="shared" si="1"/>
        <v>Link</v>
      </c>
      <c r="O1060" s="14"/>
      <c r="P1060" s="6"/>
      <c r="Q1060" s="6"/>
    </row>
    <row r="1061" ht="15.75" customHeight="1">
      <c r="A1061" s="14"/>
      <c r="C1061" s="23"/>
      <c r="N1061" s="14" t="str">
        <f t="shared" si="1"/>
        <v>Link</v>
      </c>
      <c r="O1061" s="14"/>
      <c r="P1061" s="6"/>
      <c r="Q1061" s="6"/>
    </row>
    <row r="1062" ht="15.75" customHeight="1">
      <c r="A1062" s="14"/>
      <c r="C1062" s="23"/>
      <c r="N1062" s="14" t="str">
        <f t="shared" si="1"/>
        <v>Link</v>
      </c>
      <c r="O1062" s="14"/>
      <c r="P1062" s="6"/>
      <c r="Q1062" s="6"/>
    </row>
    <row r="1063" ht="15.75" customHeight="1">
      <c r="A1063" s="14"/>
      <c r="C1063" s="23"/>
      <c r="N1063" s="14" t="str">
        <f t="shared" si="1"/>
        <v>Link</v>
      </c>
      <c r="O1063" s="14"/>
      <c r="P1063" s="6"/>
      <c r="Q1063" s="6"/>
    </row>
    <row r="1064" ht="15.75" customHeight="1">
      <c r="A1064" s="14"/>
      <c r="C1064" s="23"/>
      <c r="N1064" s="14" t="str">
        <f t="shared" si="1"/>
        <v>Link</v>
      </c>
      <c r="O1064" s="14"/>
      <c r="P1064" s="6"/>
      <c r="Q1064" s="6"/>
    </row>
    <row r="1065" ht="15.75" customHeight="1">
      <c r="A1065" s="14"/>
      <c r="C1065" s="23"/>
      <c r="N1065" s="14" t="str">
        <f t="shared" si="1"/>
        <v>Link</v>
      </c>
      <c r="O1065" s="14"/>
      <c r="P1065" s="6"/>
      <c r="Q1065" s="6"/>
    </row>
    <row r="1066" ht="15.75" customHeight="1">
      <c r="A1066" s="14"/>
      <c r="C1066" s="23"/>
      <c r="N1066" s="14" t="str">
        <f t="shared" si="1"/>
        <v>Link</v>
      </c>
      <c r="O1066" s="14"/>
      <c r="P1066" s="6"/>
      <c r="Q1066" s="6"/>
    </row>
    <row r="1067" ht="15.75" customHeight="1">
      <c r="A1067" s="14"/>
      <c r="C1067" s="23"/>
      <c r="N1067" s="14" t="str">
        <f t="shared" si="1"/>
        <v>Link</v>
      </c>
      <c r="O1067" s="14"/>
      <c r="P1067" s="6"/>
      <c r="Q1067" s="6"/>
    </row>
    <row r="1068" ht="15.75" customHeight="1">
      <c r="A1068" s="14"/>
      <c r="C1068" s="23"/>
      <c r="N1068" s="14" t="str">
        <f t="shared" si="1"/>
        <v>Link</v>
      </c>
      <c r="O1068" s="14"/>
      <c r="P1068" s="6"/>
      <c r="Q1068" s="6"/>
    </row>
    <row r="1069" ht="15.75" customHeight="1">
      <c r="A1069" s="14"/>
      <c r="C1069" s="23"/>
      <c r="N1069" s="14" t="str">
        <f t="shared" si="1"/>
        <v>Link</v>
      </c>
      <c r="O1069" s="14"/>
      <c r="P1069" s="6"/>
      <c r="Q1069" s="6"/>
    </row>
    <row r="1070" ht="15.75" customHeight="1">
      <c r="A1070" s="14"/>
      <c r="C1070" s="23"/>
      <c r="N1070" s="14" t="str">
        <f t="shared" si="1"/>
        <v>Link</v>
      </c>
      <c r="O1070" s="14"/>
      <c r="P1070" s="6"/>
      <c r="Q1070" s="6"/>
    </row>
    <row r="1071" ht="15.75" customHeight="1">
      <c r="A1071" s="14"/>
      <c r="C1071" s="23"/>
      <c r="N1071" s="14" t="str">
        <f t="shared" si="1"/>
        <v>Link</v>
      </c>
      <c r="O1071" s="14"/>
      <c r="P1071" s="6"/>
      <c r="Q1071" s="6"/>
    </row>
    <row r="1072" ht="15.75" customHeight="1">
      <c r="A1072" s="14"/>
      <c r="C1072" s="23"/>
      <c r="N1072" s="14" t="str">
        <f t="shared" si="1"/>
        <v>Link</v>
      </c>
      <c r="O1072" s="14"/>
      <c r="P1072" s="6"/>
      <c r="Q1072" s="6"/>
    </row>
    <row r="1073" ht="15.75" customHeight="1">
      <c r="A1073" s="14"/>
      <c r="C1073" s="23"/>
      <c r="N1073" s="14" t="str">
        <f t="shared" si="1"/>
        <v>Link</v>
      </c>
      <c r="O1073" s="14"/>
      <c r="P1073" s="6"/>
      <c r="Q1073" s="6"/>
    </row>
    <row r="1074" ht="15.75" customHeight="1">
      <c r="A1074" s="14"/>
      <c r="C1074" s="23"/>
      <c r="N1074" s="14" t="str">
        <f t="shared" si="1"/>
        <v>Link</v>
      </c>
      <c r="O1074" s="14"/>
      <c r="P1074" s="6"/>
      <c r="Q1074" s="6"/>
    </row>
    <row r="1075" ht="15.75" customHeight="1">
      <c r="A1075" s="14"/>
      <c r="C1075" s="23"/>
      <c r="N1075" s="14" t="str">
        <f t="shared" si="1"/>
        <v>Link</v>
      </c>
      <c r="O1075" s="14"/>
      <c r="P1075" s="6"/>
      <c r="Q1075" s="6"/>
    </row>
    <row r="1076" ht="15.75" customHeight="1">
      <c r="A1076" s="14"/>
      <c r="C1076" s="23"/>
      <c r="N1076" s="14" t="str">
        <f t="shared" si="1"/>
        <v>Link</v>
      </c>
      <c r="O1076" s="14"/>
      <c r="P1076" s="6"/>
      <c r="Q1076" s="6"/>
    </row>
    <row r="1077" ht="15.75" customHeight="1">
      <c r="A1077" s="14"/>
      <c r="C1077" s="23"/>
      <c r="N1077" s="14" t="str">
        <f t="shared" si="1"/>
        <v>Link</v>
      </c>
      <c r="O1077" s="14"/>
      <c r="P1077" s="6"/>
      <c r="Q1077" s="6"/>
    </row>
    <row r="1078" ht="15.75" customHeight="1">
      <c r="A1078" s="14"/>
      <c r="C1078" s="23"/>
      <c r="N1078" s="14" t="str">
        <f t="shared" si="1"/>
        <v>Link</v>
      </c>
      <c r="O1078" s="14"/>
      <c r="P1078" s="6"/>
      <c r="Q1078" s="6"/>
    </row>
    <row r="1079" ht="15.75" customHeight="1">
      <c r="A1079" s="14"/>
      <c r="C1079" s="23"/>
      <c r="N1079" s="14" t="str">
        <f t="shared" si="1"/>
        <v>Link</v>
      </c>
      <c r="O1079" s="14"/>
      <c r="P1079" s="6"/>
      <c r="Q1079" s="6"/>
    </row>
    <row r="1080" ht="15.75" customHeight="1">
      <c r="A1080" s="14"/>
      <c r="C1080" s="23"/>
      <c r="N1080" s="14" t="str">
        <f t="shared" si="1"/>
        <v>Link</v>
      </c>
      <c r="O1080" s="14"/>
      <c r="P1080" s="6"/>
      <c r="Q1080" s="6"/>
    </row>
    <row r="1081" ht="15.75" customHeight="1">
      <c r="A1081" s="14"/>
      <c r="C1081" s="23"/>
      <c r="N1081" s="14" t="str">
        <f t="shared" si="1"/>
        <v>Link</v>
      </c>
      <c r="O1081" s="14"/>
      <c r="P1081" s="6"/>
      <c r="Q1081" s="6"/>
    </row>
    <row r="1082" ht="15.75" customHeight="1">
      <c r="A1082" s="14"/>
      <c r="C1082" s="23"/>
      <c r="N1082" s="14" t="str">
        <f t="shared" si="1"/>
        <v>Link</v>
      </c>
      <c r="O1082" s="14"/>
      <c r="P1082" s="6"/>
      <c r="Q1082" s="6"/>
    </row>
    <row r="1083" ht="15.75" customHeight="1">
      <c r="A1083" s="14"/>
      <c r="C1083" s="23"/>
      <c r="N1083" s="14" t="str">
        <f t="shared" si="1"/>
        <v>Link</v>
      </c>
      <c r="O1083" s="14"/>
      <c r="P1083" s="6"/>
      <c r="Q1083" s="6"/>
    </row>
    <row r="1084" ht="15.75" customHeight="1">
      <c r="A1084" s="14"/>
      <c r="C1084" s="23"/>
      <c r="N1084" s="14" t="str">
        <f t="shared" si="1"/>
        <v>Link</v>
      </c>
      <c r="O1084" s="14"/>
      <c r="P1084" s="6"/>
      <c r="Q1084" s="6"/>
    </row>
    <row r="1085" ht="15.75" customHeight="1">
      <c r="A1085" s="14"/>
      <c r="C1085" s="23"/>
      <c r="N1085" s="14" t="str">
        <f t="shared" si="1"/>
        <v>Link</v>
      </c>
      <c r="O1085" s="14"/>
      <c r="P1085" s="6"/>
      <c r="Q1085" s="6"/>
    </row>
    <row r="1086" ht="15.75" customHeight="1">
      <c r="A1086" s="14"/>
      <c r="C1086" s="23"/>
      <c r="N1086" s="14" t="str">
        <f t="shared" si="1"/>
        <v>Link</v>
      </c>
      <c r="O1086" s="14"/>
      <c r="P1086" s="6"/>
      <c r="Q1086" s="6"/>
    </row>
    <row r="1087" ht="15.75" customHeight="1">
      <c r="A1087" s="14"/>
      <c r="C1087" s="23"/>
      <c r="N1087" s="14" t="str">
        <f t="shared" si="1"/>
        <v>Link</v>
      </c>
      <c r="O1087" s="14"/>
      <c r="P1087" s="6"/>
      <c r="Q1087" s="6"/>
    </row>
    <row r="1088" ht="15.75" customHeight="1">
      <c r="A1088" s="14"/>
      <c r="C1088" s="23"/>
      <c r="N1088" s="14" t="str">
        <f t="shared" si="1"/>
        <v>Link</v>
      </c>
      <c r="O1088" s="14"/>
      <c r="P1088" s="6"/>
      <c r="Q1088" s="6"/>
    </row>
    <row r="1089" ht="15.75" customHeight="1">
      <c r="A1089" s="14"/>
      <c r="C1089" s="23"/>
      <c r="N1089" s="14" t="str">
        <f t="shared" si="1"/>
        <v>Link</v>
      </c>
      <c r="O1089" s="14"/>
      <c r="P1089" s="6"/>
      <c r="Q1089" s="6"/>
    </row>
    <row r="1090" ht="15.75" customHeight="1">
      <c r="A1090" s="14"/>
      <c r="C1090" s="23"/>
      <c r="N1090" s="14" t="str">
        <f t="shared" si="1"/>
        <v>Link</v>
      </c>
      <c r="O1090" s="14"/>
      <c r="P1090" s="6"/>
      <c r="Q1090" s="6"/>
    </row>
    <row r="1091" ht="15.75" customHeight="1">
      <c r="A1091" s="14"/>
      <c r="C1091" s="23"/>
      <c r="N1091" s="14" t="str">
        <f t="shared" si="1"/>
        <v>Link</v>
      </c>
      <c r="O1091" s="14"/>
      <c r="P1091" s="6"/>
      <c r="Q1091" s="6"/>
    </row>
    <row r="1092" ht="15.75" customHeight="1">
      <c r="A1092" s="14"/>
      <c r="C1092" s="23"/>
      <c r="N1092" s="14" t="str">
        <f t="shared" si="1"/>
        <v>Link</v>
      </c>
      <c r="O1092" s="14"/>
      <c r="P1092" s="6"/>
      <c r="Q1092" s="6"/>
    </row>
    <row r="1093" ht="15.75" customHeight="1">
      <c r="A1093" s="14"/>
      <c r="C1093" s="23"/>
      <c r="N1093" s="14" t="str">
        <f t="shared" si="1"/>
        <v>Link</v>
      </c>
      <c r="O1093" s="14"/>
      <c r="P1093" s="6"/>
      <c r="Q1093" s="6"/>
    </row>
    <row r="1094" ht="15.75" customHeight="1">
      <c r="A1094" s="14"/>
      <c r="C1094" s="23"/>
      <c r="N1094" s="14" t="str">
        <f t="shared" si="1"/>
        <v>Link</v>
      </c>
      <c r="O1094" s="14"/>
      <c r="P1094" s="6"/>
      <c r="Q1094" s="6"/>
    </row>
    <row r="1095" ht="15.75" customHeight="1">
      <c r="A1095" s="14"/>
      <c r="C1095" s="23"/>
      <c r="N1095" s="14" t="str">
        <f t="shared" si="1"/>
        <v>Link</v>
      </c>
      <c r="O1095" s="14"/>
      <c r="P1095" s="6"/>
      <c r="Q1095" s="6"/>
    </row>
    <row r="1096" ht="15.75" customHeight="1">
      <c r="A1096" s="14"/>
      <c r="C1096" s="23"/>
      <c r="N1096" s="14" t="str">
        <f t="shared" si="1"/>
        <v>Link</v>
      </c>
      <c r="O1096" s="14"/>
      <c r="P1096" s="6"/>
      <c r="Q1096" s="6"/>
    </row>
    <row r="1097" ht="15.75" customHeight="1">
      <c r="A1097" s="14"/>
      <c r="C1097" s="23"/>
      <c r="N1097" s="14" t="str">
        <f t="shared" si="1"/>
        <v>Link</v>
      </c>
      <c r="O1097" s="14"/>
      <c r="P1097" s="6"/>
      <c r="Q1097" s="6"/>
    </row>
    <row r="1098" ht="15.75" customHeight="1">
      <c r="A1098" s="14"/>
      <c r="C1098" s="23"/>
      <c r="N1098" s="14" t="str">
        <f t="shared" si="1"/>
        <v>Link</v>
      </c>
      <c r="O1098" s="14"/>
      <c r="P1098" s="6"/>
      <c r="Q1098" s="6"/>
    </row>
    <row r="1099" ht="15.75" customHeight="1">
      <c r="A1099" s="14"/>
      <c r="C1099" s="23"/>
      <c r="N1099" s="14" t="str">
        <f t="shared" si="1"/>
        <v>Link</v>
      </c>
      <c r="O1099" s="14"/>
      <c r="P1099" s="6"/>
      <c r="Q1099" s="6"/>
    </row>
    <row r="1100" ht="15.75" customHeight="1">
      <c r="A1100" s="14"/>
      <c r="C1100" s="23"/>
      <c r="N1100" s="14" t="str">
        <f t="shared" si="1"/>
        <v>Link</v>
      </c>
      <c r="O1100" s="14"/>
      <c r="P1100" s="6"/>
      <c r="Q1100" s="6"/>
    </row>
    <row r="1101" ht="15.75" customHeight="1">
      <c r="A1101" s="14"/>
      <c r="C1101" s="23"/>
      <c r="N1101" s="14" t="str">
        <f t="shared" si="1"/>
        <v>Link</v>
      </c>
      <c r="O1101" s="14"/>
      <c r="P1101" s="6"/>
      <c r="Q1101" s="6"/>
    </row>
    <row r="1102" ht="15.75" customHeight="1">
      <c r="A1102" s="14"/>
      <c r="C1102" s="23"/>
      <c r="N1102" s="14" t="str">
        <f t="shared" si="1"/>
        <v>Link</v>
      </c>
      <c r="O1102" s="14"/>
      <c r="P1102" s="6"/>
      <c r="Q1102" s="6"/>
    </row>
    <row r="1103" ht="15.75" customHeight="1">
      <c r="A1103" s="14"/>
      <c r="C1103" s="23"/>
      <c r="N1103" s="14" t="str">
        <f t="shared" si="1"/>
        <v>Link</v>
      </c>
      <c r="O1103" s="14"/>
      <c r="P1103" s="6"/>
      <c r="Q1103" s="6"/>
    </row>
    <row r="1104" ht="15.75" customHeight="1">
      <c r="A1104" s="14"/>
      <c r="C1104" s="23"/>
      <c r="N1104" s="14" t="str">
        <f t="shared" si="1"/>
        <v>Link</v>
      </c>
      <c r="O1104" s="14"/>
      <c r="P1104" s="6"/>
      <c r="Q1104" s="6"/>
    </row>
    <row r="1105" ht="15.75" customHeight="1">
      <c r="A1105" s="14"/>
      <c r="C1105" s="23"/>
      <c r="N1105" s="14" t="str">
        <f t="shared" si="1"/>
        <v>Link</v>
      </c>
      <c r="O1105" s="14"/>
      <c r="P1105" s="6"/>
      <c r="Q1105" s="6"/>
    </row>
    <row r="1106" ht="15.75" customHeight="1">
      <c r="A1106" s="14"/>
      <c r="C1106" s="23"/>
      <c r="N1106" s="14" t="str">
        <f t="shared" si="1"/>
        <v>Link</v>
      </c>
      <c r="O1106" s="14"/>
      <c r="P1106" s="6"/>
      <c r="Q1106" s="6"/>
    </row>
    <row r="1107" ht="15.75" customHeight="1">
      <c r="A1107" s="14"/>
      <c r="C1107" s="23"/>
      <c r="N1107" s="14" t="str">
        <f t="shared" si="1"/>
        <v>Link</v>
      </c>
      <c r="O1107" s="14"/>
      <c r="P1107" s="6"/>
      <c r="Q1107" s="6"/>
    </row>
    <row r="1108" ht="15.75" customHeight="1">
      <c r="A1108" s="14"/>
      <c r="C1108" s="23"/>
      <c r="N1108" s="14" t="str">
        <f t="shared" si="1"/>
        <v>Link</v>
      </c>
      <c r="O1108" s="14"/>
      <c r="P1108" s="6"/>
      <c r="Q1108" s="6"/>
    </row>
    <row r="1109" ht="15.75" customHeight="1">
      <c r="A1109" s="14"/>
      <c r="C1109" s="23"/>
      <c r="N1109" s="14" t="str">
        <f t="shared" si="1"/>
        <v>Link</v>
      </c>
      <c r="O1109" s="14"/>
      <c r="P1109" s="6"/>
      <c r="Q1109" s="6"/>
    </row>
  </sheetData>
  <conditionalFormatting sqref="A1:A1109">
    <cfRule type="cellIs" dxfId="0" priority="1" operator="greaterThan">
      <formula>INDIRECT(ADDRESS(ROW()-1, 1))</formula>
    </cfRule>
  </conditionalFormatting>
  <conditionalFormatting sqref="O1:O1109 P2:S2">
    <cfRule type="cellIs" dxfId="1" priority="2" operator="equal">
      <formula>"Y"</formula>
    </cfRule>
  </conditionalFormatting>
  <conditionalFormatting sqref="O1:O1109 P2:S2">
    <cfRule type="containsBlanks" dxfId="2" priority="3">
      <formula>LEN(TRIM(O1))=0</formula>
    </cfRule>
  </conditionalFormatting>
  <conditionalFormatting sqref="B1">
    <cfRule type="cellIs" dxfId="2" priority="4" operator="greaterThan">
      <formula>0</formula>
    </cfRule>
  </conditionalFormatting>
  <hyperlinks>
    <hyperlink r:id="rId1" ref="R3"/>
    <hyperlink r:id="rId2" ref="R4"/>
    <hyperlink r:id="rId3" ref="R5"/>
    <hyperlink r:id="rId4" ref="R7"/>
    <hyperlink r:id="rId5" ref="R10"/>
    <hyperlink r:id="rId6" ref="R11"/>
    <hyperlink r:id="rId7" ref="R15"/>
    <hyperlink r:id="rId8" ref="R17"/>
    <hyperlink r:id="rId9" ref="R18"/>
    <hyperlink r:id="rId10" ref="R21"/>
    <hyperlink r:id="rId11" ref="R23"/>
    <hyperlink r:id="rId12" ref="R29"/>
    <hyperlink r:id="rId13" ref="R31"/>
    <hyperlink r:id="rId14" ref="R35"/>
    <hyperlink r:id="rId15" ref="R36"/>
    <hyperlink r:id="rId16" ref="R37"/>
    <hyperlink r:id="rId17" ref="M46"/>
    <hyperlink r:id="rId18" ref="R46"/>
    <hyperlink r:id="rId19" ref="M60"/>
    <hyperlink r:id="rId20" ref="R60"/>
    <hyperlink r:id="rId21" ref="R63"/>
    <hyperlink r:id="rId22" ref="R66"/>
    <hyperlink r:id="rId23" ref="R68"/>
    <hyperlink r:id="rId24" ref="R72"/>
    <hyperlink r:id="rId25" ref="R82"/>
    <hyperlink r:id="rId26" ref="R87"/>
    <hyperlink r:id="rId27" ref="R88"/>
    <hyperlink r:id="rId28" ref="R100"/>
    <hyperlink r:id="rId29" ref="R117"/>
    <hyperlink r:id="rId30" ref="R135"/>
    <hyperlink r:id="rId31" ref="R137"/>
    <hyperlink r:id="rId32" ref="R145"/>
    <hyperlink r:id="rId33" ref="R146"/>
    <hyperlink r:id="rId34" ref="R182"/>
    <hyperlink r:id="rId35" ref="R197"/>
    <hyperlink r:id="rId36" ref="R221"/>
  </hyperlinks>
  <printOptions/>
  <pageMargins bottom="1.0" footer="0.0" header="0.0" left="0.75" right="0.75" top="1.0"/>
  <pageSetup orientation="landscape"/>
  <drawing r:id="rId3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6.29"/>
    <col customWidth="1" min="19" max="19" width="17.14"/>
    <col customWidth="1" min="20" max="26" width="8.71"/>
  </cols>
  <sheetData>
    <row r="1">
      <c r="A1" s="1" t="s">
        <v>0</v>
      </c>
      <c r="B1" s="2">
        <f>30 - COUNTIF($O:$O, "Y")</f>
        <v>0</v>
      </c>
      <c r="C1" s="3" t="str">
        <f>$E$3</f>
        <v>John Hicks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36" t="s">
        <v>3</v>
      </c>
      <c r="B2" s="37" t="s">
        <v>4</v>
      </c>
      <c r="C2" s="37" t="s">
        <v>5</v>
      </c>
      <c r="D2" s="37" t="s">
        <v>6</v>
      </c>
      <c r="E2" s="37" t="s">
        <v>7</v>
      </c>
      <c r="F2" s="37" t="s">
        <v>8</v>
      </c>
      <c r="G2" s="37" t="s">
        <v>9</v>
      </c>
      <c r="H2" s="37" t="s">
        <v>10</v>
      </c>
      <c r="I2" s="37" t="s">
        <v>11</v>
      </c>
      <c r="J2" s="37" t="s">
        <v>12</v>
      </c>
      <c r="K2" s="37" t="s">
        <v>13</v>
      </c>
      <c r="L2" s="37" t="s">
        <v>14</v>
      </c>
      <c r="M2" s="37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</row>
    <row r="3">
      <c r="A3" s="38">
        <v>1.0</v>
      </c>
      <c r="B3" s="39">
        <v>29690.0</v>
      </c>
      <c r="C3" s="40">
        <v>29690.0</v>
      </c>
      <c r="D3" s="38">
        <v>0.0</v>
      </c>
      <c r="E3" s="41" t="s">
        <v>5777</v>
      </c>
      <c r="F3" s="41" t="s">
        <v>5777</v>
      </c>
      <c r="G3" s="41" t="s">
        <v>5778</v>
      </c>
      <c r="H3" s="41" t="s">
        <v>2848</v>
      </c>
      <c r="I3" s="41" t="s">
        <v>5779</v>
      </c>
      <c r="J3" s="38">
        <v>1.0</v>
      </c>
      <c r="K3" s="41" t="s">
        <v>3164</v>
      </c>
      <c r="L3" s="42">
        <v>0.2611111111111111</v>
      </c>
      <c r="M3" s="43" t="s">
        <v>5780</v>
      </c>
      <c r="N3" s="16" t="str">
        <f t="shared" ref="N3:N1109" si="1">HYPERLINK(M3, "Link")</f>
        <v>Link</v>
      </c>
      <c r="O3" s="7" t="s">
        <v>29</v>
      </c>
      <c r="P3" s="6"/>
      <c r="Q3" s="6"/>
      <c r="T3" s="7" t="s">
        <v>1620</v>
      </c>
    </row>
    <row r="4">
      <c r="A4" s="38">
        <v>1.0</v>
      </c>
      <c r="B4" s="39">
        <v>29690.0</v>
      </c>
      <c r="C4" s="40">
        <v>29690.0</v>
      </c>
      <c r="D4" s="38">
        <v>0.0</v>
      </c>
      <c r="E4" s="41" t="s">
        <v>5777</v>
      </c>
      <c r="F4" s="41" t="s">
        <v>5777</v>
      </c>
      <c r="G4" s="41" t="s">
        <v>5778</v>
      </c>
      <c r="H4" s="41" t="s">
        <v>2848</v>
      </c>
      <c r="I4" s="41" t="s">
        <v>5781</v>
      </c>
      <c r="J4" s="38">
        <v>2.0</v>
      </c>
      <c r="K4" s="41" t="s">
        <v>3164</v>
      </c>
      <c r="L4" s="42">
        <v>0.14930555555555555</v>
      </c>
      <c r="M4" s="43" t="s">
        <v>5782</v>
      </c>
      <c r="N4" s="16" t="str">
        <f t="shared" si="1"/>
        <v>Link</v>
      </c>
      <c r="O4" s="7" t="s">
        <v>29</v>
      </c>
      <c r="P4" s="6"/>
      <c r="Q4" s="6"/>
      <c r="T4" s="7" t="s">
        <v>861</v>
      </c>
    </row>
    <row r="5">
      <c r="A5" s="38">
        <v>1.0</v>
      </c>
      <c r="B5" s="39">
        <v>29690.0</v>
      </c>
      <c r="C5" s="40">
        <v>29690.0</v>
      </c>
      <c r="D5" s="38">
        <v>0.0</v>
      </c>
      <c r="E5" s="41" t="s">
        <v>5777</v>
      </c>
      <c r="F5" s="41" t="s">
        <v>5777</v>
      </c>
      <c r="G5" s="41" t="s">
        <v>5778</v>
      </c>
      <c r="H5" s="41" t="s">
        <v>2848</v>
      </c>
      <c r="I5" s="41" t="s">
        <v>5783</v>
      </c>
      <c r="J5" s="38">
        <v>3.0</v>
      </c>
      <c r="K5" s="41" t="s">
        <v>3164</v>
      </c>
      <c r="L5" s="42">
        <v>0.20277777777777778</v>
      </c>
      <c r="M5" s="43" t="s">
        <v>5784</v>
      </c>
      <c r="N5" s="16" t="str">
        <f t="shared" si="1"/>
        <v>Link</v>
      </c>
      <c r="O5" s="7" t="s">
        <v>29</v>
      </c>
      <c r="P5" s="6"/>
      <c r="Q5" s="6"/>
      <c r="T5" s="7" t="s">
        <v>861</v>
      </c>
    </row>
    <row r="6">
      <c r="A6" s="38">
        <v>1.0</v>
      </c>
      <c r="B6" s="39">
        <v>29690.0</v>
      </c>
      <c r="C6" s="40">
        <v>29690.0</v>
      </c>
      <c r="D6" s="38">
        <v>0.0</v>
      </c>
      <c r="E6" s="41" t="s">
        <v>5777</v>
      </c>
      <c r="F6" s="41" t="s">
        <v>5777</v>
      </c>
      <c r="G6" s="41" t="s">
        <v>5778</v>
      </c>
      <c r="H6" s="41" t="s">
        <v>2848</v>
      </c>
      <c r="I6" s="41" t="s">
        <v>5785</v>
      </c>
      <c r="J6" s="38">
        <v>6.0</v>
      </c>
      <c r="K6" s="41" t="s">
        <v>3164</v>
      </c>
      <c r="L6" s="42">
        <v>0.19930555555555557</v>
      </c>
      <c r="M6" s="43" t="s">
        <v>5786</v>
      </c>
      <c r="N6" s="16" t="str">
        <f t="shared" si="1"/>
        <v>Link</v>
      </c>
      <c r="O6" s="7" t="s">
        <v>33</v>
      </c>
      <c r="P6" s="17" t="s">
        <v>802</v>
      </c>
      <c r="Q6" s="17" t="s">
        <v>94</v>
      </c>
      <c r="R6" s="18" t="s">
        <v>5787</v>
      </c>
    </row>
    <row r="7">
      <c r="A7" s="38">
        <v>1.0</v>
      </c>
      <c r="B7" s="39">
        <v>29690.0</v>
      </c>
      <c r="C7" s="40">
        <v>29690.0</v>
      </c>
      <c r="D7" s="38">
        <v>0.0</v>
      </c>
      <c r="E7" s="41" t="s">
        <v>5777</v>
      </c>
      <c r="F7" s="41" t="s">
        <v>5777</v>
      </c>
      <c r="G7" s="41" t="s">
        <v>5778</v>
      </c>
      <c r="H7" s="41" t="s">
        <v>2848</v>
      </c>
      <c r="I7" s="41" t="s">
        <v>5788</v>
      </c>
      <c r="J7" s="38">
        <v>7.0</v>
      </c>
      <c r="K7" s="41" t="s">
        <v>3164</v>
      </c>
      <c r="L7" s="42">
        <v>0.30694444444444446</v>
      </c>
      <c r="M7" s="43" t="s">
        <v>5789</v>
      </c>
      <c r="N7" s="16" t="str">
        <f t="shared" si="1"/>
        <v>Link</v>
      </c>
      <c r="O7" s="7" t="s">
        <v>33</v>
      </c>
      <c r="P7" s="17" t="s">
        <v>5790</v>
      </c>
      <c r="Q7" s="17" t="s">
        <v>183</v>
      </c>
      <c r="R7" s="18" t="s">
        <v>5791</v>
      </c>
    </row>
    <row r="8">
      <c r="A8" s="38">
        <v>5.0</v>
      </c>
      <c r="B8" s="39">
        <v>30944.0</v>
      </c>
      <c r="C8" s="40">
        <v>30895.0</v>
      </c>
      <c r="D8" s="38">
        <v>49.0</v>
      </c>
      <c r="E8" s="41" t="s">
        <v>5777</v>
      </c>
      <c r="F8" s="41" t="s">
        <v>5777</v>
      </c>
      <c r="G8" s="41" t="s">
        <v>5778</v>
      </c>
      <c r="H8" s="41" t="s">
        <v>2848</v>
      </c>
      <c r="I8" s="41" t="s">
        <v>5792</v>
      </c>
      <c r="J8" s="38">
        <v>3.0</v>
      </c>
      <c r="K8" s="41" t="s">
        <v>5793</v>
      </c>
      <c r="L8" s="42">
        <v>0.3229166666666667</v>
      </c>
      <c r="M8" s="43" t="s">
        <v>5794</v>
      </c>
      <c r="N8" s="16" t="str">
        <f t="shared" si="1"/>
        <v>Link</v>
      </c>
      <c r="O8" s="7" t="s">
        <v>29</v>
      </c>
      <c r="P8" s="6"/>
      <c r="Q8" s="6"/>
      <c r="T8" s="7" t="s">
        <v>861</v>
      </c>
    </row>
    <row r="9">
      <c r="A9" s="38">
        <v>5.0</v>
      </c>
      <c r="B9" s="39">
        <v>30944.0</v>
      </c>
      <c r="C9" s="40">
        <v>30895.0</v>
      </c>
      <c r="D9" s="38">
        <v>49.0</v>
      </c>
      <c r="E9" s="41" t="s">
        <v>5777</v>
      </c>
      <c r="F9" s="41" t="s">
        <v>5777</v>
      </c>
      <c r="G9" s="41" t="s">
        <v>5778</v>
      </c>
      <c r="H9" s="41" t="s">
        <v>2848</v>
      </c>
      <c r="I9" s="41" t="s">
        <v>709</v>
      </c>
      <c r="J9" s="38">
        <v>5.0</v>
      </c>
      <c r="K9" s="41" t="s">
        <v>5793</v>
      </c>
      <c r="L9" s="42">
        <v>0.3402777777777778</v>
      </c>
      <c r="M9" s="43" t="s">
        <v>5795</v>
      </c>
      <c r="N9" s="16" t="str">
        <f t="shared" si="1"/>
        <v>Link</v>
      </c>
      <c r="O9" s="7" t="s">
        <v>29</v>
      </c>
      <c r="P9" s="6"/>
      <c r="Q9" s="6"/>
      <c r="T9" s="7" t="s">
        <v>861</v>
      </c>
    </row>
    <row r="10">
      <c r="A10" s="38">
        <v>5.0</v>
      </c>
      <c r="B10" s="39">
        <v>30944.0</v>
      </c>
      <c r="C10" s="40">
        <v>30895.0</v>
      </c>
      <c r="D10" s="38">
        <v>49.0</v>
      </c>
      <c r="E10" s="41" t="s">
        <v>5777</v>
      </c>
      <c r="F10" s="41" t="s">
        <v>5777</v>
      </c>
      <c r="G10" s="41" t="s">
        <v>5778</v>
      </c>
      <c r="H10" s="41" t="s">
        <v>2848</v>
      </c>
      <c r="I10" s="41" t="s">
        <v>5796</v>
      </c>
      <c r="J10" s="38">
        <v>6.0</v>
      </c>
      <c r="K10" s="41" t="s">
        <v>5793</v>
      </c>
      <c r="L10" s="42">
        <v>0.35347222222222224</v>
      </c>
      <c r="M10" s="43" t="s">
        <v>5797</v>
      </c>
      <c r="N10" s="16" t="str">
        <f t="shared" si="1"/>
        <v>Link</v>
      </c>
      <c r="O10" s="7" t="s">
        <v>29</v>
      </c>
      <c r="P10" s="6"/>
      <c r="Q10" s="6"/>
      <c r="T10" s="7" t="s">
        <v>861</v>
      </c>
    </row>
    <row r="11">
      <c r="A11" s="38">
        <v>6.0</v>
      </c>
      <c r="B11" s="39">
        <v>31258.0</v>
      </c>
      <c r="C11" s="40">
        <v>31141.0</v>
      </c>
      <c r="D11" s="38">
        <v>117.0</v>
      </c>
      <c r="E11" s="41" t="s">
        <v>5777</v>
      </c>
      <c r="F11" s="41" t="s">
        <v>5777</v>
      </c>
      <c r="G11" s="41" t="s">
        <v>5778</v>
      </c>
      <c r="H11" s="41" t="s">
        <v>2848</v>
      </c>
      <c r="I11" s="41" t="s">
        <v>1117</v>
      </c>
      <c r="J11" s="38">
        <v>1.0</v>
      </c>
      <c r="K11" s="41" t="s">
        <v>5798</v>
      </c>
      <c r="L11" s="41" t="s">
        <v>5799</v>
      </c>
      <c r="M11" s="43" t="s">
        <v>5800</v>
      </c>
      <c r="N11" s="16" t="str">
        <f t="shared" si="1"/>
        <v>Link</v>
      </c>
      <c r="O11" s="7" t="s">
        <v>29</v>
      </c>
      <c r="P11" s="6"/>
      <c r="Q11" s="6"/>
      <c r="T11" s="7" t="s">
        <v>861</v>
      </c>
    </row>
    <row r="12">
      <c r="A12" s="38">
        <v>6.0</v>
      </c>
      <c r="B12" s="39">
        <v>31258.0</v>
      </c>
      <c r="C12" s="40">
        <v>31141.0</v>
      </c>
      <c r="D12" s="38">
        <v>117.0</v>
      </c>
      <c r="E12" s="41" t="s">
        <v>5777</v>
      </c>
      <c r="F12" s="41" t="s">
        <v>5777</v>
      </c>
      <c r="G12" s="41" t="s">
        <v>5778</v>
      </c>
      <c r="H12" s="41" t="s">
        <v>2848</v>
      </c>
      <c r="I12" s="41" t="s">
        <v>5801</v>
      </c>
      <c r="J12" s="38">
        <v>2.0</v>
      </c>
      <c r="K12" s="41" t="s">
        <v>5798</v>
      </c>
      <c r="L12" s="41" t="s">
        <v>5802</v>
      </c>
      <c r="M12" s="43" t="s">
        <v>5803</v>
      </c>
      <c r="N12" s="16" t="str">
        <f t="shared" si="1"/>
        <v>Link</v>
      </c>
      <c r="O12" s="7" t="s">
        <v>33</v>
      </c>
      <c r="P12" s="17" t="s">
        <v>1453</v>
      </c>
      <c r="Q12" s="17" t="s">
        <v>31</v>
      </c>
      <c r="R12" s="18" t="s">
        <v>5804</v>
      </c>
    </row>
    <row r="13">
      <c r="A13" s="38">
        <v>6.0</v>
      </c>
      <c r="B13" s="39">
        <v>31258.0</v>
      </c>
      <c r="C13" s="40">
        <v>31141.0</v>
      </c>
      <c r="D13" s="38">
        <v>117.0</v>
      </c>
      <c r="E13" s="41" t="s">
        <v>5777</v>
      </c>
      <c r="F13" s="41" t="s">
        <v>5777</v>
      </c>
      <c r="G13" s="41" t="s">
        <v>5778</v>
      </c>
      <c r="H13" s="41" t="s">
        <v>2848</v>
      </c>
      <c r="I13" s="41" t="s">
        <v>903</v>
      </c>
      <c r="J13" s="38">
        <v>3.0</v>
      </c>
      <c r="K13" s="41" t="s">
        <v>5798</v>
      </c>
      <c r="L13" s="41" t="s">
        <v>5805</v>
      </c>
      <c r="M13" s="43" t="s">
        <v>5806</v>
      </c>
      <c r="N13" s="16" t="str">
        <f t="shared" si="1"/>
        <v>Link</v>
      </c>
      <c r="O13" s="7" t="s">
        <v>29</v>
      </c>
      <c r="P13" s="6"/>
      <c r="Q13" s="6"/>
      <c r="T13" s="7" t="s">
        <v>861</v>
      </c>
    </row>
    <row r="14">
      <c r="A14" s="38">
        <v>6.0</v>
      </c>
      <c r="B14" s="39">
        <v>31258.0</v>
      </c>
      <c r="C14" s="40">
        <v>31141.0</v>
      </c>
      <c r="D14" s="38">
        <v>117.0</v>
      </c>
      <c r="E14" s="41" t="s">
        <v>5777</v>
      </c>
      <c r="F14" s="41" t="s">
        <v>5777</v>
      </c>
      <c r="G14" s="41" t="s">
        <v>5778</v>
      </c>
      <c r="H14" s="41" t="s">
        <v>2848</v>
      </c>
      <c r="I14" s="41" t="s">
        <v>5807</v>
      </c>
      <c r="J14" s="38">
        <v>4.0</v>
      </c>
      <c r="K14" s="41" t="s">
        <v>5798</v>
      </c>
      <c r="L14" s="41" t="s">
        <v>5808</v>
      </c>
      <c r="M14" s="43" t="s">
        <v>5809</v>
      </c>
      <c r="N14" s="16" t="str">
        <f t="shared" si="1"/>
        <v>Link</v>
      </c>
      <c r="O14" s="7" t="s">
        <v>29</v>
      </c>
      <c r="P14" s="6"/>
      <c r="Q14" s="6"/>
      <c r="T14" s="7" t="s">
        <v>1620</v>
      </c>
    </row>
    <row r="15">
      <c r="A15" s="38">
        <v>6.0</v>
      </c>
      <c r="B15" s="39">
        <v>31258.0</v>
      </c>
      <c r="C15" s="40">
        <v>31141.0</v>
      </c>
      <c r="D15" s="38">
        <v>117.0</v>
      </c>
      <c r="E15" s="41" t="s">
        <v>5777</v>
      </c>
      <c r="F15" s="41" t="s">
        <v>5777</v>
      </c>
      <c r="G15" s="41" t="s">
        <v>5778</v>
      </c>
      <c r="H15" s="41" t="s">
        <v>2848</v>
      </c>
      <c r="I15" s="41" t="s">
        <v>5798</v>
      </c>
      <c r="J15" s="38">
        <v>5.0</v>
      </c>
      <c r="K15" s="41" t="s">
        <v>5798</v>
      </c>
      <c r="L15" s="41" t="s">
        <v>5810</v>
      </c>
      <c r="M15" s="43" t="s">
        <v>5811</v>
      </c>
      <c r="N15" s="16" t="str">
        <f t="shared" si="1"/>
        <v>Link</v>
      </c>
      <c r="O15" s="7" t="s">
        <v>29</v>
      </c>
      <c r="P15" s="6"/>
      <c r="Q15" s="6"/>
      <c r="T15" s="7" t="s">
        <v>861</v>
      </c>
    </row>
    <row r="16">
      <c r="A16" s="38">
        <v>6.0</v>
      </c>
      <c r="B16" s="39">
        <v>31258.0</v>
      </c>
      <c r="C16" s="40">
        <v>31141.0</v>
      </c>
      <c r="D16" s="38">
        <v>117.0</v>
      </c>
      <c r="E16" s="41" t="s">
        <v>5777</v>
      </c>
      <c r="F16" s="41" t="s">
        <v>5777</v>
      </c>
      <c r="G16" s="41" t="s">
        <v>5778</v>
      </c>
      <c r="H16" s="41" t="s">
        <v>2848</v>
      </c>
      <c r="I16" s="41" t="s">
        <v>5812</v>
      </c>
      <c r="J16" s="38">
        <v>6.0</v>
      </c>
      <c r="K16" s="41" t="s">
        <v>5798</v>
      </c>
      <c r="L16" s="41" t="s">
        <v>5813</v>
      </c>
      <c r="M16" s="43" t="s">
        <v>5814</v>
      </c>
      <c r="N16" s="16" t="str">
        <f t="shared" si="1"/>
        <v>Link</v>
      </c>
      <c r="O16" s="7" t="s">
        <v>29</v>
      </c>
      <c r="P16" s="6"/>
      <c r="Q16" s="6"/>
      <c r="T16" s="7" t="s">
        <v>861</v>
      </c>
    </row>
    <row r="17">
      <c r="A17" s="38">
        <v>6.0</v>
      </c>
      <c r="B17" s="39">
        <v>31258.0</v>
      </c>
      <c r="C17" s="40">
        <v>31141.0</v>
      </c>
      <c r="D17" s="38">
        <v>117.0</v>
      </c>
      <c r="E17" s="41" t="s">
        <v>5777</v>
      </c>
      <c r="F17" s="41" t="s">
        <v>5777</v>
      </c>
      <c r="G17" s="41" t="s">
        <v>5778</v>
      </c>
      <c r="H17" s="41" t="s">
        <v>2848</v>
      </c>
      <c r="I17" s="41" t="s">
        <v>825</v>
      </c>
      <c r="J17" s="38">
        <v>7.0</v>
      </c>
      <c r="K17" s="41" t="s">
        <v>5798</v>
      </c>
      <c r="L17" s="41" t="s">
        <v>5815</v>
      </c>
      <c r="M17" s="43" t="s">
        <v>5816</v>
      </c>
      <c r="N17" s="16" t="str">
        <f t="shared" si="1"/>
        <v>Link</v>
      </c>
      <c r="O17" s="7" t="s">
        <v>29</v>
      </c>
      <c r="P17" s="6"/>
      <c r="Q17" s="6"/>
      <c r="T17" s="7" t="s">
        <v>861</v>
      </c>
    </row>
    <row r="18">
      <c r="A18" s="38">
        <v>8.0</v>
      </c>
      <c r="B18" s="39">
        <v>31885.0</v>
      </c>
      <c r="C18" s="40">
        <v>31848.0</v>
      </c>
      <c r="D18" s="38">
        <v>37.0</v>
      </c>
      <c r="E18" s="41" t="s">
        <v>5777</v>
      </c>
      <c r="F18" s="41" t="s">
        <v>5777</v>
      </c>
      <c r="G18" s="41" t="s">
        <v>5817</v>
      </c>
      <c r="H18" s="41" t="s">
        <v>2848</v>
      </c>
      <c r="I18" s="41" t="s">
        <v>5818</v>
      </c>
      <c r="J18" s="38">
        <v>1.0</v>
      </c>
      <c r="K18" s="41" t="s">
        <v>5819</v>
      </c>
      <c r="L18" s="42">
        <v>0.30277777777777776</v>
      </c>
      <c r="M18" s="43" t="s">
        <v>5820</v>
      </c>
      <c r="N18" s="16" t="str">
        <f t="shared" si="1"/>
        <v>Link</v>
      </c>
      <c r="O18" s="7" t="s">
        <v>33</v>
      </c>
      <c r="P18" s="17" t="s">
        <v>1765</v>
      </c>
      <c r="Q18" s="17" t="s">
        <v>1115</v>
      </c>
      <c r="R18" s="18" t="s">
        <v>5821</v>
      </c>
    </row>
    <row r="19">
      <c r="A19" s="38">
        <v>8.0</v>
      </c>
      <c r="B19" s="39">
        <v>31885.0</v>
      </c>
      <c r="C19" s="40">
        <v>31848.0</v>
      </c>
      <c r="D19" s="38">
        <v>37.0</v>
      </c>
      <c r="E19" s="41" t="s">
        <v>5777</v>
      </c>
      <c r="F19" s="41" t="s">
        <v>5777</v>
      </c>
      <c r="G19" s="41" t="s">
        <v>5817</v>
      </c>
      <c r="H19" s="41" t="s">
        <v>2848</v>
      </c>
      <c r="I19" s="41" t="s">
        <v>5822</v>
      </c>
      <c r="J19" s="38">
        <v>2.0</v>
      </c>
      <c r="K19" s="41" t="s">
        <v>5819</v>
      </c>
      <c r="L19" s="42">
        <v>0.36875</v>
      </c>
      <c r="M19" s="43" t="s">
        <v>5823</v>
      </c>
      <c r="N19" s="16" t="str">
        <f t="shared" si="1"/>
        <v>Link</v>
      </c>
      <c r="O19" s="7" t="s">
        <v>33</v>
      </c>
      <c r="P19" s="17" t="s">
        <v>585</v>
      </c>
      <c r="Q19" s="17" t="s">
        <v>3509</v>
      </c>
      <c r="R19" s="18" t="s">
        <v>5824</v>
      </c>
    </row>
    <row r="20">
      <c r="A20" s="38">
        <v>8.0</v>
      </c>
      <c r="B20" s="39">
        <v>31885.0</v>
      </c>
      <c r="C20" s="40">
        <v>31848.0</v>
      </c>
      <c r="D20" s="38">
        <v>37.0</v>
      </c>
      <c r="E20" s="41" t="s">
        <v>5777</v>
      </c>
      <c r="F20" s="41" t="s">
        <v>5777</v>
      </c>
      <c r="G20" s="41" t="s">
        <v>5817</v>
      </c>
      <c r="H20" s="41" t="s">
        <v>2848</v>
      </c>
      <c r="I20" s="41" t="s">
        <v>286</v>
      </c>
      <c r="J20" s="38">
        <v>4.0</v>
      </c>
      <c r="K20" s="41" t="s">
        <v>5819</v>
      </c>
      <c r="L20" s="42">
        <v>0.1909722222222222</v>
      </c>
      <c r="M20" s="43" t="s">
        <v>5825</v>
      </c>
      <c r="N20" s="16" t="str">
        <f t="shared" si="1"/>
        <v>Link</v>
      </c>
      <c r="O20" s="7" t="s">
        <v>33</v>
      </c>
      <c r="P20" s="17" t="s">
        <v>614</v>
      </c>
      <c r="Q20" s="17" t="s">
        <v>4764</v>
      </c>
      <c r="R20" s="18" t="s">
        <v>5826</v>
      </c>
    </row>
    <row r="21">
      <c r="A21" s="38">
        <v>8.0</v>
      </c>
      <c r="B21" s="39">
        <v>31885.0</v>
      </c>
      <c r="C21" s="40">
        <v>31848.0</v>
      </c>
      <c r="D21" s="38">
        <v>37.0</v>
      </c>
      <c r="E21" s="41" t="s">
        <v>5777</v>
      </c>
      <c r="F21" s="41" t="s">
        <v>5777</v>
      </c>
      <c r="G21" s="41" t="s">
        <v>5817</v>
      </c>
      <c r="H21" s="41" t="s">
        <v>2848</v>
      </c>
      <c r="I21" s="41" t="s">
        <v>3966</v>
      </c>
      <c r="J21" s="38">
        <v>5.0</v>
      </c>
      <c r="K21" s="41" t="s">
        <v>5819</v>
      </c>
      <c r="L21" s="42">
        <v>0.25277777777777777</v>
      </c>
      <c r="M21" s="43" t="s">
        <v>5827</v>
      </c>
      <c r="N21" s="16" t="str">
        <f t="shared" si="1"/>
        <v>Link</v>
      </c>
      <c r="O21" s="7" t="s">
        <v>33</v>
      </c>
      <c r="P21" s="17" t="s">
        <v>5179</v>
      </c>
      <c r="Q21" s="17" t="s">
        <v>1085</v>
      </c>
      <c r="R21" s="18" t="s">
        <v>5828</v>
      </c>
      <c r="T21" s="7" t="s">
        <v>5829</v>
      </c>
    </row>
    <row r="22" ht="15.75" customHeight="1">
      <c r="A22" s="38">
        <v>8.0</v>
      </c>
      <c r="B22" s="39">
        <v>31885.0</v>
      </c>
      <c r="C22" s="40">
        <v>31848.0</v>
      </c>
      <c r="D22" s="38">
        <v>37.0</v>
      </c>
      <c r="E22" s="41" t="s">
        <v>5777</v>
      </c>
      <c r="F22" s="41" t="s">
        <v>5777</v>
      </c>
      <c r="G22" s="41" t="s">
        <v>5817</v>
      </c>
      <c r="H22" s="41" t="s">
        <v>2848</v>
      </c>
      <c r="I22" s="41" t="s">
        <v>3450</v>
      </c>
      <c r="J22" s="38">
        <v>6.0</v>
      </c>
      <c r="K22" s="41" t="s">
        <v>5819</v>
      </c>
      <c r="L22" s="42">
        <v>0.22083333333333333</v>
      </c>
      <c r="M22" s="43" t="s">
        <v>5830</v>
      </c>
      <c r="N22" s="16" t="str">
        <f t="shared" si="1"/>
        <v>Link</v>
      </c>
      <c r="O22" s="14"/>
      <c r="P22" s="6"/>
      <c r="Q22" s="6"/>
    </row>
    <row r="23" ht="15.75" customHeight="1">
      <c r="A23" s="38">
        <v>8.0</v>
      </c>
      <c r="B23" s="39">
        <v>31885.0</v>
      </c>
      <c r="C23" s="40">
        <v>31848.0</v>
      </c>
      <c r="D23" s="38">
        <v>37.0</v>
      </c>
      <c r="E23" s="41" t="s">
        <v>5777</v>
      </c>
      <c r="F23" s="41" t="s">
        <v>5777</v>
      </c>
      <c r="G23" s="41" t="s">
        <v>5817</v>
      </c>
      <c r="H23" s="41" t="s">
        <v>2848</v>
      </c>
      <c r="I23" s="41" t="s">
        <v>3082</v>
      </c>
      <c r="J23" s="38">
        <v>7.0</v>
      </c>
      <c r="K23" s="41" t="s">
        <v>5819</v>
      </c>
      <c r="L23" s="42">
        <v>0.20902777777777778</v>
      </c>
      <c r="M23" s="43" t="s">
        <v>5831</v>
      </c>
      <c r="N23" s="16" t="str">
        <f t="shared" si="1"/>
        <v>Link</v>
      </c>
      <c r="O23" s="14"/>
      <c r="P23" s="6"/>
      <c r="Q23" s="6"/>
    </row>
    <row r="24" ht="15.75" customHeight="1">
      <c r="A24" s="38">
        <v>8.0</v>
      </c>
      <c r="B24" s="39">
        <v>31885.0</v>
      </c>
      <c r="C24" s="40">
        <v>31848.0</v>
      </c>
      <c r="D24" s="38">
        <v>37.0</v>
      </c>
      <c r="E24" s="41" t="s">
        <v>5777</v>
      </c>
      <c r="F24" s="41" t="s">
        <v>5777</v>
      </c>
      <c r="G24" s="41" t="s">
        <v>5817</v>
      </c>
      <c r="H24" s="41" t="s">
        <v>2848</v>
      </c>
      <c r="I24" s="41" t="s">
        <v>5832</v>
      </c>
      <c r="J24" s="38">
        <v>8.0</v>
      </c>
      <c r="K24" s="41" t="s">
        <v>5819</v>
      </c>
      <c r="L24" s="42">
        <v>0.1951388888888889</v>
      </c>
      <c r="M24" s="43" t="s">
        <v>5833</v>
      </c>
      <c r="N24" s="16" t="str">
        <f t="shared" si="1"/>
        <v>Link</v>
      </c>
      <c r="O24" s="14"/>
      <c r="P24" s="6"/>
      <c r="Q24" s="6"/>
    </row>
    <row r="25" ht="15.75" customHeight="1">
      <c r="A25" s="38">
        <v>8.0</v>
      </c>
      <c r="B25" s="39">
        <v>31885.0</v>
      </c>
      <c r="C25" s="40">
        <v>31848.0</v>
      </c>
      <c r="D25" s="38">
        <v>37.0</v>
      </c>
      <c r="E25" s="41" t="s">
        <v>5777</v>
      </c>
      <c r="F25" s="41" t="s">
        <v>5777</v>
      </c>
      <c r="G25" s="41" t="s">
        <v>5817</v>
      </c>
      <c r="H25" s="41" t="s">
        <v>2848</v>
      </c>
      <c r="I25" s="41" t="s">
        <v>5834</v>
      </c>
      <c r="J25" s="38">
        <v>9.0</v>
      </c>
      <c r="K25" s="41" t="s">
        <v>5819</v>
      </c>
      <c r="L25" s="42">
        <v>0.29583333333333334</v>
      </c>
      <c r="M25" s="43" t="s">
        <v>5835</v>
      </c>
      <c r="N25" s="16" t="str">
        <f t="shared" si="1"/>
        <v>Link</v>
      </c>
      <c r="O25" s="14"/>
      <c r="P25" s="6"/>
      <c r="Q25" s="6"/>
    </row>
    <row r="26" ht="15.75" customHeight="1">
      <c r="A26" s="38">
        <v>12.0</v>
      </c>
      <c r="B26" s="39">
        <v>33140.0</v>
      </c>
      <c r="C26" s="40">
        <v>33064.0</v>
      </c>
      <c r="D26" s="38">
        <v>76.0</v>
      </c>
      <c r="E26" s="41" t="s">
        <v>5777</v>
      </c>
      <c r="F26" s="41" t="s">
        <v>5777</v>
      </c>
      <c r="G26" s="41" t="s">
        <v>649</v>
      </c>
      <c r="H26" s="41" t="s">
        <v>2848</v>
      </c>
      <c r="I26" s="41" t="s">
        <v>122</v>
      </c>
      <c r="J26" s="38">
        <v>2.0</v>
      </c>
      <c r="K26" s="41" t="s">
        <v>5836</v>
      </c>
      <c r="L26" s="41" t="s">
        <v>5837</v>
      </c>
      <c r="M26" s="43" t="s">
        <v>5838</v>
      </c>
      <c r="N26" s="16" t="str">
        <f t="shared" si="1"/>
        <v>Link</v>
      </c>
      <c r="O26" s="7" t="s">
        <v>33</v>
      </c>
      <c r="P26" s="17" t="s">
        <v>5433</v>
      </c>
      <c r="Q26" s="17" t="s">
        <v>85</v>
      </c>
      <c r="R26" s="18" t="s">
        <v>5839</v>
      </c>
    </row>
    <row r="27" ht="15.75" customHeight="1">
      <c r="A27" s="38">
        <v>12.0</v>
      </c>
      <c r="B27" s="39">
        <v>33140.0</v>
      </c>
      <c r="C27" s="40">
        <v>33064.0</v>
      </c>
      <c r="D27" s="38">
        <v>76.0</v>
      </c>
      <c r="E27" s="41" t="s">
        <v>5777</v>
      </c>
      <c r="F27" s="41" t="s">
        <v>5777</v>
      </c>
      <c r="G27" s="41" t="s">
        <v>649</v>
      </c>
      <c r="H27" s="41" t="s">
        <v>2848</v>
      </c>
      <c r="I27" s="41" t="s">
        <v>1859</v>
      </c>
      <c r="J27" s="38">
        <v>3.0</v>
      </c>
      <c r="K27" s="41" t="s">
        <v>5836</v>
      </c>
      <c r="L27" s="41" t="s">
        <v>5840</v>
      </c>
      <c r="M27" s="43" t="s">
        <v>5841</v>
      </c>
      <c r="N27" s="16" t="str">
        <f t="shared" si="1"/>
        <v>Link</v>
      </c>
      <c r="O27" s="7" t="s">
        <v>29</v>
      </c>
      <c r="P27" s="6"/>
      <c r="Q27" s="6"/>
      <c r="T27" s="7" t="s">
        <v>1620</v>
      </c>
    </row>
    <row r="28" ht="15.75" customHeight="1">
      <c r="A28" s="38">
        <v>12.0</v>
      </c>
      <c r="B28" s="39">
        <v>33140.0</v>
      </c>
      <c r="C28" s="40">
        <v>33064.0</v>
      </c>
      <c r="D28" s="38">
        <v>76.0</v>
      </c>
      <c r="E28" s="41" t="s">
        <v>5777</v>
      </c>
      <c r="F28" s="41" t="s">
        <v>5777</v>
      </c>
      <c r="G28" s="41" t="s">
        <v>649</v>
      </c>
      <c r="H28" s="41" t="s">
        <v>2848</v>
      </c>
      <c r="I28" s="41" t="s">
        <v>5842</v>
      </c>
      <c r="J28" s="38">
        <v>4.0</v>
      </c>
      <c r="K28" s="41" t="s">
        <v>5836</v>
      </c>
      <c r="L28" s="41" t="s">
        <v>5843</v>
      </c>
      <c r="M28" s="43" t="s">
        <v>5844</v>
      </c>
      <c r="N28" s="16" t="str">
        <f t="shared" si="1"/>
        <v>Link</v>
      </c>
      <c r="O28" s="7" t="s">
        <v>29</v>
      </c>
      <c r="P28" s="6"/>
      <c r="Q28" s="6"/>
      <c r="T28" s="7" t="s">
        <v>87</v>
      </c>
    </row>
    <row r="29" ht="15.75" customHeight="1">
      <c r="A29" s="38">
        <v>12.0</v>
      </c>
      <c r="B29" s="39">
        <v>33140.0</v>
      </c>
      <c r="C29" s="40">
        <v>33064.0</v>
      </c>
      <c r="D29" s="38">
        <v>76.0</v>
      </c>
      <c r="E29" s="41" t="s">
        <v>5777</v>
      </c>
      <c r="F29" s="41" t="s">
        <v>5777</v>
      </c>
      <c r="G29" s="41" t="s">
        <v>649</v>
      </c>
      <c r="H29" s="41" t="s">
        <v>2848</v>
      </c>
      <c r="I29" s="41" t="s">
        <v>380</v>
      </c>
      <c r="J29" s="38">
        <v>5.0</v>
      </c>
      <c r="K29" s="41" t="s">
        <v>5836</v>
      </c>
      <c r="L29" s="41" t="s">
        <v>5845</v>
      </c>
      <c r="M29" s="43" t="s">
        <v>5846</v>
      </c>
      <c r="N29" s="16" t="str">
        <f t="shared" si="1"/>
        <v>Link</v>
      </c>
      <c r="O29" s="7" t="s">
        <v>33</v>
      </c>
      <c r="P29" s="17" t="s">
        <v>5790</v>
      </c>
      <c r="Q29" s="17" t="s">
        <v>1689</v>
      </c>
      <c r="R29" s="18" t="s">
        <v>5847</v>
      </c>
    </row>
    <row r="30" ht="15.75" customHeight="1">
      <c r="A30" s="38">
        <v>12.0</v>
      </c>
      <c r="B30" s="39">
        <v>33140.0</v>
      </c>
      <c r="C30" s="40">
        <v>33064.0</v>
      </c>
      <c r="D30" s="38">
        <v>76.0</v>
      </c>
      <c r="E30" s="41" t="s">
        <v>5777</v>
      </c>
      <c r="F30" s="41" t="s">
        <v>5777</v>
      </c>
      <c r="G30" s="41" t="s">
        <v>649</v>
      </c>
      <c r="H30" s="41" t="s">
        <v>2848</v>
      </c>
      <c r="I30" s="41" t="s">
        <v>900</v>
      </c>
      <c r="J30" s="38">
        <v>6.0</v>
      </c>
      <c r="K30" s="41" t="s">
        <v>5836</v>
      </c>
      <c r="L30" s="41" t="s">
        <v>5848</v>
      </c>
      <c r="M30" s="43" t="s">
        <v>5849</v>
      </c>
      <c r="N30" s="16" t="str">
        <f t="shared" si="1"/>
        <v>Link</v>
      </c>
      <c r="O30" s="7" t="s">
        <v>33</v>
      </c>
      <c r="P30" s="17" t="s">
        <v>867</v>
      </c>
      <c r="Q30" s="17" t="s">
        <v>4092</v>
      </c>
      <c r="R30" s="18" t="s">
        <v>5850</v>
      </c>
    </row>
    <row r="31" ht="15.75" customHeight="1">
      <c r="A31" s="38">
        <v>12.0</v>
      </c>
      <c r="B31" s="39">
        <v>33140.0</v>
      </c>
      <c r="C31" s="40">
        <v>33064.0</v>
      </c>
      <c r="D31" s="38">
        <v>76.0</v>
      </c>
      <c r="E31" s="41" t="s">
        <v>5777</v>
      </c>
      <c r="F31" s="41" t="s">
        <v>5777</v>
      </c>
      <c r="G31" s="41" t="s">
        <v>649</v>
      </c>
      <c r="H31" s="41" t="s">
        <v>2848</v>
      </c>
      <c r="I31" s="41" t="s">
        <v>1984</v>
      </c>
      <c r="J31" s="38">
        <v>7.0</v>
      </c>
      <c r="K31" s="41" t="s">
        <v>5836</v>
      </c>
      <c r="L31" s="41" t="s">
        <v>5362</v>
      </c>
      <c r="M31" s="43" t="s">
        <v>5851</v>
      </c>
      <c r="N31" s="16" t="str">
        <f t="shared" si="1"/>
        <v>Link</v>
      </c>
      <c r="O31" s="7" t="s">
        <v>29</v>
      </c>
      <c r="P31" s="6"/>
      <c r="Q31" s="6"/>
      <c r="T31" s="7" t="s">
        <v>1620</v>
      </c>
    </row>
    <row r="32" ht="15.75" customHeight="1">
      <c r="A32" s="38">
        <v>12.0</v>
      </c>
      <c r="B32" s="39">
        <v>33140.0</v>
      </c>
      <c r="C32" s="40">
        <v>33064.0</v>
      </c>
      <c r="D32" s="38">
        <v>76.0</v>
      </c>
      <c r="E32" s="41" t="s">
        <v>5777</v>
      </c>
      <c r="F32" s="41" t="s">
        <v>5777</v>
      </c>
      <c r="G32" s="41" t="s">
        <v>649</v>
      </c>
      <c r="H32" s="41" t="s">
        <v>2848</v>
      </c>
      <c r="I32" s="41" t="s">
        <v>497</v>
      </c>
      <c r="J32" s="38">
        <v>8.0</v>
      </c>
      <c r="K32" s="41" t="s">
        <v>5836</v>
      </c>
      <c r="L32" s="41" t="s">
        <v>5852</v>
      </c>
      <c r="M32" s="43" t="s">
        <v>5853</v>
      </c>
      <c r="N32" s="16" t="str">
        <f t="shared" si="1"/>
        <v>Link</v>
      </c>
      <c r="O32" s="7" t="s">
        <v>29</v>
      </c>
      <c r="P32" s="6"/>
      <c r="Q32" s="6"/>
      <c r="T32" s="7" t="s">
        <v>87</v>
      </c>
    </row>
    <row r="33" ht="15.75" customHeight="1">
      <c r="A33" s="38">
        <v>12.0</v>
      </c>
      <c r="B33" s="39">
        <v>33140.0</v>
      </c>
      <c r="C33" s="40">
        <v>33064.0</v>
      </c>
      <c r="D33" s="38">
        <v>76.0</v>
      </c>
      <c r="E33" s="41" t="s">
        <v>5777</v>
      </c>
      <c r="F33" s="41" t="s">
        <v>5777</v>
      </c>
      <c r="G33" s="41" t="s">
        <v>649</v>
      </c>
      <c r="H33" s="41" t="s">
        <v>2848</v>
      </c>
      <c r="I33" s="41" t="s">
        <v>5854</v>
      </c>
      <c r="J33" s="38">
        <v>10.0</v>
      </c>
      <c r="K33" s="41" t="s">
        <v>5836</v>
      </c>
      <c r="L33" s="41" t="s">
        <v>5855</v>
      </c>
      <c r="M33" s="43" t="s">
        <v>5856</v>
      </c>
      <c r="N33" s="16" t="str">
        <f t="shared" si="1"/>
        <v>Link</v>
      </c>
      <c r="O33" s="7" t="s">
        <v>33</v>
      </c>
      <c r="P33" s="17" t="s">
        <v>690</v>
      </c>
      <c r="Q33" s="17" t="s">
        <v>1439</v>
      </c>
      <c r="R33" s="18" t="s">
        <v>5857</v>
      </c>
    </row>
    <row r="34" ht="15.75" customHeight="1">
      <c r="A34" s="38">
        <v>12.0</v>
      </c>
      <c r="B34" s="39">
        <v>33140.0</v>
      </c>
      <c r="C34" s="40">
        <v>33064.0</v>
      </c>
      <c r="D34" s="38">
        <v>76.0</v>
      </c>
      <c r="E34" s="41" t="s">
        <v>5777</v>
      </c>
      <c r="F34" s="41" t="s">
        <v>5777</v>
      </c>
      <c r="G34" s="41" t="s">
        <v>649</v>
      </c>
      <c r="H34" s="41" t="s">
        <v>2848</v>
      </c>
      <c r="I34" s="41" t="s">
        <v>5858</v>
      </c>
      <c r="J34" s="38">
        <v>1.0</v>
      </c>
      <c r="K34" s="41" t="s">
        <v>5858</v>
      </c>
      <c r="L34" s="41" t="s">
        <v>5859</v>
      </c>
      <c r="M34" s="43" t="s">
        <v>5860</v>
      </c>
      <c r="N34" s="16" t="str">
        <f t="shared" si="1"/>
        <v>Link</v>
      </c>
      <c r="O34" s="14"/>
      <c r="P34" s="6"/>
      <c r="Q34" s="6"/>
    </row>
    <row r="35" ht="15.75" customHeight="1">
      <c r="A35" s="38">
        <v>12.0</v>
      </c>
      <c r="B35" s="39">
        <v>33140.0</v>
      </c>
      <c r="C35" s="40">
        <v>33064.0</v>
      </c>
      <c r="D35" s="38">
        <v>76.0</v>
      </c>
      <c r="E35" s="41" t="s">
        <v>5777</v>
      </c>
      <c r="F35" s="41" t="s">
        <v>5777</v>
      </c>
      <c r="G35" s="41" t="s">
        <v>649</v>
      </c>
      <c r="H35" s="41" t="s">
        <v>2848</v>
      </c>
      <c r="I35" s="41" t="s">
        <v>5836</v>
      </c>
      <c r="J35" s="38">
        <v>9.0</v>
      </c>
      <c r="K35" s="41" t="s">
        <v>5858</v>
      </c>
      <c r="L35" s="41" t="s">
        <v>5861</v>
      </c>
      <c r="M35" s="43" t="s">
        <v>5862</v>
      </c>
      <c r="N35" s="16" t="str">
        <f t="shared" si="1"/>
        <v>Link</v>
      </c>
      <c r="O35" s="14"/>
      <c r="P35" s="6"/>
      <c r="Q35" s="6"/>
    </row>
    <row r="36" ht="15.75" customHeight="1">
      <c r="A36" s="38">
        <v>12.0</v>
      </c>
      <c r="B36" s="39">
        <v>33140.0</v>
      </c>
      <c r="C36" s="40">
        <v>33003.0</v>
      </c>
      <c r="D36" s="38">
        <v>137.0</v>
      </c>
      <c r="E36" s="41" t="s">
        <v>5777</v>
      </c>
      <c r="F36" s="41" t="s">
        <v>5777</v>
      </c>
      <c r="G36" s="41" t="s">
        <v>5863</v>
      </c>
      <c r="H36" s="41" t="s">
        <v>24</v>
      </c>
      <c r="I36" s="41" t="s">
        <v>1247</v>
      </c>
      <c r="J36" s="38">
        <v>1.0</v>
      </c>
      <c r="K36" s="41" t="s">
        <v>5864</v>
      </c>
      <c r="L36" s="42">
        <v>0.275</v>
      </c>
      <c r="M36" s="43" t="s">
        <v>5865</v>
      </c>
      <c r="N36" s="16" t="str">
        <f t="shared" si="1"/>
        <v>Link</v>
      </c>
      <c r="O36" s="14"/>
      <c r="P36" s="6"/>
      <c r="Q36" s="6"/>
    </row>
    <row r="37" ht="15.75" customHeight="1">
      <c r="A37" s="38">
        <v>12.0</v>
      </c>
      <c r="B37" s="39">
        <v>33140.0</v>
      </c>
      <c r="C37" s="40">
        <v>33003.0</v>
      </c>
      <c r="D37" s="38">
        <v>137.0</v>
      </c>
      <c r="E37" s="41" t="s">
        <v>5777</v>
      </c>
      <c r="F37" s="41" t="s">
        <v>5777</v>
      </c>
      <c r="G37" s="41" t="s">
        <v>5863</v>
      </c>
      <c r="H37" s="41" t="s">
        <v>24</v>
      </c>
      <c r="I37" s="41" t="s">
        <v>470</v>
      </c>
      <c r="J37" s="38">
        <v>2.0</v>
      </c>
      <c r="K37" s="41" t="s">
        <v>5864</v>
      </c>
      <c r="L37" s="42">
        <v>0.33958333333333335</v>
      </c>
      <c r="M37" s="43" t="s">
        <v>5866</v>
      </c>
      <c r="N37" s="16" t="str">
        <f t="shared" si="1"/>
        <v>Link</v>
      </c>
      <c r="O37" s="14"/>
      <c r="P37" s="6"/>
      <c r="Q37" s="6"/>
    </row>
    <row r="38" ht="15.75" customHeight="1">
      <c r="A38" s="38">
        <v>12.0</v>
      </c>
      <c r="B38" s="39">
        <v>33140.0</v>
      </c>
      <c r="C38" s="40">
        <v>33003.0</v>
      </c>
      <c r="D38" s="38">
        <v>137.0</v>
      </c>
      <c r="E38" s="41" t="s">
        <v>5777</v>
      </c>
      <c r="F38" s="41" t="s">
        <v>5777</v>
      </c>
      <c r="G38" s="41" t="s">
        <v>5863</v>
      </c>
      <c r="H38" s="41" t="s">
        <v>24</v>
      </c>
      <c r="I38" s="41" t="s">
        <v>5867</v>
      </c>
      <c r="J38" s="38">
        <v>3.0</v>
      </c>
      <c r="K38" s="41" t="s">
        <v>5864</v>
      </c>
      <c r="L38" s="42">
        <v>0.28402777777777777</v>
      </c>
      <c r="M38" s="43" t="s">
        <v>5868</v>
      </c>
      <c r="N38" s="16" t="str">
        <f t="shared" si="1"/>
        <v>Link</v>
      </c>
      <c r="O38" s="14"/>
      <c r="P38" s="6"/>
      <c r="Q38" s="6"/>
    </row>
    <row r="39" ht="15.75" customHeight="1">
      <c r="A39" s="38">
        <v>12.0</v>
      </c>
      <c r="B39" s="39">
        <v>33140.0</v>
      </c>
      <c r="C39" s="40">
        <v>33003.0</v>
      </c>
      <c r="D39" s="38">
        <v>137.0</v>
      </c>
      <c r="E39" s="41" t="s">
        <v>5777</v>
      </c>
      <c r="F39" s="41" t="s">
        <v>5777</v>
      </c>
      <c r="G39" s="41" t="s">
        <v>5863</v>
      </c>
      <c r="H39" s="41" t="s">
        <v>24</v>
      </c>
      <c r="I39" s="41" t="s">
        <v>5869</v>
      </c>
      <c r="J39" s="38">
        <v>4.0</v>
      </c>
      <c r="K39" s="41" t="s">
        <v>5864</v>
      </c>
      <c r="L39" s="42">
        <v>0.40208333333333335</v>
      </c>
      <c r="M39" s="43" t="s">
        <v>5870</v>
      </c>
      <c r="N39" s="16" t="str">
        <f t="shared" si="1"/>
        <v>Link</v>
      </c>
      <c r="O39" s="14"/>
      <c r="P39" s="6"/>
      <c r="Q39" s="6"/>
    </row>
    <row r="40" ht="15.75" customHeight="1">
      <c r="A40" s="38">
        <v>12.0</v>
      </c>
      <c r="B40" s="39">
        <v>33140.0</v>
      </c>
      <c r="C40" s="40">
        <v>33003.0</v>
      </c>
      <c r="D40" s="38">
        <v>137.0</v>
      </c>
      <c r="E40" s="41" t="s">
        <v>5777</v>
      </c>
      <c r="F40" s="41" t="s">
        <v>5777</v>
      </c>
      <c r="G40" s="41" t="s">
        <v>5863</v>
      </c>
      <c r="H40" s="41" t="s">
        <v>24</v>
      </c>
      <c r="I40" s="41" t="s">
        <v>975</v>
      </c>
      <c r="J40" s="38">
        <v>5.0</v>
      </c>
      <c r="K40" s="41" t="s">
        <v>5864</v>
      </c>
      <c r="L40" s="42">
        <v>0.3597222222222222</v>
      </c>
      <c r="M40" s="43" t="s">
        <v>5871</v>
      </c>
      <c r="N40" s="16" t="str">
        <f t="shared" si="1"/>
        <v>Link</v>
      </c>
      <c r="O40" s="14"/>
      <c r="P40" s="6"/>
      <c r="Q40" s="6"/>
    </row>
    <row r="41" ht="15.75" customHeight="1">
      <c r="A41" s="38">
        <v>12.0</v>
      </c>
      <c r="B41" s="39">
        <v>33140.0</v>
      </c>
      <c r="C41" s="40">
        <v>33003.0</v>
      </c>
      <c r="D41" s="38">
        <v>137.0</v>
      </c>
      <c r="E41" s="41" t="s">
        <v>5777</v>
      </c>
      <c r="F41" s="41" t="s">
        <v>5777</v>
      </c>
      <c r="G41" s="41" t="s">
        <v>5863</v>
      </c>
      <c r="H41" s="41" t="s">
        <v>24</v>
      </c>
      <c r="I41" s="41" t="s">
        <v>5872</v>
      </c>
      <c r="J41" s="38">
        <v>6.0</v>
      </c>
      <c r="K41" s="41" t="s">
        <v>5864</v>
      </c>
      <c r="L41" s="42">
        <v>0.3104166666666667</v>
      </c>
      <c r="M41" s="43" t="s">
        <v>5873</v>
      </c>
      <c r="N41" s="16" t="str">
        <f t="shared" si="1"/>
        <v>Link</v>
      </c>
      <c r="O41" s="14"/>
      <c r="P41" s="6"/>
      <c r="Q41" s="6"/>
    </row>
    <row r="42" ht="15.75" customHeight="1">
      <c r="A42" s="38">
        <v>14.0</v>
      </c>
      <c r="B42" s="39">
        <v>33767.0</v>
      </c>
      <c r="C42" s="40">
        <v>33617.0</v>
      </c>
      <c r="D42" s="38">
        <v>150.0</v>
      </c>
      <c r="E42" s="41" t="s">
        <v>5777</v>
      </c>
      <c r="F42" s="41" t="s">
        <v>5777</v>
      </c>
      <c r="G42" s="41" t="s">
        <v>174</v>
      </c>
      <c r="H42" s="41" t="s">
        <v>3820</v>
      </c>
      <c r="I42" s="41" t="s">
        <v>476</v>
      </c>
      <c r="J42" s="38">
        <v>2.0</v>
      </c>
      <c r="K42" s="41" t="s">
        <v>5874</v>
      </c>
      <c r="L42" s="41" t="s">
        <v>5875</v>
      </c>
      <c r="M42" s="43" t="s">
        <v>5876</v>
      </c>
      <c r="N42" s="16" t="str">
        <f t="shared" si="1"/>
        <v>Link</v>
      </c>
      <c r="O42" s="7" t="s">
        <v>29</v>
      </c>
      <c r="P42" s="6"/>
      <c r="Q42" s="6"/>
      <c r="T42" s="7" t="s">
        <v>1976</v>
      </c>
    </row>
    <row r="43" ht="15.75" customHeight="1">
      <c r="A43" s="38">
        <v>15.0</v>
      </c>
      <c r="B43" s="39">
        <v>34081.0</v>
      </c>
      <c r="C43" s="40">
        <v>34213.0</v>
      </c>
      <c r="D43" s="38">
        <v>131.0</v>
      </c>
      <c r="E43" s="41" t="s">
        <v>5777</v>
      </c>
      <c r="F43" s="41" t="s">
        <v>5777</v>
      </c>
      <c r="G43" s="41" t="s">
        <v>649</v>
      </c>
      <c r="H43" s="41" t="s">
        <v>5877</v>
      </c>
      <c r="I43" s="41" t="s">
        <v>5878</v>
      </c>
      <c r="J43" s="38">
        <v>1.0</v>
      </c>
      <c r="K43" s="41" t="s">
        <v>5879</v>
      </c>
      <c r="L43" s="42">
        <v>0.27291666666666664</v>
      </c>
      <c r="M43" s="44" t="s">
        <v>5880</v>
      </c>
      <c r="N43" s="16" t="str">
        <f t="shared" si="1"/>
        <v>Link</v>
      </c>
      <c r="O43" s="7" t="s">
        <v>33</v>
      </c>
      <c r="P43" s="17" t="s">
        <v>1143</v>
      </c>
      <c r="Q43" s="17" t="s">
        <v>1072</v>
      </c>
      <c r="R43" s="18" t="s">
        <v>5881</v>
      </c>
    </row>
    <row r="44" ht="15.75" customHeight="1">
      <c r="A44" s="38">
        <v>15.0</v>
      </c>
      <c r="B44" s="39">
        <v>34081.0</v>
      </c>
      <c r="C44" s="40">
        <v>34213.0</v>
      </c>
      <c r="D44" s="38">
        <v>131.0</v>
      </c>
      <c r="E44" s="41" t="s">
        <v>5777</v>
      </c>
      <c r="F44" s="41" t="s">
        <v>5777</v>
      </c>
      <c r="G44" s="41" t="s">
        <v>649</v>
      </c>
      <c r="H44" s="41" t="s">
        <v>5877</v>
      </c>
      <c r="I44" s="41" t="s">
        <v>5882</v>
      </c>
      <c r="J44" s="38">
        <v>2.0</v>
      </c>
      <c r="K44" s="41" t="s">
        <v>5879</v>
      </c>
      <c r="L44" s="42">
        <v>0.3368055555555556</v>
      </c>
      <c r="M44" s="43" t="s">
        <v>5883</v>
      </c>
      <c r="N44" s="16" t="str">
        <f t="shared" si="1"/>
        <v>Link</v>
      </c>
      <c r="O44" s="7" t="s">
        <v>29</v>
      </c>
      <c r="P44" s="6"/>
      <c r="Q44" s="6"/>
      <c r="T44" s="7" t="s">
        <v>1620</v>
      </c>
    </row>
    <row r="45" ht="15.75" customHeight="1">
      <c r="A45" s="38">
        <v>15.0</v>
      </c>
      <c r="B45" s="39">
        <v>34081.0</v>
      </c>
      <c r="C45" s="40">
        <v>34213.0</v>
      </c>
      <c r="D45" s="38">
        <v>131.0</v>
      </c>
      <c r="E45" s="41" t="s">
        <v>5777</v>
      </c>
      <c r="F45" s="41" t="s">
        <v>5777</v>
      </c>
      <c r="G45" s="41" t="s">
        <v>649</v>
      </c>
      <c r="H45" s="41" t="s">
        <v>5877</v>
      </c>
      <c r="I45" s="41" t="s">
        <v>4628</v>
      </c>
      <c r="J45" s="38">
        <v>3.0</v>
      </c>
      <c r="K45" s="41" t="s">
        <v>5879</v>
      </c>
      <c r="L45" s="42">
        <v>0.3458333333333333</v>
      </c>
      <c r="M45" s="43" t="s">
        <v>5884</v>
      </c>
      <c r="N45" s="16" t="str">
        <f t="shared" si="1"/>
        <v>Link</v>
      </c>
      <c r="O45" s="7" t="s">
        <v>29</v>
      </c>
      <c r="P45" s="6"/>
      <c r="Q45" s="6"/>
      <c r="T45" s="7" t="s">
        <v>87</v>
      </c>
    </row>
    <row r="46" ht="15.75" customHeight="1">
      <c r="A46" s="38">
        <v>15.0</v>
      </c>
      <c r="B46" s="39">
        <v>34081.0</v>
      </c>
      <c r="C46" s="40">
        <v>34213.0</v>
      </c>
      <c r="D46" s="38">
        <v>131.0</v>
      </c>
      <c r="E46" s="41" t="s">
        <v>5777</v>
      </c>
      <c r="F46" s="41" t="s">
        <v>5777</v>
      </c>
      <c r="G46" s="41" t="s">
        <v>649</v>
      </c>
      <c r="H46" s="41" t="s">
        <v>5877</v>
      </c>
      <c r="I46" s="41" t="s">
        <v>25</v>
      </c>
      <c r="J46" s="38">
        <v>4.0</v>
      </c>
      <c r="K46" s="41" t="s">
        <v>5879</v>
      </c>
      <c r="L46" s="42">
        <v>0.3645833333333333</v>
      </c>
      <c r="M46" s="43" t="s">
        <v>5885</v>
      </c>
      <c r="N46" s="16" t="str">
        <f t="shared" si="1"/>
        <v>Link</v>
      </c>
      <c r="O46" s="7" t="s">
        <v>33</v>
      </c>
      <c r="P46" s="17" t="s">
        <v>990</v>
      </c>
      <c r="Q46" s="17" t="s">
        <v>91</v>
      </c>
      <c r="R46" s="18" t="s">
        <v>5886</v>
      </c>
    </row>
    <row r="47" ht="15.75" customHeight="1">
      <c r="A47" s="38">
        <v>15.0</v>
      </c>
      <c r="B47" s="39">
        <v>34081.0</v>
      </c>
      <c r="C47" s="40">
        <v>34213.0</v>
      </c>
      <c r="D47" s="38">
        <v>131.0</v>
      </c>
      <c r="E47" s="41" t="s">
        <v>5777</v>
      </c>
      <c r="F47" s="41" t="s">
        <v>5777</v>
      </c>
      <c r="G47" s="41" t="s">
        <v>649</v>
      </c>
      <c r="H47" s="41" t="s">
        <v>5877</v>
      </c>
      <c r="I47" s="41" t="s">
        <v>5887</v>
      </c>
      <c r="J47" s="38">
        <v>5.0</v>
      </c>
      <c r="K47" s="41" t="s">
        <v>5879</v>
      </c>
      <c r="L47" s="42">
        <v>0.4236111111111111</v>
      </c>
      <c r="M47" s="43" t="s">
        <v>5888</v>
      </c>
      <c r="N47" s="16" t="str">
        <f t="shared" si="1"/>
        <v>Link</v>
      </c>
      <c r="O47" s="7" t="s">
        <v>33</v>
      </c>
      <c r="P47" s="17" t="s">
        <v>1228</v>
      </c>
      <c r="Q47" s="17" t="s">
        <v>1216</v>
      </c>
      <c r="R47" s="18" t="s">
        <v>5889</v>
      </c>
    </row>
    <row r="48" ht="15.75" customHeight="1">
      <c r="A48" s="38">
        <v>15.0</v>
      </c>
      <c r="B48" s="39">
        <v>34081.0</v>
      </c>
      <c r="C48" s="40">
        <v>34213.0</v>
      </c>
      <c r="D48" s="38">
        <v>131.0</v>
      </c>
      <c r="E48" s="41" t="s">
        <v>5777</v>
      </c>
      <c r="F48" s="41" t="s">
        <v>5777</v>
      </c>
      <c r="G48" s="41" t="s">
        <v>649</v>
      </c>
      <c r="H48" s="41" t="s">
        <v>5877</v>
      </c>
      <c r="I48" s="41" t="s">
        <v>1161</v>
      </c>
      <c r="J48" s="38">
        <v>6.0</v>
      </c>
      <c r="K48" s="41" t="s">
        <v>5879</v>
      </c>
      <c r="L48" s="42">
        <v>0.2520833333333333</v>
      </c>
      <c r="M48" s="43" t="s">
        <v>5890</v>
      </c>
      <c r="N48" s="16" t="str">
        <f t="shared" si="1"/>
        <v>Link</v>
      </c>
      <c r="O48" s="7" t="s">
        <v>29</v>
      </c>
      <c r="P48" s="6"/>
      <c r="Q48" s="6"/>
      <c r="T48" s="7" t="s">
        <v>87</v>
      </c>
    </row>
    <row r="49" ht="15.75" customHeight="1">
      <c r="A49" s="38">
        <v>15.0</v>
      </c>
      <c r="B49" s="39">
        <v>34081.0</v>
      </c>
      <c r="C49" s="40">
        <v>34213.0</v>
      </c>
      <c r="D49" s="38">
        <v>131.0</v>
      </c>
      <c r="E49" s="41" t="s">
        <v>5777</v>
      </c>
      <c r="F49" s="41" t="s">
        <v>5777</v>
      </c>
      <c r="G49" s="41" t="s">
        <v>649</v>
      </c>
      <c r="H49" s="41" t="s">
        <v>5877</v>
      </c>
      <c r="I49" s="41" t="s">
        <v>233</v>
      </c>
      <c r="J49" s="38">
        <v>7.0</v>
      </c>
      <c r="K49" s="41" t="s">
        <v>5879</v>
      </c>
      <c r="L49" s="42">
        <v>0.3486111111111111</v>
      </c>
      <c r="M49" s="43" t="s">
        <v>5891</v>
      </c>
      <c r="N49" s="16" t="str">
        <f t="shared" si="1"/>
        <v>Link</v>
      </c>
      <c r="O49" s="7" t="s">
        <v>33</v>
      </c>
      <c r="P49" s="17" t="s">
        <v>1069</v>
      </c>
      <c r="Q49" s="17" t="s">
        <v>662</v>
      </c>
      <c r="R49" s="18" t="s">
        <v>5892</v>
      </c>
    </row>
    <row r="50" ht="15.75" customHeight="1">
      <c r="A50" s="38">
        <v>15.0</v>
      </c>
      <c r="B50" s="39">
        <v>34081.0</v>
      </c>
      <c r="C50" s="40">
        <v>34213.0</v>
      </c>
      <c r="D50" s="38">
        <v>131.0</v>
      </c>
      <c r="E50" s="41" t="s">
        <v>5777</v>
      </c>
      <c r="F50" s="41" t="s">
        <v>5777</v>
      </c>
      <c r="G50" s="41" t="s">
        <v>649</v>
      </c>
      <c r="H50" s="41" t="s">
        <v>5877</v>
      </c>
      <c r="I50" s="41" t="s">
        <v>5893</v>
      </c>
      <c r="J50" s="38">
        <v>8.0</v>
      </c>
      <c r="K50" s="41" t="s">
        <v>5879</v>
      </c>
      <c r="L50" s="42">
        <v>0.225</v>
      </c>
      <c r="M50" s="43" t="s">
        <v>5894</v>
      </c>
      <c r="N50" s="16" t="str">
        <f t="shared" si="1"/>
        <v>Link</v>
      </c>
      <c r="O50" s="14"/>
      <c r="P50" s="6"/>
      <c r="Q50" s="6"/>
    </row>
    <row r="51" ht="15.75" customHeight="1">
      <c r="A51" s="38">
        <v>15.0</v>
      </c>
      <c r="B51" s="39">
        <v>34081.0</v>
      </c>
      <c r="C51" s="40">
        <v>34213.0</v>
      </c>
      <c r="D51" s="38">
        <v>131.0</v>
      </c>
      <c r="E51" s="41" t="s">
        <v>5777</v>
      </c>
      <c r="F51" s="41" t="s">
        <v>5777</v>
      </c>
      <c r="G51" s="41" t="s">
        <v>649</v>
      </c>
      <c r="H51" s="41" t="s">
        <v>5877</v>
      </c>
      <c r="I51" s="41" t="s">
        <v>3879</v>
      </c>
      <c r="J51" s="38">
        <v>9.0</v>
      </c>
      <c r="K51" s="41" t="s">
        <v>5879</v>
      </c>
      <c r="L51" s="42">
        <v>0.2298611111111111</v>
      </c>
      <c r="M51" s="43" t="s">
        <v>5895</v>
      </c>
      <c r="N51" s="16" t="str">
        <f t="shared" si="1"/>
        <v>Link</v>
      </c>
      <c r="O51" s="14"/>
      <c r="P51" s="6"/>
      <c r="Q51" s="6"/>
    </row>
    <row r="52" ht="15.75" customHeight="1">
      <c r="A52" s="38">
        <v>15.0</v>
      </c>
      <c r="B52" s="39">
        <v>34081.0</v>
      </c>
      <c r="C52" s="40">
        <v>34213.0</v>
      </c>
      <c r="D52" s="38">
        <v>131.0</v>
      </c>
      <c r="E52" s="41" t="s">
        <v>5777</v>
      </c>
      <c r="F52" s="41" t="s">
        <v>5777</v>
      </c>
      <c r="G52" s="41" t="s">
        <v>649</v>
      </c>
      <c r="H52" s="41" t="s">
        <v>5877</v>
      </c>
      <c r="I52" s="41" t="s">
        <v>786</v>
      </c>
      <c r="J52" s="38">
        <v>10.0</v>
      </c>
      <c r="K52" s="41" t="s">
        <v>5879</v>
      </c>
      <c r="L52" s="41" t="s">
        <v>5896</v>
      </c>
      <c r="M52" s="43" t="s">
        <v>5897</v>
      </c>
      <c r="N52" s="16" t="str">
        <f t="shared" si="1"/>
        <v>Link</v>
      </c>
      <c r="O52" s="14"/>
      <c r="P52" s="6"/>
      <c r="Q52" s="6"/>
    </row>
    <row r="53" ht="15.75" customHeight="1">
      <c r="A53" s="38">
        <v>17.0</v>
      </c>
      <c r="B53" s="39">
        <v>34708.0</v>
      </c>
      <c r="C53" s="40">
        <v>34651.0</v>
      </c>
      <c r="D53" s="38">
        <v>57.0</v>
      </c>
      <c r="E53" s="41" t="s">
        <v>5777</v>
      </c>
      <c r="F53" s="41" t="s">
        <v>5777</v>
      </c>
      <c r="G53" s="41" t="s">
        <v>5817</v>
      </c>
      <c r="H53" s="41" t="s">
        <v>5898</v>
      </c>
      <c r="I53" s="41" t="s">
        <v>5899</v>
      </c>
      <c r="J53" s="38">
        <v>1.0</v>
      </c>
      <c r="K53" s="41" t="s">
        <v>5899</v>
      </c>
      <c r="L53" s="42">
        <v>0.17152777777777778</v>
      </c>
      <c r="M53" s="43" t="s">
        <v>5900</v>
      </c>
      <c r="N53" s="16" t="str">
        <f t="shared" si="1"/>
        <v>Link</v>
      </c>
      <c r="O53" s="7" t="s">
        <v>29</v>
      </c>
      <c r="P53" s="6"/>
      <c r="Q53" s="6"/>
      <c r="T53" s="7" t="s">
        <v>861</v>
      </c>
    </row>
    <row r="54" ht="15.75" customHeight="1">
      <c r="A54" s="38">
        <v>17.0</v>
      </c>
      <c r="B54" s="39">
        <v>34708.0</v>
      </c>
      <c r="C54" s="40">
        <v>34651.0</v>
      </c>
      <c r="D54" s="38">
        <v>57.0</v>
      </c>
      <c r="E54" s="41" t="s">
        <v>5777</v>
      </c>
      <c r="F54" s="41" t="s">
        <v>5777</v>
      </c>
      <c r="G54" s="41" t="s">
        <v>5817</v>
      </c>
      <c r="H54" s="41" t="s">
        <v>5898</v>
      </c>
      <c r="I54" s="41" t="s">
        <v>5901</v>
      </c>
      <c r="J54" s="38">
        <v>8.0</v>
      </c>
      <c r="K54" s="41" t="s">
        <v>5899</v>
      </c>
      <c r="L54" s="42">
        <v>0.20555555555555555</v>
      </c>
      <c r="M54" s="43" t="s">
        <v>5902</v>
      </c>
      <c r="N54" s="16" t="str">
        <f t="shared" si="1"/>
        <v>Link</v>
      </c>
      <c r="O54" s="7" t="s">
        <v>29</v>
      </c>
      <c r="P54" s="6"/>
      <c r="Q54" s="6"/>
      <c r="T54" s="7" t="s">
        <v>861</v>
      </c>
    </row>
    <row r="55" ht="15.75" customHeight="1">
      <c r="A55" s="38">
        <v>18.0</v>
      </c>
      <c r="B55" s="39">
        <v>35022.0</v>
      </c>
      <c r="C55" s="40">
        <v>34919.0</v>
      </c>
      <c r="D55" s="38">
        <v>103.0</v>
      </c>
      <c r="E55" s="41" t="s">
        <v>5777</v>
      </c>
      <c r="F55" s="41" t="s">
        <v>5777</v>
      </c>
      <c r="G55" s="41" t="s">
        <v>5817</v>
      </c>
      <c r="H55" s="41" t="s">
        <v>5898</v>
      </c>
      <c r="I55" s="41" t="s">
        <v>5903</v>
      </c>
      <c r="J55" s="38">
        <v>3.0</v>
      </c>
      <c r="K55" s="41" t="s">
        <v>5904</v>
      </c>
      <c r="L55" s="42">
        <v>0.26944444444444443</v>
      </c>
      <c r="M55" s="43" t="s">
        <v>5905</v>
      </c>
      <c r="N55" s="16" t="str">
        <f t="shared" si="1"/>
        <v>Link</v>
      </c>
      <c r="O55" s="7" t="s">
        <v>29</v>
      </c>
      <c r="P55" s="6"/>
      <c r="Q55" s="6"/>
      <c r="T55" s="7" t="s">
        <v>861</v>
      </c>
    </row>
    <row r="56" ht="15.75" customHeight="1">
      <c r="A56" s="38">
        <v>18.0</v>
      </c>
      <c r="B56" s="39">
        <v>35022.0</v>
      </c>
      <c r="C56" s="40">
        <v>34919.0</v>
      </c>
      <c r="D56" s="38">
        <v>103.0</v>
      </c>
      <c r="E56" s="41" t="s">
        <v>5777</v>
      </c>
      <c r="F56" s="41" t="s">
        <v>5777</v>
      </c>
      <c r="G56" s="41" t="s">
        <v>5817</v>
      </c>
      <c r="H56" s="41" t="s">
        <v>5898</v>
      </c>
      <c r="I56" s="41" t="s">
        <v>5906</v>
      </c>
      <c r="J56" s="38">
        <v>4.0</v>
      </c>
      <c r="K56" s="41" t="s">
        <v>5904</v>
      </c>
      <c r="L56" s="42">
        <v>0.18125</v>
      </c>
      <c r="M56" s="43" t="s">
        <v>5907</v>
      </c>
      <c r="N56" s="16" t="str">
        <f t="shared" si="1"/>
        <v>Link</v>
      </c>
      <c r="O56" s="7" t="s">
        <v>29</v>
      </c>
      <c r="P56" s="6"/>
      <c r="Q56" s="6"/>
      <c r="T56" s="7" t="s">
        <v>861</v>
      </c>
    </row>
    <row r="57" ht="15.75" customHeight="1">
      <c r="A57" s="38">
        <v>18.0</v>
      </c>
      <c r="B57" s="39">
        <v>35022.0</v>
      </c>
      <c r="C57" s="40">
        <v>34919.0</v>
      </c>
      <c r="D57" s="38">
        <v>103.0</v>
      </c>
      <c r="E57" s="41" t="s">
        <v>5777</v>
      </c>
      <c r="F57" s="41" t="s">
        <v>5777</v>
      </c>
      <c r="G57" s="41" t="s">
        <v>5817</v>
      </c>
      <c r="H57" s="41" t="s">
        <v>5898</v>
      </c>
      <c r="I57" s="41" t="s">
        <v>5908</v>
      </c>
      <c r="J57" s="38">
        <v>7.0</v>
      </c>
      <c r="K57" s="41" t="s">
        <v>5904</v>
      </c>
      <c r="L57" s="42">
        <v>0.2826388888888889</v>
      </c>
      <c r="M57" s="43" t="s">
        <v>5909</v>
      </c>
      <c r="N57" s="16" t="str">
        <f t="shared" si="1"/>
        <v>Link</v>
      </c>
      <c r="O57" s="7" t="s">
        <v>29</v>
      </c>
      <c r="P57" s="6"/>
      <c r="Q57" s="6"/>
      <c r="T57" s="7" t="s">
        <v>861</v>
      </c>
    </row>
    <row r="58" ht="15.75" customHeight="1">
      <c r="A58" s="38">
        <v>19.0</v>
      </c>
      <c r="B58" s="39">
        <v>35335.0</v>
      </c>
      <c r="C58" s="40">
        <v>35480.0</v>
      </c>
      <c r="D58" s="38">
        <v>144.0</v>
      </c>
      <c r="E58" s="41" t="s">
        <v>5777</v>
      </c>
      <c r="F58" s="41" t="s">
        <v>5777</v>
      </c>
      <c r="G58" s="41" t="s">
        <v>456</v>
      </c>
      <c r="H58" s="41" t="s">
        <v>2848</v>
      </c>
      <c r="I58" s="41" t="s">
        <v>5910</v>
      </c>
      <c r="J58" s="38">
        <v>1.0</v>
      </c>
      <c r="K58" s="41" t="s">
        <v>5911</v>
      </c>
      <c r="L58" s="41" t="s">
        <v>5912</v>
      </c>
      <c r="M58" s="43" t="s">
        <v>5913</v>
      </c>
      <c r="N58" s="16" t="str">
        <f t="shared" si="1"/>
        <v>Link</v>
      </c>
      <c r="O58" s="7" t="s">
        <v>29</v>
      </c>
      <c r="P58" s="6"/>
      <c r="Q58" s="6"/>
      <c r="T58" s="7" t="s">
        <v>861</v>
      </c>
    </row>
    <row r="59" ht="15.75" customHeight="1">
      <c r="A59" s="38">
        <v>19.0</v>
      </c>
      <c r="B59" s="39">
        <v>35335.0</v>
      </c>
      <c r="C59" s="40">
        <v>35480.0</v>
      </c>
      <c r="D59" s="38">
        <v>144.0</v>
      </c>
      <c r="E59" s="41" t="s">
        <v>5777</v>
      </c>
      <c r="F59" s="41" t="s">
        <v>5777</v>
      </c>
      <c r="G59" s="41" t="s">
        <v>456</v>
      </c>
      <c r="H59" s="41" t="s">
        <v>2848</v>
      </c>
      <c r="I59" s="41" t="s">
        <v>5914</v>
      </c>
      <c r="J59" s="38">
        <v>2.0</v>
      </c>
      <c r="K59" s="41" t="s">
        <v>5911</v>
      </c>
      <c r="L59" s="42">
        <v>0.34652777777777777</v>
      </c>
      <c r="M59" s="43" t="s">
        <v>5915</v>
      </c>
      <c r="N59" s="16" t="str">
        <f t="shared" si="1"/>
        <v>Link</v>
      </c>
      <c r="O59" s="7" t="s">
        <v>33</v>
      </c>
      <c r="P59" s="17" t="s">
        <v>1228</v>
      </c>
      <c r="Q59" s="17" t="s">
        <v>680</v>
      </c>
      <c r="R59" s="18" t="s">
        <v>5916</v>
      </c>
      <c r="T59" s="7" t="s">
        <v>5917</v>
      </c>
    </row>
    <row r="60" ht="15.75" customHeight="1">
      <c r="A60" s="38">
        <v>19.0</v>
      </c>
      <c r="B60" s="39">
        <v>35335.0</v>
      </c>
      <c r="C60" s="40">
        <v>35480.0</v>
      </c>
      <c r="D60" s="38">
        <v>144.0</v>
      </c>
      <c r="E60" s="41" t="s">
        <v>5777</v>
      </c>
      <c r="F60" s="41" t="s">
        <v>5777</v>
      </c>
      <c r="G60" s="41" t="s">
        <v>456</v>
      </c>
      <c r="H60" s="41" t="s">
        <v>2848</v>
      </c>
      <c r="I60" s="41" t="s">
        <v>5918</v>
      </c>
      <c r="J60" s="38">
        <v>3.0</v>
      </c>
      <c r="K60" s="41" t="s">
        <v>5911</v>
      </c>
      <c r="L60" s="41" t="s">
        <v>5919</v>
      </c>
      <c r="M60" s="43" t="s">
        <v>5920</v>
      </c>
      <c r="N60" s="16" t="str">
        <f t="shared" si="1"/>
        <v>Link</v>
      </c>
      <c r="O60" s="7" t="s">
        <v>29</v>
      </c>
      <c r="P60" s="6"/>
      <c r="Q60" s="6"/>
      <c r="T60" s="7" t="s">
        <v>861</v>
      </c>
    </row>
    <row r="61" ht="15.75" customHeight="1">
      <c r="A61" s="38">
        <v>19.0</v>
      </c>
      <c r="B61" s="39">
        <v>35335.0</v>
      </c>
      <c r="C61" s="40">
        <v>35480.0</v>
      </c>
      <c r="D61" s="38">
        <v>144.0</v>
      </c>
      <c r="E61" s="41" t="s">
        <v>5777</v>
      </c>
      <c r="F61" s="41" t="s">
        <v>5777</v>
      </c>
      <c r="G61" s="41" t="s">
        <v>456</v>
      </c>
      <c r="H61" s="41" t="s">
        <v>2848</v>
      </c>
      <c r="I61" s="41" t="s">
        <v>5921</v>
      </c>
      <c r="J61" s="38">
        <v>4.0</v>
      </c>
      <c r="K61" s="41" t="s">
        <v>5911</v>
      </c>
      <c r="L61" s="41" t="s">
        <v>5922</v>
      </c>
      <c r="M61" s="43" t="s">
        <v>5923</v>
      </c>
      <c r="N61" s="16" t="str">
        <f t="shared" si="1"/>
        <v>Link</v>
      </c>
      <c r="O61" s="7" t="s">
        <v>29</v>
      </c>
      <c r="P61" s="6"/>
      <c r="Q61" s="6"/>
      <c r="T61" s="7" t="s">
        <v>861</v>
      </c>
    </row>
    <row r="62" ht="15.75" customHeight="1">
      <c r="A62" s="38">
        <v>19.0</v>
      </c>
      <c r="B62" s="39">
        <v>35335.0</v>
      </c>
      <c r="C62" s="40">
        <v>35480.0</v>
      </c>
      <c r="D62" s="38">
        <v>144.0</v>
      </c>
      <c r="E62" s="41" t="s">
        <v>5777</v>
      </c>
      <c r="F62" s="41" t="s">
        <v>5777</v>
      </c>
      <c r="G62" s="41" t="s">
        <v>456</v>
      </c>
      <c r="H62" s="41" t="s">
        <v>2848</v>
      </c>
      <c r="I62" s="41" t="s">
        <v>3966</v>
      </c>
      <c r="J62" s="38">
        <v>5.0</v>
      </c>
      <c r="K62" s="41" t="s">
        <v>5911</v>
      </c>
      <c r="L62" s="41" t="s">
        <v>5924</v>
      </c>
      <c r="M62" s="43" t="s">
        <v>5925</v>
      </c>
      <c r="N62" s="16" t="str">
        <f t="shared" si="1"/>
        <v>Link</v>
      </c>
      <c r="O62" s="7" t="s">
        <v>29</v>
      </c>
      <c r="P62" s="6"/>
      <c r="Q62" s="6"/>
      <c r="T62" s="7" t="s">
        <v>861</v>
      </c>
    </row>
    <row r="63" ht="15.75" customHeight="1">
      <c r="A63" s="38">
        <v>19.0</v>
      </c>
      <c r="B63" s="39">
        <v>35335.0</v>
      </c>
      <c r="C63" s="40">
        <v>35480.0</v>
      </c>
      <c r="D63" s="38">
        <v>144.0</v>
      </c>
      <c r="E63" s="41" t="s">
        <v>5777</v>
      </c>
      <c r="F63" s="41" t="s">
        <v>5777</v>
      </c>
      <c r="G63" s="41" t="s">
        <v>456</v>
      </c>
      <c r="H63" s="41" t="s">
        <v>2848</v>
      </c>
      <c r="I63" s="41" t="s">
        <v>5926</v>
      </c>
      <c r="J63" s="38">
        <v>6.0</v>
      </c>
      <c r="K63" s="41" t="s">
        <v>5911</v>
      </c>
      <c r="L63" s="41" t="s">
        <v>5927</v>
      </c>
      <c r="M63" s="43" t="s">
        <v>5928</v>
      </c>
      <c r="N63" s="16" t="str">
        <f t="shared" si="1"/>
        <v>Link</v>
      </c>
      <c r="O63" s="7" t="s">
        <v>29</v>
      </c>
      <c r="P63" s="6"/>
      <c r="Q63" s="6"/>
      <c r="T63" s="7" t="s">
        <v>1620</v>
      </c>
    </row>
    <row r="64" ht="15.75" customHeight="1">
      <c r="A64" s="38">
        <v>19.0</v>
      </c>
      <c r="B64" s="39">
        <v>35335.0</v>
      </c>
      <c r="C64" s="40">
        <v>35480.0</v>
      </c>
      <c r="D64" s="38">
        <v>144.0</v>
      </c>
      <c r="E64" s="41" t="s">
        <v>5777</v>
      </c>
      <c r="F64" s="41" t="s">
        <v>5777</v>
      </c>
      <c r="G64" s="41" t="s">
        <v>456</v>
      </c>
      <c r="H64" s="41" t="s">
        <v>2848</v>
      </c>
      <c r="I64" s="41" t="s">
        <v>5929</v>
      </c>
      <c r="J64" s="38">
        <v>7.0</v>
      </c>
      <c r="K64" s="41" t="s">
        <v>5911</v>
      </c>
      <c r="L64" s="41" t="s">
        <v>5930</v>
      </c>
      <c r="M64" s="43" t="s">
        <v>5931</v>
      </c>
      <c r="N64" s="16" t="str">
        <f t="shared" si="1"/>
        <v>Link</v>
      </c>
      <c r="O64" s="7" t="s">
        <v>29</v>
      </c>
      <c r="P64" s="6"/>
      <c r="Q64" s="6"/>
      <c r="T64" s="7" t="s">
        <v>87</v>
      </c>
    </row>
    <row r="65" ht="15.75" customHeight="1">
      <c r="A65" s="38">
        <v>19.0</v>
      </c>
      <c r="B65" s="39">
        <v>35335.0</v>
      </c>
      <c r="C65" s="40">
        <v>35480.0</v>
      </c>
      <c r="D65" s="38">
        <v>144.0</v>
      </c>
      <c r="E65" s="41" t="s">
        <v>5777</v>
      </c>
      <c r="F65" s="41" t="s">
        <v>5777</v>
      </c>
      <c r="G65" s="41" t="s">
        <v>456</v>
      </c>
      <c r="H65" s="41" t="s">
        <v>2848</v>
      </c>
      <c r="I65" s="41" t="s">
        <v>5932</v>
      </c>
      <c r="J65" s="38">
        <v>8.0</v>
      </c>
      <c r="K65" s="41" t="s">
        <v>5911</v>
      </c>
      <c r="L65" s="42">
        <v>0.18958333333333333</v>
      </c>
      <c r="M65" s="43" t="s">
        <v>5933</v>
      </c>
      <c r="N65" s="16" t="str">
        <f t="shared" si="1"/>
        <v>Link</v>
      </c>
      <c r="O65" s="7" t="s">
        <v>33</v>
      </c>
      <c r="P65" s="17" t="s">
        <v>5205</v>
      </c>
      <c r="Q65" s="17" t="s">
        <v>666</v>
      </c>
      <c r="R65" s="18" t="s">
        <v>5934</v>
      </c>
    </row>
    <row r="66" ht="15.75" customHeight="1">
      <c r="A66" s="38">
        <v>19.0</v>
      </c>
      <c r="B66" s="39">
        <v>35335.0</v>
      </c>
      <c r="C66" s="40">
        <v>35480.0</v>
      </c>
      <c r="D66" s="38">
        <v>144.0</v>
      </c>
      <c r="E66" s="41" t="s">
        <v>5777</v>
      </c>
      <c r="F66" s="41" t="s">
        <v>5777</v>
      </c>
      <c r="G66" s="41" t="s">
        <v>456</v>
      </c>
      <c r="H66" s="41" t="s">
        <v>2848</v>
      </c>
      <c r="I66" s="41" t="s">
        <v>5935</v>
      </c>
      <c r="J66" s="38">
        <v>9.0</v>
      </c>
      <c r="K66" s="41" t="s">
        <v>5911</v>
      </c>
      <c r="L66" s="41" t="s">
        <v>5936</v>
      </c>
      <c r="M66" s="43" t="s">
        <v>5937</v>
      </c>
      <c r="N66" s="16" t="str">
        <f t="shared" si="1"/>
        <v>Link</v>
      </c>
      <c r="O66" s="7" t="s">
        <v>29</v>
      </c>
      <c r="P66" s="6"/>
      <c r="Q66" s="6"/>
      <c r="T66" s="7" t="s">
        <v>861</v>
      </c>
    </row>
    <row r="67" ht="15.75" customHeight="1">
      <c r="A67" s="38">
        <v>20.0</v>
      </c>
      <c r="B67" s="39">
        <v>35649.0</v>
      </c>
      <c r="C67" s="40">
        <v>35598.0</v>
      </c>
      <c r="D67" s="38">
        <v>51.0</v>
      </c>
      <c r="E67" s="41" t="s">
        <v>5777</v>
      </c>
      <c r="F67" s="41" t="s">
        <v>5777</v>
      </c>
      <c r="G67" s="41" t="s">
        <v>5938</v>
      </c>
      <c r="H67" s="41" t="s">
        <v>5898</v>
      </c>
      <c r="I67" s="41" t="s">
        <v>1065</v>
      </c>
      <c r="J67" s="38">
        <v>1.0</v>
      </c>
      <c r="K67" s="41" t="s">
        <v>5939</v>
      </c>
      <c r="L67" s="42">
        <v>0.24027777777777778</v>
      </c>
      <c r="M67" s="43" t="s">
        <v>5940</v>
      </c>
      <c r="N67" s="16" t="str">
        <f t="shared" si="1"/>
        <v>Link</v>
      </c>
      <c r="O67" s="7" t="s">
        <v>29</v>
      </c>
      <c r="P67" s="6"/>
      <c r="Q67" s="6"/>
      <c r="T67" s="7" t="s">
        <v>1620</v>
      </c>
    </row>
    <row r="68" ht="15.75" customHeight="1">
      <c r="A68" s="38">
        <v>20.0</v>
      </c>
      <c r="B68" s="39">
        <v>35649.0</v>
      </c>
      <c r="C68" s="40">
        <v>35598.0</v>
      </c>
      <c r="D68" s="38">
        <v>51.0</v>
      </c>
      <c r="E68" s="41" t="s">
        <v>5777</v>
      </c>
      <c r="F68" s="41" t="s">
        <v>5777</v>
      </c>
      <c r="G68" s="41" t="s">
        <v>5938</v>
      </c>
      <c r="H68" s="41" t="s">
        <v>5898</v>
      </c>
      <c r="I68" s="41" t="s">
        <v>1071</v>
      </c>
      <c r="J68" s="38">
        <v>2.0</v>
      </c>
      <c r="K68" s="41" t="s">
        <v>5939</v>
      </c>
      <c r="L68" s="42">
        <v>0.28125</v>
      </c>
      <c r="M68" s="43" t="s">
        <v>5941</v>
      </c>
      <c r="N68" s="16" t="str">
        <f t="shared" si="1"/>
        <v>Link</v>
      </c>
      <c r="O68" s="7" t="s">
        <v>33</v>
      </c>
      <c r="P68" s="17" t="s">
        <v>5942</v>
      </c>
      <c r="Q68" s="17" t="s">
        <v>1050</v>
      </c>
      <c r="R68" s="18" t="s">
        <v>5943</v>
      </c>
    </row>
    <row r="69" ht="15.75" customHeight="1">
      <c r="A69" s="38">
        <v>20.0</v>
      </c>
      <c r="B69" s="39">
        <v>35649.0</v>
      </c>
      <c r="C69" s="40">
        <v>35598.0</v>
      </c>
      <c r="D69" s="38">
        <v>51.0</v>
      </c>
      <c r="E69" s="41" t="s">
        <v>5777</v>
      </c>
      <c r="F69" s="41" t="s">
        <v>5777</v>
      </c>
      <c r="G69" s="41" t="s">
        <v>5938</v>
      </c>
      <c r="H69" s="41" t="s">
        <v>5898</v>
      </c>
      <c r="I69" s="41" t="s">
        <v>5944</v>
      </c>
      <c r="J69" s="38">
        <v>3.0</v>
      </c>
      <c r="K69" s="41" t="s">
        <v>5939</v>
      </c>
      <c r="L69" s="42">
        <v>0.17430555555555555</v>
      </c>
      <c r="M69" s="43" t="s">
        <v>5945</v>
      </c>
      <c r="N69" s="16" t="str">
        <f t="shared" si="1"/>
        <v>Link</v>
      </c>
      <c r="O69" s="7" t="s">
        <v>29</v>
      </c>
      <c r="P69" s="6"/>
      <c r="Q69" s="6"/>
      <c r="T69" s="7" t="s">
        <v>87</v>
      </c>
    </row>
    <row r="70" ht="15.75" customHeight="1">
      <c r="A70" s="38">
        <v>20.0</v>
      </c>
      <c r="B70" s="39">
        <v>35649.0</v>
      </c>
      <c r="C70" s="40">
        <v>35598.0</v>
      </c>
      <c r="D70" s="38">
        <v>51.0</v>
      </c>
      <c r="E70" s="41" t="s">
        <v>5777</v>
      </c>
      <c r="F70" s="41" t="s">
        <v>5777</v>
      </c>
      <c r="G70" s="41" t="s">
        <v>5938</v>
      </c>
      <c r="H70" s="41" t="s">
        <v>5898</v>
      </c>
      <c r="I70" s="41" t="s">
        <v>5946</v>
      </c>
      <c r="J70" s="38">
        <v>4.0</v>
      </c>
      <c r="K70" s="41" t="s">
        <v>5939</v>
      </c>
      <c r="L70" s="42">
        <v>0.2951388888888889</v>
      </c>
      <c r="M70" s="43" t="s">
        <v>5947</v>
      </c>
      <c r="N70" s="16" t="str">
        <f t="shared" si="1"/>
        <v>Link</v>
      </c>
      <c r="O70" s="7" t="s">
        <v>29</v>
      </c>
      <c r="P70" s="6"/>
      <c r="Q70" s="6"/>
      <c r="T70" s="7" t="s">
        <v>1620</v>
      </c>
    </row>
    <row r="71" ht="15.75" customHeight="1">
      <c r="A71" s="38">
        <v>20.0</v>
      </c>
      <c r="B71" s="39">
        <v>35649.0</v>
      </c>
      <c r="C71" s="40">
        <v>35598.0</v>
      </c>
      <c r="D71" s="38">
        <v>51.0</v>
      </c>
      <c r="E71" s="41" t="s">
        <v>5777</v>
      </c>
      <c r="F71" s="41" t="s">
        <v>5777</v>
      </c>
      <c r="G71" s="41" t="s">
        <v>5938</v>
      </c>
      <c r="H71" s="41" t="s">
        <v>5898</v>
      </c>
      <c r="I71" s="41" t="s">
        <v>5948</v>
      </c>
      <c r="J71" s="38">
        <v>5.0</v>
      </c>
      <c r="K71" s="41" t="s">
        <v>5939</v>
      </c>
      <c r="L71" s="42">
        <v>0.13194444444444445</v>
      </c>
      <c r="M71" s="43" t="s">
        <v>5949</v>
      </c>
      <c r="N71" s="16" t="str">
        <f t="shared" si="1"/>
        <v>Link</v>
      </c>
      <c r="O71" s="7" t="s">
        <v>29</v>
      </c>
      <c r="P71" s="6"/>
      <c r="Q71" s="6"/>
      <c r="T71" s="7" t="s">
        <v>547</v>
      </c>
    </row>
    <row r="72" ht="15.75" customHeight="1">
      <c r="A72" s="38">
        <v>20.0</v>
      </c>
      <c r="B72" s="39">
        <v>35649.0</v>
      </c>
      <c r="C72" s="40">
        <v>35598.0</v>
      </c>
      <c r="D72" s="38">
        <v>51.0</v>
      </c>
      <c r="E72" s="41" t="s">
        <v>5777</v>
      </c>
      <c r="F72" s="41" t="s">
        <v>5777</v>
      </c>
      <c r="G72" s="41" t="s">
        <v>5938</v>
      </c>
      <c r="H72" s="41" t="s">
        <v>5898</v>
      </c>
      <c r="I72" s="41" t="s">
        <v>975</v>
      </c>
      <c r="J72" s="38">
        <v>6.0</v>
      </c>
      <c r="K72" s="41" t="s">
        <v>5939</v>
      </c>
      <c r="L72" s="42">
        <v>0.25972222222222224</v>
      </c>
      <c r="M72" s="43" t="s">
        <v>5950</v>
      </c>
      <c r="N72" s="16" t="str">
        <f t="shared" si="1"/>
        <v>Link</v>
      </c>
      <c r="O72" s="7" t="s">
        <v>29</v>
      </c>
      <c r="P72" s="6"/>
      <c r="Q72" s="6"/>
      <c r="T72" s="7" t="s">
        <v>87</v>
      </c>
    </row>
    <row r="73" ht="15.75" customHeight="1">
      <c r="A73" s="38">
        <v>20.0</v>
      </c>
      <c r="B73" s="39">
        <v>35649.0</v>
      </c>
      <c r="C73" s="40">
        <v>35598.0</v>
      </c>
      <c r="D73" s="38">
        <v>51.0</v>
      </c>
      <c r="E73" s="41" t="s">
        <v>5777</v>
      </c>
      <c r="F73" s="41" t="s">
        <v>5777</v>
      </c>
      <c r="G73" s="41" t="s">
        <v>5938</v>
      </c>
      <c r="H73" s="41" t="s">
        <v>5898</v>
      </c>
      <c r="I73" s="41" t="s">
        <v>236</v>
      </c>
      <c r="J73" s="38">
        <v>7.0</v>
      </c>
      <c r="K73" s="41" t="s">
        <v>5939</v>
      </c>
      <c r="L73" s="42">
        <v>0.25625</v>
      </c>
      <c r="M73" s="43" t="s">
        <v>5951</v>
      </c>
      <c r="N73" s="16" t="str">
        <f t="shared" si="1"/>
        <v>Link</v>
      </c>
      <c r="O73" s="7" t="s">
        <v>29</v>
      </c>
      <c r="P73" s="6"/>
      <c r="Q73" s="6"/>
      <c r="T73" s="7" t="s">
        <v>547</v>
      </c>
    </row>
    <row r="74" ht="15.75" customHeight="1">
      <c r="A74" s="38">
        <v>20.0</v>
      </c>
      <c r="B74" s="39">
        <v>35649.0</v>
      </c>
      <c r="C74" s="40">
        <v>35598.0</v>
      </c>
      <c r="D74" s="38">
        <v>51.0</v>
      </c>
      <c r="E74" s="41" t="s">
        <v>5777</v>
      </c>
      <c r="F74" s="41" t="s">
        <v>5777</v>
      </c>
      <c r="G74" s="41" t="s">
        <v>5938</v>
      </c>
      <c r="H74" s="41" t="s">
        <v>5898</v>
      </c>
      <c r="I74" s="41" t="s">
        <v>5952</v>
      </c>
      <c r="J74" s="38">
        <v>8.0</v>
      </c>
      <c r="K74" s="41" t="s">
        <v>5939</v>
      </c>
      <c r="L74" s="42">
        <v>0.23194444444444445</v>
      </c>
      <c r="M74" s="43" t="s">
        <v>5953</v>
      </c>
      <c r="N74" s="16" t="str">
        <f t="shared" si="1"/>
        <v>Link</v>
      </c>
      <c r="O74" s="7" t="s">
        <v>33</v>
      </c>
      <c r="P74" s="17" t="s">
        <v>3066</v>
      </c>
      <c r="Q74" s="17" t="s">
        <v>1932</v>
      </c>
      <c r="R74" s="18" t="s">
        <v>5954</v>
      </c>
    </row>
    <row r="75" ht="15.75" customHeight="1">
      <c r="A75" s="38">
        <v>20.0</v>
      </c>
      <c r="B75" s="39">
        <v>35649.0</v>
      </c>
      <c r="C75" s="40">
        <v>35598.0</v>
      </c>
      <c r="D75" s="38">
        <v>51.0</v>
      </c>
      <c r="E75" s="41" t="s">
        <v>5777</v>
      </c>
      <c r="F75" s="41" t="s">
        <v>5777</v>
      </c>
      <c r="G75" s="41" t="s">
        <v>5938</v>
      </c>
      <c r="H75" s="41" t="s">
        <v>5898</v>
      </c>
      <c r="I75" s="41" t="s">
        <v>890</v>
      </c>
      <c r="J75" s="38">
        <v>9.0</v>
      </c>
      <c r="K75" s="41" t="s">
        <v>5939</v>
      </c>
      <c r="L75" s="42">
        <v>0.19166666666666668</v>
      </c>
      <c r="M75" s="43" t="s">
        <v>5955</v>
      </c>
      <c r="N75" s="16" t="str">
        <f t="shared" si="1"/>
        <v>Link</v>
      </c>
      <c r="O75" s="7" t="s">
        <v>33</v>
      </c>
      <c r="P75" s="17" t="s">
        <v>159</v>
      </c>
      <c r="Q75" s="17" t="s">
        <v>1557</v>
      </c>
      <c r="R75" s="18" t="s">
        <v>5956</v>
      </c>
    </row>
    <row r="76" ht="15.75" customHeight="1">
      <c r="A76" s="38">
        <v>20.0</v>
      </c>
      <c r="B76" s="39">
        <v>35649.0</v>
      </c>
      <c r="C76" s="40">
        <v>35598.0</v>
      </c>
      <c r="D76" s="38">
        <v>51.0</v>
      </c>
      <c r="E76" s="41" t="s">
        <v>5777</v>
      </c>
      <c r="F76" s="41" t="s">
        <v>5777</v>
      </c>
      <c r="G76" s="41" t="s">
        <v>5938</v>
      </c>
      <c r="H76" s="41" t="s">
        <v>5898</v>
      </c>
      <c r="I76" s="41" t="s">
        <v>731</v>
      </c>
      <c r="J76" s="38">
        <v>10.0</v>
      </c>
      <c r="K76" s="41" t="s">
        <v>5939</v>
      </c>
      <c r="L76" s="42">
        <v>0.28125</v>
      </c>
      <c r="M76" s="43" t="s">
        <v>5957</v>
      </c>
      <c r="N76" s="16" t="str">
        <f t="shared" si="1"/>
        <v>Link</v>
      </c>
      <c r="O76" s="14"/>
      <c r="P76" s="6"/>
      <c r="Q76" s="6"/>
    </row>
    <row r="77" ht="15.75" customHeight="1">
      <c r="A77" s="38">
        <v>20.0</v>
      </c>
      <c r="B77" s="39">
        <v>35649.0</v>
      </c>
      <c r="C77" s="40">
        <v>35598.0</v>
      </c>
      <c r="D77" s="38">
        <v>51.0</v>
      </c>
      <c r="E77" s="41" t="s">
        <v>5777</v>
      </c>
      <c r="F77" s="41" t="s">
        <v>5777</v>
      </c>
      <c r="G77" s="41" t="s">
        <v>5938</v>
      </c>
      <c r="H77" s="41" t="s">
        <v>5898</v>
      </c>
      <c r="I77" s="41" t="s">
        <v>89</v>
      </c>
      <c r="J77" s="38">
        <v>11.0</v>
      </c>
      <c r="K77" s="41" t="s">
        <v>5939</v>
      </c>
      <c r="L77" s="42">
        <v>0.2263888888888889</v>
      </c>
      <c r="M77" s="43" t="s">
        <v>5958</v>
      </c>
      <c r="N77" s="16" t="str">
        <f t="shared" si="1"/>
        <v>Link</v>
      </c>
      <c r="O77" s="14"/>
      <c r="P77" s="6"/>
      <c r="Q77" s="6"/>
    </row>
    <row r="78" ht="15.75" customHeight="1">
      <c r="A78" s="38">
        <v>20.0</v>
      </c>
      <c r="B78" s="39">
        <v>35649.0</v>
      </c>
      <c r="C78" s="40">
        <v>35598.0</v>
      </c>
      <c r="D78" s="38">
        <v>51.0</v>
      </c>
      <c r="E78" s="41" t="s">
        <v>5777</v>
      </c>
      <c r="F78" s="41" t="s">
        <v>5777</v>
      </c>
      <c r="G78" s="41" t="s">
        <v>5938</v>
      </c>
      <c r="H78" s="41" t="s">
        <v>5898</v>
      </c>
      <c r="I78" s="41" t="s">
        <v>5959</v>
      </c>
      <c r="J78" s="38">
        <v>12.0</v>
      </c>
      <c r="K78" s="41" t="s">
        <v>5939</v>
      </c>
      <c r="L78" s="42">
        <v>0.20902777777777778</v>
      </c>
      <c r="M78" s="43" t="s">
        <v>5960</v>
      </c>
      <c r="N78" s="16" t="str">
        <f t="shared" si="1"/>
        <v>Link</v>
      </c>
      <c r="O78" s="14"/>
      <c r="P78" s="6"/>
      <c r="Q78" s="6"/>
    </row>
    <row r="79" ht="15.75" customHeight="1">
      <c r="A79" s="38">
        <v>20.0</v>
      </c>
      <c r="B79" s="39">
        <v>35649.0</v>
      </c>
      <c r="C79" s="40">
        <v>35593.0</v>
      </c>
      <c r="D79" s="38">
        <v>56.0</v>
      </c>
      <c r="E79" s="41" t="s">
        <v>5777</v>
      </c>
      <c r="F79" s="41" t="s">
        <v>5777</v>
      </c>
      <c r="G79" s="41" t="s">
        <v>5938</v>
      </c>
      <c r="H79" s="41" t="s">
        <v>5898</v>
      </c>
      <c r="I79" s="41" t="s">
        <v>5961</v>
      </c>
      <c r="J79" s="38">
        <v>1.0</v>
      </c>
      <c r="K79" s="41" t="s">
        <v>5962</v>
      </c>
      <c r="L79" s="42">
        <v>0.12430555555555556</v>
      </c>
      <c r="M79" s="43" t="s">
        <v>5963</v>
      </c>
      <c r="N79" s="16" t="str">
        <f t="shared" si="1"/>
        <v>Link</v>
      </c>
      <c r="O79" s="14"/>
      <c r="P79" s="6"/>
      <c r="Q79" s="6"/>
    </row>
    <row r="80" ht="15.75" customHeight="1">
      <c r="A80" s="38">
        <v>20.0</v>
      </c>
      <c r="B80" s="39">
        <v>35649.0</v>
      </c>
      <c r="C80" s="40">
        <v>35593.0</v>
      </c>
      <c r="D80" s="38">
        <v>56.0</v>
      </c>
      <c r="E80" s="41" t="s">
        <v>5777</v>
      </c>
      <c r="F80" s="41" t="s">
        <v>5777</v>
      </c>
      <c r="G80" s="41" t="s">
        <v>5938</v>
      </c>
      <c r="H80" s="41" t="s">
        <v>5898</v>
      </c>
      <c r="I80" s="41" t="s">
        <v>2498</v>
      </c>
      <c r="J80" s="38">
        <v>2.0</v>
      </c>
      <c r="K80" s="41" t="s">
        <v>5962</v>
      </c>
      <c r="L80" s="42">
        <v>0.2659722222222222</v>
      </c>
      <c r="M80" s="43" t="s">
        <v>5964</v>
      </c>
      <c r="N80" s="16" t="str">
        <f t="shared" si="1"/>
        <v>Link</v>
      </c>
      <c r="O80" s="14"/>
      <c r="P80" s="6"/>
      <c r="Q80" s="6"/>
    </row>
    <row r="81" ht="15.75" customHeight="1">
      <c r="A81" s="38">
        <v>20.0</v>
      </c>
      <c r="B81" s="39">
        <v>35649.0</v>
      </c>
      <c r="C81" s="40">
        <v>35593.0</v>
      </c>
      <c r="D81" s="38">
        <v>56.0</v>
      </c>
      <c r="E81" s="41" t="s">
        <v>5777</v>
      </c>
      <c r="F81" s="41" t="s">
        <v>5777</v>
      </c>
      <c r="G81" s="41" t="s">
        <v>5938</v>
      </c>
      <c r="H81" s="41" t="s">
        <v>5898</v>
      </c>
      <c r="I81" s="41" t="s">
        <v>5965</v>
      </c>
      <c r="J81" s="38">
        <v>3.0</v>
      </c>
      <c r="K81" s="41" t="s">
        <v>5962</v>
      </c>
      <c r="L81" s="42">
        <v>0.18333333333333332</v>
      </c>
      <c r="M81" s="43" t="s">
        <v>5966</v>
      </c>
      <c r="N81" s="16" t="str">
        <f t="shared" si="1"/>
        <v>Link</v>
      </c>
      <c r="O81" s="14"/>
      <c r="P81" s="6"/>
      <c r="Q81" s="6"/>
    </row>
    <row r="82" ht="15.75" customHeight="1">
      <c r="A82" s="38">
        <v>20.0</v>
      </c>
      <c r="B82" s="39">
        <v>35649.0</v>
      </c>
      <c r="C82" s="40">
        <v>35593.0</v>
      </c>
      <c r="D82" s="38">
        <v>56.0</v>
      </c>
      <c r="E82" s="41" t="s">
        <v>5777</v>
      </c>
      <c r="F82" s="41" t="s">
        <v>5777</v>
      </c>
      <c r="G82" s="41" t="s">
        <v>5938</v>
      </c>
      <c r="H82" s="41" t="s">
        <v>5898</v>
      </c>
      <c r="I82" s="41" t="s">
        <v>5967</v>
      </c>
      <c r="J82" s="38">
        <v>4.0</v>
      </c>
      <c r="K82" s="41" t="s">
        <v>5962</v>
      </c>
      <c r="L82" s="42">
        <v>0.2263888888888889</v>
      </c>
      <c r="M82" s="43" t="s">
        <v>5968</v>
      </c>
      <c r="N82" s="16" t="str">
        <f t="shared" si="1"/>
        <v>Link</v>
      </c>
      <c r="O82" s="14"/>
      <c r="P82" s="6"/>
      <c r="Q82" s="6"/>
    </row>
    <row r="83" ht="15.75" customHeight="1">
      <c r="A83" s="38">
        <v>20.0</v>
      </c>
      <c r="B83" s="39">
        <v>35649.0</v>
      </c>
      <c r="C83" s="40">
        <v>35593.0</v>
      </c>
      <c r="D83" s="38">
        <v>56.0</v>
      </c>
      <c r="E83" s="41" t="s">
        <v>5777</v>
      </c>
      <c r="F83" s="41" t="s">
        <v>5777</v>
      </c>
      <c r="G83" s="41" t="s">
        <v>5938</v>
      </c>
      <c r="H83" s="41" t="s">
        <v>5898</v>
      </c>
      <c r="I83" s="41" t="s">
        <v>5969</v>
      </c>
      <c r="J83" s="38">
        <v>5.0</v>
      </c>
      <c r="K83" s="41" t="s">
        <v>5962</v>
      </c>
      <c r="L83" s="42">
        <v>0.14583333333333334</v>
      </c>
      <c r="M83" s="43" t="s">
        <v>5970</v>
      </c>
      <c r="N83" s="16" t="str">
        <f t="shared" si="1"/>
        <v>Link</v>
      </c>
      <c r="O83" s="14"/>
      <c r="P83" s="6"/>
      <c r="Q83" s="6"/>
    </row>
    <row r="84" ht="15.75" customHeight="1">
      <c r="A84" s="38">
        <v>20.0</v>
      </c>
      <c r="B84" s="39">
        <v>35649.0</v>
      </c>
      <c r="C84" s="40">
        <v>35593.0</v>
      </c>
      <c r="D84" s="38">
        <v>56.0</v>
      </c>
      <c r="E84" s="41" t="s">
        <v>5777</v>
      </c>
      <c r="F84" s="41" t="s">
        <v>5777</v>
      </c>
      <c r="G84" s="41" t="s">
        <v>5938</v>
      </c>
      <c r="H84" s="41" t="s">
        <v>5898</v>
      </c>
      <c r="I84" s="41" t="s">
        <v>5971</v>
      </c>
      <c r="J84" s="38">
        <v>6.0</v>
      </c>
      <c r="K84" s="41" t="s">
        <v>5962</v>
      </c>
      <c r="L84" s="42">
        <v>0.1527777777777778</v>
      </c>
      <c r="M84" s="43" t="s">
        <v>5972</v>
      </c>
      <c r="N84" s="16" t="str">
        <f t="shared" si="1"/>
        <v>Link</v>
      </c>
      <c r="O84" s="14"/>
      <c r="P84" s="6"/>
      <c r="Q84" s="6"/>
    </row>
    <row r="85" ht="15.75" customHeight="1">
      <c r="A85" s="38">
        <v>20.0</v>
      </c>
      <c r="B85" s="39">
        <v>35649.0</v>
      </c>
      <c r="C85" s="40">
        <v>35593.0</v>
      </c>
      <c r="D85" s="38">
        <v>56.0</v>
      </c>
      <c r="E85" s="41" t="s">
        <v>5777</v>
      </c>
      <c r="F85" s="41" t="s">
        <v>5777</v>
      </c>
      <c r="G85" s="41" t="s">
        <v>5938</v>
      </c>
      <c r="H85" s="41" t="s">
        <v>5898</v>
      </c>
      <c r="I85" s="41" t="s">
        <v>5973</v>
      </c>
      <c r="J85" s="38">
        <v>7.0</v>
      </c>
      <c r="K85" s="41" t="s">
        <v>5962</v>
      </c>
      <c r="L85" s="42">
        <v>0.1701388888888889</v>
      </c>
      <c r="M85" s="43" t="s">
        <v>5974</v>
      </c>
      <c r="N85" s="16" t="str">
        <f t="shared" si="1"/>
        <v>Link</v>
      </c>
      <c r="O85" s="14"/>
      <c r="P85" s="6"/>
      <c r="Q85" s="6"/>
    </row>
    <row r="86" ht="15.75" customHeight="1">
      <c r="A86" s="38">
        <v>20.0</v>
      </c>
      <c r="B86" s="39">
        <v>35649.0</v>
      </c>
      <c r="C86" s="40">
        <v>35593.0</v>
      </c>
      <c r="D86" s="38">
        <v>56.0</v>
      </c>
      <c r="E86" s="41" t="s">
        <v>5777</v>
      </c>
      <c r="F86" s="41" t="s">
        <v>5777</v>
      </c>
      <c r="G86" s="41" t="s">
        <v>5938</v>
      </c>
      <c r="H86" s="41" t="s">
        <v>5898</v>
      </c>
      <c r="I86" s="41" t="s">
        <v>5975</v>
      </c>
      <c r="J86" s="38">
        <v>8.0</v>
      </c>
      <c r="K86" s="41" t="s">
        <v>5962</v>
      </c>
      <c r="L86" s="42">
        <v>0.2965277777777778</v>
      </c>
      <c r="M86" s="43" t="s">
        <v>5976</v>
      </c>
      <c r="N86" s="16" t="str">
        <f t="shared" si="1"/>
        <v>Link</v>
      </c>
      <c r="O86" s="14"/>
      <c r="P86" s="6"/>
      <c r="Q86" s="6"/>
    </row>
    <row r="87" ht="15.75" customHeight="1">
      <c r="A87" s="38">
        <v>20.0</v>
      </c>
      <c r="B87" s="39">
        <v>35649.0</v>
      </c>
      <c r="C87" s="40">
        <v>35593.0</v>
      </c>
      <c r="D87" s="38">
        <v>56.0</v>
      </c>
      <c r="E87" s="41" t="s">
        <v>5777</v>
      </c>
      <c r="F87" s="41" t="s">
        <v>5777</v>
      </c>
      <c r="G87" s="41" t="s">
        <v>5938</v>
      </c>
      <c r="H87" s="41" t="s">
        <v>5898</v>
      </c>
      <c r="I87" s="41" t="s">
        <v>5977</v>
      </c>
      <c r="J87" s="38">
        <v>9.0</v>
      </c>
      <c r="K87" s="41" t="s">
        <v>5962</v>
      </c>
      <c r="L87" s="42">
        <v>0.2076388888888889</v>
      </c>
      <c r="M87" s="43" t="s">
        <v>5978</v>
      </c>
      <c r="N87" s="16" t="str">
        <f t="shared" si="1"/>
        <v>Link</v>
      </c>
      <c r="O87" s="14"/>
      <c r="P87" s="6"/>
      <c r="Q87" s="6"/>
    </row>
    <row r="88" ht="15.75" customHeight="1">
      <c r="A88" s="38">
        <v>20.0</v>
      </c>
      <c r="B88" s="39">
        <v>35649.0</v>
      </c>
      <c r="C88" s="40">
        <v>35593.0</v>
      </c>
      <c r="D88" s="38">
        <v>56.0</v>
      </c>
      <c r="E88" s="41" t="s">
        <v>5777</v>
      </c>
      <c r="F88" s="41" t="s">
        <v>5777</v>
      </c>
      <c r="G88" s="41" t="s">
        <v>5938</v>
      </c>
      <c r="H88" s="41" t="s">
        <v>5898</v>
      </c>
      <c r="I88" s="41" t="s">
        <v>5979</v>
      </c>
      <c r="J88" s="38">
        <v>10.0</v>
      </c>
      <c r="K88" s="41" t="s">
        <v>5962</v>
      </c>
      <c r="L88" s="42">
        <v>0.16805555555555557</v>
      </c>
      <c r="M88" s="43" t="s">
        <v>5980</v>
      </c>
      <c r="N88" s="16" t="str">
        <f t="shared" si="1"/>
        <v>Link</v>
      </c>
      <c r="O88" s="14"/>
      <c r="P88" s="6"/>
      <c r="Q88" s="6"/>
    </row>
    <row r="89" ht="15.75" customHeight="1">
      <c r="A89" s="38">
        <v>20.0</v>
      </c>
      <c r="B89" s="39">
        <v>35649.0</v>
      </c>
      <c r="C89" s="40">
        <v>35593.0</v>
      </c>
      <c r="D89" s="38">
        <v>56.0</v>
      </c>
      <c r="E89" s="41" t="s">
        <v>5777</v>
      </c>
      <c r="F89" s="41" t="s">
        <v>5777</v>
      </c>
      <c r="G89" s="41" t="s">
        <v>5938</v>
      </c>
      <c r="H89" s="41" t="s">
        <v>5898</v>
      </c>
      <c r="I89" s="41" t="s">
        <v>2782</v>
      </c>
      <c r="J89" s="38">
        <v>11.0</v>
      </c>
      <c r="K89" s="41" t="s">
        <v>5962</v>
      </c>
      <c r="L89" s="42">
        <v>0.28125</v>
      </c>
      <c r="M89" s="43" t="s">
        <v>5981</v>
      </c>
      <c r="N89" s="16" t="str">
        <f t="shared" si="1"/>
        <v>Link</v>
      </c>
      <c r="O89" s="14"/>
      <c r="P89" s="6"/>
      <c r="Q89" s="6"/>
    </row>
    <row r="90" ht="15.75" customHeight="1">
      <c r="A90" s="38">
        <v>21.0</v>
      </c>
      <c r="B90" s="39">
        <v>35963.0</v>
      </c>
      <c r="C90" s="40">
        <v>35965.0</v>
      </c>
      <c r="D90" s="38">
        <v>1.0</v>
      </c>
      <c r="E90" s="41" t="s">
        <v>5777</v>
      </c>
      <c r="F90" s="41" t="s">
        <v>5777</v>
      </c>
      <c r="G90" s="41" t="s">
        <v>5938</v>
      </c>
      <c r="H90" s="41" t="s">
        <v>5898</v>
      </c>
      <c r="I90" s="41" t="s">
        <v>5982</v>
      </c>
      <c r="J90" s="38">
        <v>1.0</v>
      </c>
      <c r="K90" s="41" t="s">
        <v>5983</v>
      </c>
      <c r="L90" s="41" t="s">
        <v>5203</v>
      </c>
      <c r="M90" s="43" t="s">
        <v>5984</v>
      </c>
      <c r="N90" s="16" t="str">
        <f t="shared" si="1"/>
        <v>Link</v>
      </c>
      <c r="O90" s="7" t="s">
        <v>29</v>
      </c>
      <c r="P90" s="6"/>
      <c r="Q90" s="6"/>
      <c r="T90" s="7" t="s">
        <v>1620</v>
      </c>
    </row>
    <row r="91" ht="15.75" customHeight="1">
      <c r="A91" s="38">
        <v>21.0</v>
      </c>
      <c r="B91" s="39">
        <v>35963.0</v>
      </c>
      <c r="C91" s="40">
        <v>35965.0</v>
      </c>
      <c r="D91" s="38">
        <v>1.0</v>
      </c>
      <c r="E91" s="41" t="s">
        <v>5777</v>
      </c>
      <c r="F91" s="41" t="s">
        <v>5777</v>
      </c>
      <c r="G91" s="41" t="s">
        <v>5938</v>
      </c>
      <c r="H91" s="41" t="s">
        <v>5898</v>
      </c>
      <c r="I91" s="41" t="s">
        <v>5985</v>
      </c>
      <c r="J91" s="38">
        <v>2.0</v>
      </c>
      <c r="K91" s="41" t="s">
        <v>5983</v>
      </c>
      <c r="L91" s="41" t="s">
        <v>5986</v>
      </c>
      <c r="M91" s="43" t="s">
        <v>5987</v>
      </c>
      <c r="N91" s="16" t="str">
        <f t="shared" si="1"/>
        <v>Link</v>
      </c>
      <c r="O91" s="7" t="s">
        <v>29</v>
      </c>
      <c r="P91" s="6"/>
      <c r="Q91" s="6"/>
      <c r="T91" s="7" t="s">
        <v>41</v>
      </c>
    </row>
    <row r="92" ht="15.75" customHeight="1">
      <c r="A92" s="38">
        <v>21.0</v>
      </c>
      <c r="B92" s="39">
        <v>35963.0</v>
      </c>
      <c r="C92" s="40">
        <v>35965.0</v>
      </c>
      <c r="D92" s="38">
        <v>1.0</v>
      </c>
      <c r="E92" s="41" t="s">
        <v>5777</v>
      </c>
      <c r="F92" s="41" t="s">
        <v>5777</v>
      </c>
      <c r="G92" s="41" t="s">
        <v>5938</v>
      </c>
      <c r="H92" s="41" t="s">
        <v>5898</v>
      </c>
      <c r="I92" s="41" t="s">
        <v>5988</v>
      </c>
      <c r="J92" s="38">
        <v>3.0</v>
      </c>
      <c r="K92" s="41" t="s">
        <v>5983</v>
      </c>
      <c r="L92" s="41" t="s">
        <v>5989</v>
      </c>
      <c r="M92" s="43" t="s">
        <v>5990</v>
      </c>
      <c r="N92" s="16" t="str">
        <f t="shared" si="1"/>
        <v>Link</v>
      </c>
      <c r="O92" s="7" t="s">
        <v>29</v>
      </c>
      <c r="P92" s="6"/>
      <c r="Q92" s="6"/>
      <c r="T92" s="7" t="s">
        <v>2852</v>
      </c>
    </row>
    <row r="93" ht="15.75" customHeight="1">
      <c r="A93" s="38">
        <v>21.0</v>
      </c>
      <c r="B93" s="39">
        <v>35963.0</v>
      </c>
      <c r="C93" s="40">
        <v>35965.0</v>
      </c>
      <c r="D93" s="38">
        <v>1.0</v>
      </c>
      <c r="E93" s="41" t="s">
        <v>5777</v>
      </c>
      <c r="F93" s="41" t="s">
        <v>5777</v>
      </c>
      <c r="G93" s="41" t="s">
        <v>5938</v>
      </c>
      <c r="H93" s="41" t="s">
        <v>5898</v>
      </c>
      <c r="I93" s="41" t="s">
        <v>5991</v>
      </c>
      <c r="J93" s="38">
        <v>4.0</v>
      </c>
      <c r="K93" s="41" t="s">
        <v>5983</v>
      </c>
      <c r="L93" s="41" t="s">
        <v>5992</v>
      </c>
      <c r="M93" s="43" t="s">
        <v>5993</v>
      </c>
      <c r="N93" s="16" t="str">
        <f t="shared" si="1"/>
        <v>Link</v>
      </c>
      <c r="O93" s="7" t="s">
        <v>29</v>
      </c>
      <c r="P93" s="17"/>
      <c r="Q93" s="6"/>
      <c r="T93" s="7" t="s">
        <v>5994</v>
      </c>
    </row>
    <row r="94" ht="15.75" customHeight="1">
      <c r="A94" s="38">
        <v>21.0</v>
      </c>
      <c r="B94" s="39">
        <v>35963.0</v>
      </c>
      <c r="C94" s="40">
        <v>35965.0</v>
      </c>
      <c r="D94" s="38">
        <v>1.0</v>
      </c>
      <c r="E94" s="41" t="s">
        <v>5777</v>
      </c>
      <c r="F94" s="41" t="s">
        <v>5777</v>
      </c>
      <c r="G94" s="41" t="s">
        <v>5938</v>
      </c>
      <c r="H94" s="41" t="s">
        <v>5898</v>
      </c>
      <c r="I94" s="41" t="s">
        <v>5995</v>
      </c>
      <c r="J94" s="38">
        <v>5.0</v>
      </c>
      <c r="K94" s="41" t="s">
        <v>5983</v>
      </c>
      <c r="L94" s="41" t="s">
        <v>5996</v>
      </c>
      <c r="M94" s="43" t="s">
        <v>5997</v>
      </c>
      <c r="N94" s="16" t="str">
        <f t="shared" si="1"/>
        <v>Link</v>
      </c>
      <c r="O94" s="7" t="s">
        <v>29</v>
      </c>
      <c r="P94" s="6"/>
      <c r="Q94" s="6"/>
      <c r="T94" s="7" t="s">
        <v>547</v>
      </c>
    </row>
    <row r="95" ht="15.75" customHeight="1">
      <c r="A95" s="38">
        <v>21.0</v>
      </c>
      <c r="B95" s="39">
        <v>35963.0</v>
      </c>
      <c r="C95" s="40">
        <v>35965.0</v>
      </c>
      <c r="D95" s="38">
        <v>1.0</v>
      </c>
      <c r="E95" s="41" t="s">
        <v>5777</v>
      </c>
      <c r="F95" s="41" t="s">
        <v>5777</v>
      </c>
      <c r="G95" s="41" t="s">
        <v>5938</v>
      </c>
      <c r="H95" s="41" t="s">
        <v>5898</v>
      </c>
      <c r="I95" s="41" t="s">
        <v>5998</v>
      </c>
      <c r="J95" s="38">
        <v>6.0</v>
      </c>
      <c r="K95" s="41" t="s">
        <v>5983</v>
      </c>
      <c r="L95" s="41" t="s">
        <v>5999</v>
      </c>
      <c r="M95" s="43" t="s">
        <v>6000</v>
      </c>
      <c r="N95" s="16" t="str">
        <f t="shared" si="1"/>
        <v>Link</v>
      </c>
      <c r="O95" s="7" t="s">
        <v>33</v>
      </c>
      <c r="P95" s="17" t="s">
        <v>752</v>
      </c>
      <c r="Q95" s="17" t="s">
        <v>1044</v>
      </c>
      <c r="R95" s="18" t="s">
        <v>6001</v>
      </c>
    </row>
    <row r="96" ht="15.75" customHeight="1">
      <c r="A96" s="38">
        <v>21.0</v>
      </c>
      <c r="B96" s="39">
        <v>35963.0</v>
      </c>
      <c r="C96" s="40">
        <v>35965.0</v>
      </c>
      <c r="D96" s="38">
        <v>1.0</v>
      </c>
      <c r="E96" s="41" t="s">
        <v>5777</v>
      </c>
      <c r="F96" s="41" t="s">
        <v>5777</v>
      </c>
      <c r="G96" s="41" t="s">
        <v>5938</v>
      </c>
      <c r="H96" s="41" t="s">
        <v>5898</v>
      </c>
      <c r="I96" s="41" t="s">
        <v>6002</v>
      </c>
      <c r="J96" s="38">
        <v>7.0</v>
      </c>
      <c r="K96" s="41" t="s">
        <v>5983</v>
      </c>
      <c r="L96" s="41" t="s">
        <v>6003</v>
      </c>
      <c r="M96" s="43" t="s">
        <v>6004</v>
      </c>
      <c r="N96" s="16" t="str">
        <f t="shared" si="1"/>
        <v>Link</v>
      </c>
      <c r="O96" s="7" t="s">
        <v>29</v>
      </c>
      <c r="P96" s="6"/>
      <c r="Q96" s="6"/>
      <c r="T96" s="7" t="s">
        <v>87</v>
      </c>
    </row>
    <row r="97" ht="15.75" customHeight="1">
      <c r="A97" s="38">
        <v>21.0</v>
      </c>
      <c r="B97" s="39">
        <v>35963.0</v>
      </c>
      <c r="C97" s="40">
        <v>35965.0</v>
      </c>
      <c r="D97" s="38">
        <v>1.0</v>
      </c>
      <c r="E97" s="41" t="s">
        <v>5777</v>
      </c>
      <c r="F97" s="41" t="s">
        <v>5777</v>
      </c>
      <c r="G97" s="41" t="s">
        <v>5938</v>
      </c>
      <c r="H97" s="41" t="s">
        <v>5898</v>
      </c>
      <c r="I97" s="41" t="s">
        <v>6005</v>
      </c>
      <c r="J97" s="38">
        <v>8.0</v>
      </c>
      <c r="K97" s="41" t="s">
        <v>5983</v>
      </c>
      <c r="L97" s="41" t="s">
        <v>6006</v>
      </c>
      <c r="M97" s="43" t="s">
        <v>6007</v>
      </c>
      <c r="N97" s="16" t="str">
        <f t="shared" si="1"/>
        <v>Link</v>
      </c>
      <c r="O97" s="7" t="s">
        <v>29</v>
      </c>
      <c r="P97" s="6"/>
      <c r="Q97" s="6"/>
      <c r="T97" s="7" t="s">
        <v>1620</v>
      </c>
    </row>
    <row r="98" ht="15.75" customHeight="1">
      <c r="A98" s="38">
        <v>21.0</v>
      </c>
      <c r="B98" s="39">
        <v>35963.0</v>
      </c>
      <c r="C98" s="40">
        <v>35965.0</v>
      </c>
      <c r="D98" s="38">
        <v>1.0</v>
      </c>
      <c r="E98" s="41" t="s">
        <v>5777</v>
      </c>
      <c r="F98" s="41" t="s">
        <v>5777</v>
      </c>
      <c r="G98" s="41" t="s">
        <v>5938</v>
      </c>
      <c r="H98" s="41" t="s">
        <v>5898</v>
      </c>
      <c r="I98" s="41" t="s">
        <v>6008</v>
      </c>
      <c r="J98" s="38">
        <v>9.0</v>
      </c>
      <c r="K98" s="41" t="s">
        <v>5983</v>
      </c>
      <c r="L98" s="41" t="s">
        <v>6009</v>
      </c>
      <c r="M98" s="43" t="s">
        <v>6010</v>
      </c>
      <c r="N98" s="16" t="str">
        <f t="shared" si="1"/>
        <v>Link</v>
      </c>
      <c r="O98" s="7" t="s">
        <v>33</v>
      </c>
      <c r="P98" s="17" t="s">
        <v>6011</v>
      </c>
      <c r="Q98" s="17" t="s">
        <v>2568</v>
      </c>
      <c r="R98" s="18" t="s">
        <v>6012</v>
      </c>
    </row>
    <row r="99" ht="15.75" customHeight="1">
      <c r="A99" s="38">
        <v>21.0</v>
      </c>
      <c r="B99" s="39">
        <v>35963.0</v>
      </c>
      <c r="C99" s="40">
        <v>35965.0</v>
      </c>
      <c r="D99" s="38">
        <v>1.0</v>
      </c>
      <c r="E99" s="41" t="s">
        <v>5777</v>
      </c>
      <c r="F99" s="41" t="s">
        <v>5777</v>
      </c>
      <c r="G99" s="41" t="s">
        <v>5938</v>
      </c>
      <c r="H99" s="41" t="s">
        <v>5898</v>
      </c>
      <c r="I99" s="41" t="s">
        <v>6013</v>
      </c>
      <c r="J99" s="38">
        <v>10.0</v>
      </c>
      <c r="K99" s="41" t="s">
        <v>5983</v>
      </c>
      <c r="L99" s="41" t="s">
        <v>6014</v>
      </c>
      <c r="M99" s="43" t="s">
        <v>6015</v>
      </c>
      <c r="N99" s="16" t="str">
        <f t="shared" si="1"/>
        <v>Link</v>
      </c>
      <c r="O99" s="7" t="s">
        <v>29</v>
      </c>
      <c r="P99" s="6"/>
      <c r="Q99" s="6"/>
      <c r="T99" s="7" t="s">
        <v>547</v>
      </c>
    </row>
    <row r="100" ht="15.75" customHeight="1">
      <c r="A100" s="38">
        <v>21.0</v>
      </c>
      <c r="B100" s="39">
        <v>35963.0</v>
      </c>
      <c r="C100" s="40">
        <v>35965.0</v>
      </c>
      <c r="D100" s="38">
        <v>1.0</v>
      </c>
      <c r="E100" s="41" t="s">
        <v>5777</v>
      </c>
      <c r="F100" s="41" t="s">
        <v>5777</v>
      </c>
      <c r="G100" s="41" t="s">
        <v>5938</v>
      </c>
      <c r="H100" s="41" t="s">
        <v>5898</v>
      </c>
      <c r="I100" s="41" t="s">
        <v>6016</v>
      </c>
      <c r="J100" s="38">
        <v>11.0</v>
      </c>
      <c r="K100" s="41" t="s">
        <v>5983</v>
      </c>
      <c r="L100" s="41" t="s">
        <v>6017</v>
      </c>
      <c r="M100" s="43" t="s">
        <v>6018</v>
      </c>
      <c r="N100" s="16" t="str">
        <f t="shared" si="1"/>
        <v>Link</v>
      </c>
      <c r="O100" s="7" t="s">
        <v>29</v>
      </c>
      <c r="P100" s="6"/>
      <c r="Q100" s="6"/>
      <c r="T100" s="7" t="s">
        <v>6019</v>
      </c>
    </row>
    <row r="101" ht="15.75" customHeight="1">
      <c r="A101" s="38">
        <v>21.0</v>
      </c>
      <c r="B101" s="39">
        <v>35963.0</v>
      </c>
      <c r="C101" s="40">
        <v>35965.0</v>
      </c>
      <c r="D101" s="38">
        <v>1.0</v>
      </c>
      <c r="E101" s="41" t="s">
        <v>5777</v>
      </c>
      <c r="F101" s="41" t="s">
        <v>5777</v>
      </c>
      <c r="G101" s="41" t="s">
        <v>5938</v>
      </c>
      <c r="H101" s="41" t="s">
        <v>5898</v>
      </c>
      <c r="I101" s="41" t="s">
        <v>6020</v>
      </c>
      <c r="J101" s="38">
        <v>12.0</v>
      </c>
      <c r="K101" s="41" t="s">
        <v>5983</v>
      </c>
      <c r="L101" s="41" t="s">
        <v>6021</v>
      </c>
      <c r="M101" s="43" t="s">
        <v>6022</v>
      </c>
      <c r="N101" s="16" t="str">
        <f t="shared" si="1"/>
        <v>Link</v>
      </c>
      <c r="O101" s="7" t="s">
        <v>29</v>
      </c>
      <c r="P101" s="6"/>
      <c r="Q101" s="6"/>
      <c r="T101" s="7" t="s">
        <v>6023</v>
      </c>
    </row>
    <row r="102" ht="15.75" customHeight="1">
      <c r="A102" s="38">
        <v>24.0</v>
      </c>
      <c r="B102" s="39">
        <v>36904.0</v>
      </c>
      <c r="C102" s="40">
        <v>36968.0</v>
      </c>
      <c r="D102" s="38">
        <v>63.0</v>
      </c>
      <c r="E102" s="41" t="s">
        <v>5777</v>
      </c>
      <c r="F102" s="41" t="s">
        <v>5777</v>
      </c>
      <c r="G102" s="41" t="s">
        <v>5938</v>
      </c>
      <c r="H102" s="41" t="s">
        <v>5898</v>
      </c>
      <c r="I102" s="41" t="s">
        <v>6024</v>
      </c>
      <c r="J102" s="38">
        <v>1.0</v>
      </c>
      <c r="K102" s="41" t="s">
        <v>6025</v>
      </c>
      <c r="L102" s="41" t="s">
        <v>6026</v>
      </c>
      <c r="M102" s="43" t="s">
        <v>6027</v>
      </c>
      <c r="N102" s="16" t="str">
        <f t="shared" si="1"/>
        <v>Link</v>
      </c>
      <c r="O102" s="7" t="s">
        <v>33</v>
      </c>
      <c r="P102" s="17" t="s">
        <v>1453</v>
      </c>
      <c r="Q102" s="17" t="s">
        <v>1567</v>
      </c>
      <c r="R102" s="18" t="s">
        <v>6028</v>
      </c>
    </row>
    <row r="103" ht="15.75" customHeight="1">
      <c r="A103" s="38">
        <v>24.0</v>
      </c>
      <c r="B103" s="39">
        <v>36904.0</v>
      </c>
      <c r="C103" s="40">
        <v>36968.0</v>
      </c>
      <c r="D103" s="38">
        <v>63.0</v>
      </c>
      <c r="E103" s="41" t="s">
        <v>5777</v>
      </c>
      <c r="F103" s="41" t="s">
        <v>5777</v>
      </c>
      <c r="G103" s="41" t="s">
        <v>5938</v>
      </c>
      <c r="H103" s="41" t="s">
        <v>5898</v>
      </c>
      <c r="I103" s="41" t="s">
        <v>6029</v>
      </c>
      <c r="J103" s="38">
        <v>2.0</v>
      </c>
      <c r="K103" s="41" t="s">
        <v>6025</v>
      </c>
      <c r="L103" s="41" t="s">
        <v>6030</v>
      </c>
      <c r="M103" s="43" t="s">
        <v>6031</v>
      </c>
      <c r="N103" s="16" t="str">
        <f t="shared" si="1"/>
        <v>Link</v>
      </c>
      <c r="O103" s="7" t="s">
        <v>29</v>
      </c>
      <c r="P103" s="6"/>
      <c r="Q103" s="6"/>
      <c r="T103" s="7" t="s">
        <v>6032</v>
      </c>
    </row>
    <row r="104" ht="15.75" customHeight="1">
      <c r="A104" s="38">
        <v>24.0</v>
      </c>
      <c r="B104" s="39">
        <v>36904.0</v>
      </c>
      <c r="C104" s="40">
        <v>36968.0</v>
      </c>
      <c r="D104" s="38">
        <v>63.0</v>
      </c>
      <c r="E104" s="41" t="s">
        <v>5777</v>
      </c>
      <c r="F104" s="41" t="s">
        <v>5777</v>
      </c>
      <c r="G104" s="41" t="s">
        <v>5938</v>
      </c>
      <c r="H104" s="41" t="s">
        <v>5898</v>
      </c>
      <c r="I104" s="41" t="s">
        <v>6033</v>
      </c>
      <c r="J104" s="38">
        <v>3.0</v>
      </c>
      <c r="K104" s="41" t="s">
        <v>6025</v>
      </c>
      <c r="L104" s="41" t="s">
        <v>6034</v>
      </c>
      <c r="M104" s="43" t="s">
        <v>6035</v>
      </c>
      <c r="N104" s="16" t="str">
        <f t="shared" si="1"/>
        <v>Link</v>
      </c>
      <c r="O104" s="7" t="s">
        <v>29</v>
      </c>
      <c r="P104" s="6"/>
      <c r="Q104" s="6"/>
      <c r="T104" s="7" t="s">
        <v>87</v>
      </c>
    </row>
    <row r="105" ht="15.75" customHeight="1">
      <c r="A105" s="38">
        <v>24.0</v>
      </c>
      <c r="B105" s="39">
        <v>36904.0</v>
      </c>
      <c r="C105" s="40">
        <v>36968.0</v>
      </c>
      <c r="D105" s="38">
        <v>63.0</v>
      </c>
      <c r="E105" s="41" t="s">
        <v>5777</v>
      </c>
      <c r="F105" s="41" t="s">
        <v>5777</v>
      </c>
      <c r="G105" s="41" t="s">
        <v>5938</v>
      </c>
      <c r="H105" s="41" t="s">
        <v>5898</v>
      </c>
      <c r="I105" s="41" t="s">
        <v>6036</v>
      </c>
      <c r="J105" s="38">
        <v>4.0</v>
      </c>
      <c r="K105" s="41" t="s">
        <v>6025</v>
      </c>
      <c r="L105" s="41" t="s">
        <v>6037</v>
      </c>
      <c r="M105" s="43" t="s">
        <v>6038</v>
      </c>
      <c r="N105" s="16" t="str">
        <f t="shared" si="1"/>
        <v>Link</v>
      </c>
      <c r="O105" s="7" t="s">
        <v>29</v>
      </c>
      <c r="P105" s="6"/>
      <c r="Q105" s="6"/>
      <c r="T105" s="7" t="s">
        <v>1620</v>
      </c>
    </row>
    <row r="106" ht="15.75" customHeight="1">
      <c r="A106" s="38">
        <v>24.0</v>
      </c>
      <c r="B106" s="39">
        <v>36904.0</v>
      </c>
      <c r="C106" s="40">
        <v>36968.0</v>
      </c>
      <c r="D106" s="38">
        <v>63.0</v>
      </c>
      <c r="E106" s="41" t="s">
        <v>5777</v>
      </c>
      <c r="F106" s="41" t="s">
        <v>5777</v>
      </c>
      <c r="G106" s="41" t="s">
        <v>5938</v>
      </c>
      <c r="H106" s="41" t="s">
        <v>5898</v>
      </c>
      <c r="I106" s="41" t="s">
        <v>6039</v>
      </c>
      <c r="J106" s="38">
        <v>5.0</v>
      </c>
      <c r="K106" s="41" t="s">
        <v>6025</v>
      </c>
      <c r="L106" s="41" t="s">
        <v>6040</v>
      </c>
      <c r="M106" s="43" t="s">
        <v>6041</v>
      </c>
      <c r="N106" s="16" t="str">
        <f t="shared" si="1"/>
        <v>Link</v>
      </c>
      <c r="O106" s="7" t="s">
        <v>29</v>
      </c>
      <c r="P106" s="6"/>
      <c r="Q106" s="6"/>
      <c r="T106" s="7" t="s">
        <v>547</v>
      </c>
    </row>
    <row r="107" ht="15.75" customHeight="1">
      <c r="A107" s="38">
        <v>24.0</v>
      </c>
      <c r="B107" s="39">
        <v>36904.0</v>
      </c>
      <c r="C107" s="40">
        <v>36968.0</v>
      </c>
      <c r="D107" s="38">
        <v>63.0</v>
      </c>
      <c r="E107" s="41" t="s">
        <v>5777</v>
      </c>
      <c r="F107" s="41" t="s">
        <v>5777</v>
      </c>
      <c r="G107" s="41" t="s">
        <v>5938</v>
      </c>
      <c r="H107" s="41" t="s">
        <v>5898</v>
      </c>
      <c r="I107" s="41" t="s">
        <v>6042</v>
      </c>
      <c r="J107" s="38">
        <v>6.0</v>
      </c>
      <c r="K107" s="41" t="s">
        <v>6025</v>
      </c>
      <c r="L107" s="41" t="s">
        <v>6043</v>
      </c>
      <c r="M107" s="43" t="s">
        <v>6044</v>
      </c>
      <c r="N107" s="16" t="str">
        <f t="shared" si="1"/>
        <v>Link</v>
      </c>
      <c r="O107" s="7" t="s">
        <v>29</v>
      </c>
      <c r="P107" s="6"/>
      <c r="Q107" s="6"/>
      <c r="T107" s="7" t="s">
        <v>6045</v>
      </c>
    </row>
    <row r="108" ht="15.75" customHeight="1">
      <c r="A108" s="38">
        <v>24.0</v>
      </c>
      <c r="B108" s="39">
        <v>36904.0</v>
      </c>
      <c r="C108" s="40">
        <v>36968.0</v>
      </c>
      <c r="D108" s="38">
        <v>63.0</v>
      </c>
      <c r="E108" s="41" t="s">
        <v>5777</v>
      </c>
      <c r="F108" s="41" t="s">
        <v>5777</v>
      </c>
      <c r="G108" s="41" t="s">
        <v>5938</v>
      </c>
      <c r="H108" s="41" t="s">
        <v>5898</v>
      </c>
      <c r="I108" s="41" t="s">
        <v>6046</v>
      </c>
      <c r="J108" s="38">
        <v>7.0</v>
      </c>
      <c r="K108" s="41" t="s">
        <v>6025</v>
      </c>
      <c r="L108" s="41" t="s">
        <v>6047</v>
      </c>
      <c r="M108" s="43" t="s">
        <v>6048</v>
      </c>
      <c r="N108" s="16" t="str">
        <f t="shared" si="1"/>
        <v>Link</v>
      </c>
      <c r="O108" s="7" t="s">
        <v>33</v>
      </c>
      <c r="P108" s="17" t="s">
        <v>6049</v>
      </c>
      <c r="Q108" s="17" t="s">
        <v>1545</v>
      </c>
      <c r="R108" s="18" t="s">
        <v>6050</v>
      </c>
    </row>
    <row r="109" ht="15.75" customHeight="1">
      <c r="A109" s="38">
        <v>24.0</v>
      </c>
      <c r="B109" s="39">
        <v>36904.0</v>
      </c>
      <c r="C109" s="40">
        <v>36968.0</v>
      </c>
      <c r="D109" s="38">
        <v>63.0</v>
      </c>
      <c r="E109" s="41" t="s">
        <v>5777</v>
      </c>
      <c r="F109" s="41" t="s">
        <v>5777</v>
      </c>
      <c r="G109" s="41" t="s">
        <v>5938</v>
      </c>
      <c r="H109" s="41" t="s">
        <v>5898</v>
      </c>
      <c r="I109" s="41" t="s">
        <v>6051</v>
      </c>
      <c r="J109" s="38">
        <v>8.0</v>
      </c>
      <c r="K109" s="41" t="s">
        <v>6025</v>
      </c>
      <c r="L109" s="41" t="s">
        <v>6052</v>
      </c>
      <c r="M109" s="43" t="s">
        <v>6053</v>
      </c>
      <c r="N109" s="16" t="str">
        <f t="shared" si="1"/>
        <v>Link</v>
      </c>
      <c r="O109" s="7" t="s">
        <v>29</v>
      </c>
      <c r="P109" s="6"/>
      <c r="Q109" s="6"/>
      <c r="T109" s="7" t="s">
        <v>547</v>
      </c>
    </row>
    <row r="110" ht="15.75" customHeight="1">
      <c r="A110" s="38">
        <v>24.0</v>
      </c>
      <c r="B110" s="39">
        <v>36904.0</v>
      </c>
      <c r="C110" s="40">
        <v>36968.0</v>
      </c>
      <c r="D110" s="38">
        <v>63.0</v>
      </c>
      <c r="E110" s="41" t="s">
        <v>5777</v>
      </c>
      <c r="F110" s="41" t="s">
        <v>5777</v>
      </c>
      <c r="G110" s="41" t="s">
        <v>5938</v>
      </c>
      <c r="H110" s="41" t="s">
        <v>5898</v>
      </c>
      <c r="I110" s="41" t="s">
        <v>6054</v>
      </c>
      <c r="J110" s="38">
        <v>9.0</v>
      </c>
      <c r="K110" s="41" t="s">
        <v>6025</v>
      </c>
      <c r="L110" s="41" t="s">
        <v>6055</v>
      </c>
      <c r="M110" s="43" t="s">
        <v>6056</v>
      </c>
      <c r="N110" s="16" t="str">
        <f t="shared" si="1"/>
        <v>Link</v>
      </c>
      <c r="O110" s="7" t="s">
        <v>33</v>
      </c>
      <c r="P110" s="17" t="s">
        <v>3097</v>
      </c>
      <c r="Q110" s="17" t="s">
        <v>1544</v>
      </c>
      <c r="R110" s="18" t="s">
        <v>6057</v>
      </c>
    </row>
    <row r="111" ht="15.75" customHeight="1">
      <c r="A111" s="38">
        <v>24.0</v>
      </c>
      <c r="B111" s="39">
        <v>36904.0</v>
      </c>
      <c r="C111" s="40">
        <v>36968.0</v>
      </c>
      <c r="D111" s="38">
        <v>63.0</v>
      </c>
      <c r="E111" s="41" t="s">
        <v>5777</v>
      </c>
      <c r="F111" s="41" t="s">
        <v>5777</v>
      </c>
      <c r="G111" s="41" t="s">
        <v>5938</v>
      </c>
      <c r="H111" s="41" t="s">
        <v>5898</v>
      </c>
      <c r="I111" s="41" t="s">
        <v>6058</v>
      </c>
      <c r="J111" s="38">
        <v>10.0</v>
      </c>
      <c r="K111" s="41" t="s">
        <v>6025</v>
      </c>
      <c r="L111" s="41" t="s">
        <v>6059</v>
      </c>
      <c r="M111" s="43" t="s">
        <v>6060</v>
      </c>
      <c r="N111" s="16" t="str">
        <f t="shared" si="1"/>
        <v>Link</v>
      </c>
      <c r="O111" s="14"/>
      <c r="P111" s="6"/>
      <c r="Q111" s="6"/>
    </row>
    <row r="112" ht="15.75" customHeight="1">
      <c r="A112" s="38">
        <v>24.0</v>
      </c>
      <c r="B112" s="39">
        <v>36904.0</v>
      </c>
      <c r="C112" s="40">
        <v>36968.0</v>
      </c>
      <c r="D112" s="38">
        <v>63.0</v>
      </c>
      <c r="E112" s="41" t="s">
        <v>5777</v>
      </c>
      <c r="F112" s="41" t="s">
        <v>5777</v>
      </c>
      <c r="G112" s="41" t="s">
        <v>5938</v>
      </c>
      <c r="H112" s="41" t="s">
        <v>5898</v>
      </c>
      <c r="I112" s="41" t="s">
        <v>6061</v>
      </c>
      <c r="J112" s="38">
        <v>11.0</v>
      </c>
      <c r="K112" s="41" t="s">
        <v>6025</v>
      </c>
      <c r="L112" s="41" t="s">
        <v>6062</v>
      </c>
      <c r="M112" s="43" t="s">
        <v>6063</v>
      </c>
      <c r="N112" s="16" t="str">
        <f t="shared" si="1"/>
        <v>Link</v>
      </c>
      <c r="O112" s="14"/>
      <c r="P112" s="6"/>
      <c r="Q112" s="6"/>
    </row>
    <row r="113" ht="15.75" customHeight="1">
      <c r="A113" s="38">
        <v>24.0</v>
      </c>
      <c r="B113" s="39">
        <v>36904.0</v>
      </c>
      <c r="C113" s="40">
        <v>36968.0</v>
      </c>
      <c r="D113" s="38">
        <v>63.0</v>
      </c>
      <c r="E113" s="41" t="s">
        <v>5777</v>
      </c>
      <c r="F113" s="41" t="s">
        <v>5777</v>
      </c>
      <c r="G113" s="41" t="s">
        <v>5938</v>
      </c>
      <c r="H113" s="41" t="s">
        <v>5898</v>
      </c>
      <c r="I113" s="41" t="s">
        <v>6064</v>
      </c>
      <c r="J113" s="38">
        <v>12.0</v>
      </c>
      <c r="K113" s="41" t="s">
        <v>6025</v>
      </c>
      <c r="L113" s="41" t="s">
        <v>6065</v>
      </c>
      <c r="M113" s="43" t="s">
        <v>6066</v>
      </c>
      <c r="N113" s="16" t="str">
        <f t="shared" si="1"/>
        <v>Link</v>
      </c>
      <c r="O113" s="14"/>
      <c r="P113" s="6"/>
      <c r="Q113" s="6"/>
    </row>
    <row r="114" ht="15.75" customHeight="1">
      <c r="A114" s="38">
        <v>24.0</v>
      </c>
      <c r="B114" s="39">
        <v>36904.0</v>
      </c>
      <c r="C114" s="40">
        <v>36968.0</v>
      </c>
      <c r="D114" s="38">
        <v>63.0</v>
      </c>
      <c r="E114" s="41" t="s">
        <v>5777</v>
      </c>
      <c r="F114" s="41" t="s">
        <v>5777</v>
      </c>
      <c r="G114" s="41" t="s">
        <v>5938</v>
      </c>
      <c r="H114" s="41" t="s">
        <v>5898</v>
      </c>
      <c r="I114" s="41" t="s">
        <v>6067</v>
      </c>
      <c r="J114" s="38">
        <v>13.0</v>
      </c>
      <c r="K114" s="41" t="s">
        <v>6025</v>
      </c>
      <c r="L114" s="41" t="s">
        <v>6068</v>
      </c>
      <c r="M114" s="43" t="s">
        <v>6069</v>
      </c>
      <c r="N114" s="16" t="str">
        <f t="shared" si="1"/>
        <v>Link</v>
      </c>
      <c r="O114" s="14"/>
      <c r="P114" s="6"/>
      <c r="Q114" s="6"/>
    </row>
    <row r="115" ht="15.75" customHeight="1">
      <c r="A115" s="38">
        <v>27.0</v>
      </c>
      <c r="B115" s="39">
        <v>37845.0</v>
      </c>
      <c r="C115" s="40">
        <v>37761.0</v>
      </c>
      <c r="D115" s="38">
        <v>84.0</v>
      </c>
      <c r="E115" s="41" t="s">
        <v>5777</v>
      </c>
      <c r="F115" s="41" t="s">
        <v>5777</v>
      </c>
      <c r="G115" s="41" t="s">
        <v>5938</v>
      </c>
      <c r="H115" s="41" t="s">
        <v>5898</v>
      </c>
      <c r="I115" s="41" t="s">
        <v>6070</v>
      </c>
      <c r="J115" s="38">
        <v>1.0</v>
      </c>
      <c r="K115" s="41" t="s">
        <v>6071</v>
      </c>
      <c r="L115" s="41" t="s">
        <v>6072</v>
      </c>
      <c r="M115" s="43" t="s">
        <v>6073</v>
      </c>
      <c r="N115" s="16" t="str">
        <f t="shared" si="1"/>
        <v>Link</v>
      </c>
      <c r="O115" s="7" t="s">
        <v>33</v>
      </c>
      <c r="P115" s="17" t="s">
        <v>614</v>
      </c>
      <c r="Q115" s="17" t="s">
        <v>6074</v>
      </c>
      <c r="R115" s="18" t="s">
        <v>6075</v>
      </c>
    </row>
    <row r="116" ht="15.75" customHeight="1">
      <c r="A116" s="38">
        <v>27.0</v>
      </c>
      <c r="B116" s="39">
        <v>37845.0</v>
      </c>
      <c r="C116" s="40">
        <v>37761.0</v>
      </c>
      <c r="D116" s="38">
        <v>84.0</v>
      </c>
      <c r="E116" s="41" t="s">
        <v>5777</v>
      </c>
      <c r="F116" s="41" t="s">
        <v>5777</v>
      </c>
      <c r="G116" s="41" t="s">
        <v>5938</v>
      </c>
      <c r="H116" s="41" t="s">
        <v>5898</v>
      </c>
      <c r="I116" s="41" t="s">
        <v>6076</v>
      </c>
      <c r="J116" s="38">
        <v>2.0</v>
      </c>
      <c r="K116" s="41" t="s">
        <v>6071</v>
      </c>
      <c r="L116" s="41" t="s">
        <v>6077</v>
      </c>
      <c r="M116" s="43" t="s">
        <v>6078</v>
      </c>
      <c r="N116" s="16" t="str">
        <f t="shared" si="1"/>
        <v>Link</v>
      </c>
      <c r="O116" s="7" t="s">
        <v>29</v>
      </c>
      <c r="P116" s="6"/>
      <c r="Q116" s="6"/>
    </row>
    <row r="117" ht="15.75" customHeight="1">
      <c r="A117" s="38">
        <v>27.0</v>
      </c>
      <c r="B117" s="39">
        <v>37845.0</v>
      </c>
      <c r="C117" s="40">
        <v>37761.0</v>
      </c>
      <c r="D117" s="38">
        <v>84.0</v>
      </c>
      <c r="E117" s="41" t="s">
        <v>5777</v>
      </c>
      <c r="F117" s="41" t="s">
        <v>5777</v>
      </c>
      <c r="G117" s="41" t="s">
        <v>5938</v>
      </c>
      <c r="H117" s="41" t="s">
        <v>5898</v>
      </c>
      <c r="I117" s="41" t="s">
        <v>6079</v>
      </c>
      <c r="J117" s="38">
        <v>4.0</v>
      </c>
      <c r="K117" s="41" t="s">
        <v>6071</v>
      </c>
      <c r="L117" s="41" t="s">
        <v>6080</v>
      </c>
      <c r="M117" s="43" t="s">
        <v>6081</v>
      </c>
      <c r="N117" s="16" t="str">
        <f t="shared" si="1"/>
        <v>Link</v>
      </c>
      <c r="O117" s="7" t="s">
        <v>33</v>
      </c>
      <c r="P117" s="17" t="s">
        <v>5179</v>
      </c>
      <c r="Q117" s="17" t="s">
        <v>3519</v>
      </c>
      <c r="R117" s="18" t="s">
        <v>6082</v>
      </c>
    </row>
    <row r="118" ht="15.75" customHeight="1">
      <c r="A118" s="38">
        <v>27.0</v>
      </c>
      <c r="B118" s="39">
        <v>37845.0</v>
      </c>
      <c r="C118" s="40">
        <v>37761.0</v>
      </c>
      <c r="D118" s="38">
        <v>84.0</v>
      </c>
      <c r="E118" s="41" t="s">
        <v>5777</v>
      </c>
      <c r="F118" s="41" t="s">
        <v>5777</v>
      </c>
      <c r="G118" s="41" t="s">
        <v>5938</v>
      </c>
      <c r="H118" s="41" t="s">
        <v>5898</v>
      </c>
      <c r="I118" s="41" t="s">
        <v>2004</v>
      </c>
      <c r="J118" s="38">
        <v>5.0</v>
      </c>
      <c r="K118" s="41" t="s">
        <v>6071</v>
      </c>
      <c r="L118" s="41" t="s">
        <v>6083</v>
      </c>
      <c r="M118" s="43" t="s">
        <v>6084</v>
      </c>
      <c r="N118" s="16" t="str">
        <f t="shared" si="1"/>
        <v>Link</v>
      </c>
      <c r="O118" s="7" t="s">
        <v>29</v>
      </c>
      <c r="P118" s="6"/>
      <c r="Q118" s="6"/>
      <c r="T118" s="7" t="s">
        <v>87</v>
      </c>
    </row>
    <row r="119" ht="15.75" customHeight="1">
      <c r="A119" s="38">
        <v>27.0</v>
      </c>
      <c r="B119" s="39">
        <v>37845.0</v>
      </c>
      <c r="C119" s="40">
        <v>37761.0</v>
      </c>
      <c r="D119" s="38">
        <v>84.0</v>
      </c>
      <c r="E119" s="41" t="s">
        <v>5777</v>
      </c>
      <c r="F119" s="41" t="s">
        <v>5777</v>
      </c>
      <c r="G119" s="41" t="s">
        <v>5938</v>
      </c>
      <c r="H119" s="41" t="s">
        <v>5898</v>
      </c>
      <c r="I119" s="41" t="s">
        <v>6085</v>
      </c>
      <c r="J119" s="38">
        <v>6.0</v>
      </c>
      <c r="K119" s="41" t="s">
        <v>6071</v>
      </c>
      <c r="L119" s="41" t="s">
        <v>6086</v>
      </c>
      <c r="M119" s="43" t="s">
        <v>6087</v>
      </c>
      <c r="N119" s="16" t="str">
        <f t="shared" si="1"/>
        <v>Link</v>
      </c>
      <c r="O119" s="7" t="s">
        <v>33</v>
      </c>
      <c r="P119" s="17" t="s">
        <v>312</v>
      </c>
      <c r="Q119" s="17" t="s">
        <v>1603</v>
      </c>
      <c r="R119" s="18" t="s">
        <v>6088</v>
      </c>
    </row>
    <row r="120" ht="15.75" customHeight="1">
      <c r="A120" s="38">
        <v>27.0</v>
      </c>
      <c r="B120" s="39">
        <v>37845.0</v>
      </c>
      <c r="C120" s="40">
        <v>37761.0</v>
      </c>
      <c r="D120" s="38">
        <v>84.0</v>
      </c>
      <c r="E120" s="41" t="s">
        <v>5777</v>
      </c>
      <c r="F120" s="41" t="s">
        <v>5777</v>
      </c>
      <c r="G120" s="41" t="s">
        <v>5938</v>
      </c>
      <c r="H120" s="41" t="s">
        <v>5898</v>
      </c>
      <c r="I120" s="41" t="s">
        <v>1497</v>
      </c>
      <c r="J120" s="38">
        <v>8.0</v>
      </c>
      <c r="K120" s="41" t="s">
        <v>6071</v>
      </c>
      <c r="L120" s="41" t="s">
        <v>6089</v>
      </c>
      <c r="M120" s="43" t="s">
        <v>6090</v>
      </c>
      <c r="N120" s="16" t="str">
        <f t="shared" si="1"/>
        <v>Link</v>
      </c>
      <c r="O120" s="14"/>
      <c r="P120" s="6"/>
      <c r="Q120" s="6"/>
    </row>
    <row r="121" ht="15.75" customHeight="1">
      <c r="A121" s="38">
        <v>27.0</v>
      </c>
      <c r="B121" s="39">
        <v>37845.0</v>
      </c>
      <c r="C121" s="40">
        <v>37761.0</v>
      </c>
      <c r="D121" s="38">
        <v>84.0</v>
      </c>
      <c r="E121" s="41" t="s">
        <v>5777</v>
      </c>
      <c r="F121" s="41" t="s">
        <v>5777</v>
      </c>
      <c r="G121" s="41" t="s">
        <v>5938</v>
      </c>
      <c r="H121" s="41" t="s">
        <v>5898</v>
      </c>
      <c r="I121" s="41" t="s">
        <v>6091</v>
      </c>
      <c r="J121" s="38">
        <v>11.0</v>
      </c>
      <c r="K121" s="41" t="s">
        <v>6071</v>
      </c>
      <c r="L121" s="41" t="s">
        <v>6092</v>
      </c>
      <c r="M121" s="43" t="s">
        <v>6093</v>
      </c>
      <c r="N121" s="16" t="str">
        <f t="shared" si="1"/>
        <v>Link</v>
      </c>
      <c r="O121" s="14"/>
      <c r="P121" s="6"/>
      <c r="Q121" s="6"/>
    </row>
    <row r="122" ht="15.75" customHeight="1">
      <c r="A122" s="38">
        <v>27.0</v>
      </c>
      <c r="B122" s="39">
        <v>37845.0</v>
      </c>
      <c r="C122" s="40">
        <v>37761.0</v>
      </c>
      <c r="D122" s="38">
        <v>84.0</v>
      </c>
      <c r="E122" s="41" t="s">
        <v>5777</v>
      </c>
      <c r="F122" s="41" t="s">
        <v>5777</v>
      </c>
      <c r="G122" s="41" t="s">
        <v>5938</v>
      </c>
      <c r="H122" s="41" t="s">
        <v>5898</v>
      </c>
      <c r="I122" s="41" t="s">
        <v>6094</v>
      </c>
      <c r="J122" s="38">
        <v>12.0</v>
      </c>
      <c r="K122" s="41" t="s">
        <v>6071</v>
      </c>
      <c r="L122" s="41" t="s">
        <v>6095</v>
      </c>
      <c r="M122" s="43" t="s">
        <v>6096</v>
      </c>
      <c r="N122" s="16" t="str">
        <f t="shared" si="1"/>
        <v>Link</v>
      </c>
      <c r="O122" s="14"/>
      <c r="P122" s="6"/>
      <c r="Q122" s="6"/>
    </row>
    <row r="123" ht="15.75" customHeight="1">
      <c r="A123" s="38">
        <v>30.0</v>
      </c>
      <c r="B123" s="39">
        <v>38786.0</v>
      </c>
      <c r="C123" s="40">
        <v>38786.0</v>
      </c>
      <c r="D123" s="38">
        <v>0.0</v>
      </c>
      <c r="E123" s="41" t="s">
        <v>5777</v>
      </c>
      <c r="F123" s="41" t="s">
        <v>5777</v>
      </c>
      <c r="G123" s="41" t="s">
        <v>552</v>
      </c>
      <c r="H123" s="41" t="s">
        <v>281</v>
      </c>
      <c r="I123" s="41" t="s">
        <v>686</v>
      </c>
      <c r="J123" s="38">
        <v>1.0</v>
      </c>
      <c r="K123" s="41" t="s">
        <v>6097</v>
      </c>
      <c r="L123" s="41" t="s">
        <v>6098</v>
      </c>
      <c r="M123" s="43" t="s">
        <v>6099</v>
      </c>
      <c r="N123" s="16" t="str">
        <f t="shared" si="1"/>
        <v>Link</v>
      </c>
      <c r="O123" s="7" t="s">
        <v>29</v>
      </c>
      <c r="P123" s="6"/>
      <c r="Q123" s="6"/>
      <c r="T123" s="7" t="s">
        <v>861</v>
      </c>
    </row>
    <row r="124" ht="15.75" customHeight="1">
      <c r="A124" s="38">
        <v>30.0</v>
      </c>
      <c r="B124" s="39">
        <v>38786.0</v>
      </c>
      <c r="C124" s="40">
        <v>38786.0</v>
      </c>
      <c r="D124" s="38">
        <v>0.0</v>
      </c>
      <c r="E124" s="41" t="s">
        <v>5777</v>
      </c>
      <c r="F124" s="41" t="s">
        <v>5777</v>
      </c>
      <c r="G124" s="41" t="s">
        <v>552</v>
      </c>
      <c r="H124" s="41" t="s">
        <v>281</v>
      </c>
      <c r="I124" s="41" t="s">
        <v>6100</v>
      </c>
      <c r="J124" s="38">
        <v>2.0</v>
      </c>
      <c r="K124" s="41" t="s">
        <v>6097</v>
      </c>
      <c r="L124" s="41" t="s">
        <v>6101</v>
      </c>
      <c r="M124" s="43" t="s">
        <v>6102</v>
      </c>
      <c r="N124" s="16" t="str">
        <f t="shared" si="1"/>
        <v>Link</v>
      </c>
      <c r="O124" s="7" t="s">
        <v>33</v>
      </c>
      <c r="P124" s="17" t="s">
        <v>277</v>
      </c>
      <c r="Q124" s="17" t="s">
        <v>1418</v>
      </c>
      <c r="R124" s="18" t="s">
        <v>6103</v>
      </c>
      <c r="S124" s="7" t="s">
        <v>2</v>
      </c>
    </row>
    <row r="125" ht="15.75" customHeight="1">
      <c r="A125" s="38">
        <v>30.0</v>
      </c>
      <c r="B125" s="39">
        <v>38786.0</v>
      </c>
      <c r="C125" s="40">
        <v>38786.0</v>
      </c>
      <c r="D125" s="38">
        <v>0.0</v>
      </c>
      <c r="E125" s="41" t="s">
        <v>5777</v>
      </c>
      <c r="F125" s="41" t="s">
        <v>5777</v>
      </c>
      <c r="G125" s="41" t="s">
        <v>552</v>
      </c>
      <c r="H125" s="41" t="s">
        <v>281</v>
      </c>
      <c r="I125" s="41" t="s">
        <v>6104</v>
      </c>
      <c r="J125" s="38">
        <v>3.0</v>
      </c>
      <c r="K125" s="41" t="s">
        <v>6097</v>
      </c>
      <c r="L125" s="42">
        <v>0.3388888888888889</v>
      </c>
      <c r="M125" s="43" t="s">
        <v>6105</v>
      </c>
      <c r="N125" s="16" t="str">
        <f t="shared" si="1"/>
        <v>Link</v>
      </c>
      <c r="O125" s="7" t="s">
        <v>29</v>
      </c>
      <c r="P125" s="6"/>
      <c r="Q125" s="6"/>
      <c r="T125" s="7" t="s">
        <v>87</v>
      </c>
    </row>
    <row r="126" ht="15.75" customHeight="1">
      <c r="A126" s="38">
        <v>30.0</v>
      </c>
      <c r="B126" s="39">
        <v>38786.0</v>
      </c>
      <c r="C126" s="40">
        <v>38786.0</v>
      </c>
      <c r="D126" s="38">
        <v>0.0</v>
      </c>
      <c r="E126" s="41" t="s">
        <v>5777</v>
      </c>
      <c r="F126" s="41" t="s">
        <v>5777</v>
      </c>
      <c r="G126" s="41" t="s">
        <v>552</v>
      </c>
      <c r="H126" s="41" t="s">
        <v>281</v>
      </c>
      <c r="I126" s="41" t="s">
        <v>6106</v>
      </c>
      <c r="J126" s="38">
        <v>4.0</v>
      </c>
      <c r="K126" s="41" t="s">
        <v>6097</v>
      </c>
      <c r="L126" s="41" t="s">
        <v>6107</v>
      </c>
      <c r="M126" s="43" t="s">
        <v>6108</v>
      </c>
      <c r="N126" s="16" t="str">
        <f t="shared" si="1"/>
        <v>Link</v>
      </c>
      <c r="O126" s="7" t="s">
        <v>29</v>
      </c>
      <c r="P126" s="6"/>
      <c r="Q126" s="6"/>
      <c r="T126" s="7" t="s">
        <v>861</v>
      </c>
    </row>
    <row r="127" ht="15.75" customHeight="1">
      <c r="A127" s="38">
        <v>30.0</v>
      </c>
      <c r="B127" s="39">
        <v>38786.0</v>
      </c>
      <c r="C127" s="40">
        <v>38786.0</v>
      </c>
      <c r="D127" s="38">
        <v>0.0</v>
      </c>
      <c r="E127" s="41" t="s">
        <v>5777</v>
      </c>
      <c r="F127" s="41" t="s">
        <v>5777</v>
      </c>
      <c r="G127" s="41" t="s">
        <v>552</v>
      </c>
      <c r="H127" s="41" t="s">
        <v>281</v>
      </c>
      <c r="I127" s="41" t="s">
        <v>6109</v>
      </c>
      <c r="J127" s="38">
        <v>5.0</v>
      </c>
      <c r="K127" s="41" t="s">
        <v>6097</v>
      </c>
      <c r="L127" s="41" t="s">
        <v>6110</v>
      </c>
      <c r="M127" s="43" t="s">
        <v>6111</v>
      </c>
      <c r="N127" s="16" t="str">
        <f t="shared" si="1"/>
        <v>Link</v>
      </c>
      <c r="O127" s="7" t="s">
        <v>29</v>
      </c>
      <c r="P127" s="6"/>
      <c r="Q127" s="6"/>
      <c r="T127" s="7" t="s">
        <v>861</v>
      </c>
    </row>
    <row r="128" ht="15.75" customHeight="1">
      <c r="A128" s="38">
        <v>30.0</v>
      </c>
      <c r="B128" s="39">
        <v>38786.0</v>
      </c>
      <c r="C128" s="40">
        <v>38786.0</v>
      </c>
      <c r="D128" s="38">
        <v>0.0</v>
      </c>
      <c r="E128" s="41" t="s">
        <v>5777</v>
      </c>
      <c r="F128" s="41" t="s">
        <v>5777</v>
      </c>
      <c r="G128" s="41" t="s">
        <v>552</v>
      </c>
      <c r="H128" s="41" t="s">
        <v>281</v>
      </c>
      <c r="I128" s="41" t="s">
        <v>6112</v>
      </c>
      <c r="J128" s="38">
        <v>6.0</v>
      </c>
      <c r="K128" s="41" t="s">
        <v>6097</v>
      </c>
      <c r="L128" s="41" t="s">
        <v>6113</v>
      </c>
      <c r="M128" s="43" t="s">
        <v>6114</v>
      </c>
      <c r="N128" s="16" t="str">
        <f t="shared" si="1"/>
        <v>Link</v>
      </c>
      <c r="O128" s="7" t="s">
        <v>29</v>
      </c>
      <c r="P128" s="6"/>
      <c r="Q128" s="6"/>
      <c r="T128" s="7" t="s">
        <v>87</v>
      </c>
    </row>
    <row r="129" ht="15.75" customHeight="1">
      <c r="A129" s="38">
        <v>30.0</v>
      </c>
      <c r="B129" s="39">
        <v>38786.0</v>
      </c>
      <c r="C129" s="40">
        <v>38786.0</v>
      </c>
      <c r="D129" s="38">
        <v>0.0</v>
      </c>
      <c r="E129" s="41" t="s">
        <v>5777</v>
      </c>
      <c r="F129" s="41" t="s">
        <v>5777</v>
      </c>
      <c r="G129" s="41" t="s">
        <v>552</v>
      </c>
      <c r="H129" s="41" t="s">
        <v>281</v>
      </c>
      <c r="I129" s="41" t="s">
        <v>6115</v>
      </c>
      <c r="J129" s="38">
        <v>7.0</v>
      </c>
      <c r="K129" s="41" t="s">
        <v>6097</v>
      </c>
      <c r="L129" s="41" t="s">
        <v>6116</v>
      </c>
      <c r="M129" s="43" t="s">
        <v>6117</v>
      </c>
      <c r="N129" s="16" t="str">
        <f t="shared" si="1"/>
        <v>Link</v>
      </c>
      <c r="O129" s="7" t="s">
        <v>33</v>
      </c>
      <c r="P129" s="17" t="s">
        <v>1608</v>
      </c>
      <c r="Q129" s="17" t="s">
        <v>1115</v>
      </c>
      <c r="R129" s="18" t="s">
        <v>6118</v>
      </c>
      <c r="S129" s="7" t="s">
        <v>2</v>
      </c>
    </row>
    <row r="130" ht="15.75" customHeight="1">
      <c r="A130" s="38">
        <v>30.0</v>
      </c>
      <c r="B130" s="39">
        <v>38786.0</v>
      </c>
      <c r="C130" s="40">
        <v>38786.0</v>
      </c>
      <c r="D130" s="38">
        <v>0.0</v>
      </c>
      <c r="E130" s="41" t="s">
        <v>5777</v>
      </c>
      <c r="F130" s="41" t="s">
        <v>5777</v>
      </c>
      <c r="G130" s="41" t="s">
        <v>552</v>
      </c>
      <c r="H130" s="41" t="s">
        <v>281</v>
      </c>
      <c r="I130" s="41" t="s">
        <v>6119</v>
      </c>
      <c r="J130" s="38">
        <v>9.0</v>
      </c>
      <c r="K130" s="41" t="s">
        <v>6097</v>
      </c>
      <c r="L130" s="41" t="s">
        <v>6120</v>
      </c>
      <c r="M130" s="43" t="s">
        <v>6121</v>
      </c>
      <c r="N130" s="16" t="str">
        <f t="shared" si="1"/>
        <v>Link</v>
      </c>
      <c r="O130" s="7" t="s">
        <v>29</v>
      </c>
      <c r="P130" s="6"/>
      <c r="Q130" s="6"/>
      <c r="T130" s="7" t="s">
        <v>87</v>
      </c>
    </row>
    <row r="131" ht="15.75" customHeight="1">
      <c r="A131" s="14"/>
      <c r="C131" s="22"/>
      <c r="M131" s="15"/>
      <c r="N131" s="14" t="str">
        <f t="shared" si="1"/>
        <v>Link</v>
      </c>
      <c r="O131" s="14"/>
      <c r="P131" s="6"/>
      <c r="Q131" s="6"/>
    </row>
    <row r="132" ht="15.75" customHeight="1">
      <c r="A132" s="14"/>
      <c r="C132" s="22"/>
      <c r="M132" s="15"/>
      <c r="N132" s="14" t="str">
        <f t="shared" si="1"/>
        <v>Link</v>
      </c>
      <c r="O132" s="14"/>
      <c r="P132" s="6"/>
      <c r="Q132" s="6"/>
    </row>
    <row r="133" ht="15.75" customHeight="1">
      <c r="A133" s="14"/>
      <c r="C133" s="22"/>
      <c r="M133" s="15"/>
      <c r="N133" s="14" t="str">
        <f t="shared" si="1"/>
        <v>Link</v>
      </c>
      <c r="O133" s="14"/>
      <c r="P133" s="6"/>
      <c r="Q133" s="6"/>
    </row>
    <row r="134" ht="15.75" customHeight="1">
      <c r="A134" s="14"/>
      <c r="C134" s="22"/>
      <c r="M134" s="15"/>
      <c r="N134" s="14" t="str">
        <f t="shared" si="1"/>
        <v>Link</v>
      </c>
      <c r="O134" s="14"/>
      <c r="P134" s="6"/>
      <c r="Q134" s="6"/>
    </row>
    <row r="135" ht="15.75" customHeight="1">
      <c r="A135" s="14"/>
      <c r="C135" s="22"/>
      <c r="M135" s="15"/>
      <c r="N135" s="14" t="str">
        <f t="shared" si="1"/>
        <v>Link</v>
      </c>
      <c r="O135" s="14"/>
      <c r="P135" s="6"/>
      <c r="Q135" s="6"/>
    </row>
    <row r="136" ht="15.75" customHeight="1">
      <c r="A136" s="14"/>
      <c r="C136" s="22"/>
      <c r="M136" s="15"/>
      <c r="N136" s="14" t="str">
        <f t="shared" si="1"/>
        <v>Link</v>
      </c>
      <c r="O136" s="14"/>
      <c r="P136" s="6"/>
      <c r="Q136" s="6"/>
    </row>
    <row r="137" ht="15.75" customHeight="1">
      <c r="A137" s="14"/>
      <c r="C137" s="22"/>
      <c r="M137" s="15"/>
      <c r="N137" s="14" t="str">
        <f t="shared" si="1"/>
        <v>Link</v>
      </c>
      <c r="O137" s="14"/>
      <c r="P137" s="6"/>
      <c r="Q137" s="6"/>
    </row>
    <row r="138" ht="15.75" customHeight="1">
      <c r="A138" s="14"/>
      <c r="C138" s="22"/>
      <c r="M138" s="15"/>
      <c r="N138" s="14" t="str">
        <f t="shared" si="1"/>
        <v>Link</v>
      </c>
      <c r="O138" s="14"/>
      <c r="P138" s="6"/>
      <c r="Q138" s="6"/>
    </row>
    <row r="139" ht="15.75" customHeight="1">
      <c r="A139" s="14"/>
      <c r="C139" s="22"/>
      <c r="M139" s="15"/>
      <c r="N139" s="14" t="str">
        <f t="shared" si="1"/>
        <v>Link</v>
      </c>
      <c r="O139" s="14"/>
      <c r="P139" s="6"/>
      <c r="Q139" s="6"/>
    </row>
    <row r="140" ht="15.75" customHeight="1">
      <c r="A140" s="14"/>
      <c r="C140" s="22"/>
      <c r="M140" s="15"/>
      <c r="N140" s="14" t="str">
        <f t="shared" si="1"/>
        <v>Link</v>
      </c>
      <c r="O140" s="14"/>
      <c r="P140" s="6"/>
      <c r="Q140" s="6"/>
    </row>
    <row r="141" ht="15.75" customHeight="1">
      <c r="A141" s="14"/>
      <c r="C141" s="22"/>
      <c r="M141" s="15"/>
      <c r="N141" s="14" t="str">
        <f t="shared" si="1"/>
        <v>Link</v>
      </c>
      <c r="O141" s="14"/>
      <c r="P141" s="6"/>
      <c r="Q141" s="6"/>
    </row>
    <row r="142" ht="15.75" customHeight="1">
      <c r="A142" s="14"/>
      <c r="C142" s="22"/>
      <c r="M142" s="15"/>
      <c r="N142" s="14" t="str">
        <f t="shared" si="1"/>
        <v>Link</v>
      </c>
      <c r="O142" s="14"/>
      <c r="P142" s="6"/>
      <c r="Q142" s="6"/>
    </row>
    <row r="143" ht="15.75" customHeight="1">
      <c r="A143" s="14"/>
      <c r="C143" s="22"/>
      <c r="M143" s="15"/>
      <c r="N143" s="14" t="str">
        <f t="shared" si="1"/>
        <v>Link</v>
      </c>
      <c r="O143" s="14"/>
      <c r="P143" s="6"/>
      <c r="Q143" s="6"/>
    </row>
    <row r="144" ht="15.75" customHeight="1">
      <c r="A144" s="14"/>
      <c r="C144" s="22"/>
      <c r="M144" s="15"/>
      <c r="N144" s="14" t="str">
        <f t="shared" si="1"/>
        <v>Link</v>
      </c>
      <c r="O144" s="14"/>
      <c r="P144" s="6"/>
      <c r="Q144" s="6"/>
    </row>
    <row r="145" ht="15.75" customHeight="1">
      <c r="A145" s="14"/>
      <c r="C145" s="22"/>
      <c r="M145" s="15"/>
      <c r="N145" s="14" t="str">
        <f t="shared" si="1"/>
        <v>Link</v>
      </c>
      <c r="O145" s="14"/>
      <c r="P145" s="6"/>
      <c r="Q145" s="6"/>
    </row>
    <row r="146" ht="15.75" customHeight="1">
      <c r="A146" s="14"/>
      <c r="C146" s="22"/>
      <c r="M146" s="15"/>
      <c r="N146" s="14" t="str">
        <f t="shared" si="1"/>
        <v>Link</v>
      </c>
      <c r="O146" s="14"/>
      <c r="P146" s="6"/>
      <c r="Q146" s="6"/>
    </row>
    <row r="147" ht="15.75" customHeight="1">
      <c r="A147" s="14"/>
      <c r="C147" s="22"/>
      <c r="M147" s="15"/>
      <c r="N147" s="14" t="str">
        <f t="shared" si="1"/>
        <v>Link</v>
      </c>
      <c r="O147" s="14"/>
      <c r="P147" s="6"/>
      <c r="Q147" s="6"/>
    </row>
    <row r="148" ht="15.75" customHeight="1">
      <c r="A148" s="14"/>
      <c r="C148" s="22"/>
      <c r="M148" s="15"/>
      <c r="N148" s="14" t="str">
        <f t="shared" si="1"/>
        <v>Link</v>
      </c>
      <c r="O148" s="14"/>
      <c r="P148" s="6"/>
      <c r="Q148" s="6"/>
    </row>
    <row r="149" ht="15.75" customHeight="1">
      <c r="A149" s="14"/>
      <c r="C149" s="22"/>
      <c r="M149" s="15"/>
      <c r="N149" s="14" t="str">
        <f t="shared" si="1"/>
        <v>Link</v>
      </c>
      <c r="O149" s="14"/>
      <c r="P149" s="6"/>
      <c r="Q149" s="6"/>
    </row>
    <row r="150" ht="15.75" customHeight="1">
      <c r="A150" s="14"/>
      <c r="C150" s="22"/>
      <c r="M150" s="15"/>
      <c r="N150" s="14" t="str">
        <f t="shared" si="1"/>
        <v>Link</v>
      </c>
      <c r="O150" s="14"/>
      <c r="P150" s="6"/>
      <c r="Q150" s="6"/>
    </row>
    <row r="151" ht="15.75" customHeight="1">
      <c r="A151" s="14"/>
      <c r="C151" s="22"/>
      <c r="M151" s="15"/>
      <c r="N151" s="14" t="str">
        <f t="shared" si="1"/>
        <v>Link</v>
      </c>
      <c r="O151" s="14"/>
      <c r="P151" s="6"/>
      <c r="Q151" s="6"/>
    </row>
    <row r="152" ht="15.75" customHeight="1">
      <c r="A152" s="14"/>
      <c r="C152" s="22"/>
      <c r="M152" s="15"/>
      <c r="N152" s="14" t="str">
        <f t="shared" si="1"/>
        <v>Link</v>
      </c>
      <c r="O152" s="14"/>
      <c r="P152" s="6"/>
      <c r="Q152" s="6"/>
    </row>
    <row r="153" ht="15.75" customHeight="1">
      <c r="A153" s="14"/>
      <c r="C153" s="22"/>
      <c r="M153" s="15"/>
      <c r="N153" s="14" t="str">
        <f t="shared" si="1"/>
        <v>Link</v>
      </c>
      <c r="O153" s="14"/>
      <c r="P153" s="6"/>
      <c r="Q153" s="6"/>
    </row>
    <row r="154" ht="15.75" customHeight="1">
      <c r="A154" s="14"/>
      <c r="C154" s="22"/>
      <c r="M154" s="15"/>
      <c r="N154" s="14" t="str">
        <f t="shared" si="1"/>
        <v>Link</v>
      </c>
      <c r="O154" s="14"/>
      <c r="P154" s="6"/>
      <c r="Q154" s="6"/>
    </row>
    <row r="155" ht="15.75" customHeight="1">
      <c r="A155" s="14"/>
      <c r="C155" s="22"/>
      <c r="M155" s="15"/>
      <c r="N155" s="14" t="str">
        <f t="shared" si="1"/>
        <v>Link</v>
      </c>
      <c r="O155" s="14"/>
      <c r="P155" s="6"/>
      <c r="Q155" s="6"/>
    </row>
    <row r="156" ht="15.75" customHeight="1">
      <c r="A156" s="14"/>
      <c r="C156" s="22"/>
      <c r="M156" s="15"/>
      <c r="N156" s="14" t="str">
        <f t="shared" si="1"/>
        <v>Link</v>
      </c>
      <c r="O156" s="14"/>
      <c r="P156" s="6"/>
      <c r="Q156" s="6"/>
    </row>
    <row r="157" ht="15.75" customHeight="1">
      <c r="A157" s="14"/>
      <c r="C157" s="22"/>
      <c r="M157" s="15"/>
      <c r="N157" s="14" t="str">
        <f t="shared" si="1"/>
        <v>Link</v>
      </c>
      <c r="O157" s="14"/>
      <c r="P157" s="6"/>
      <c r="Q157" s="6"/>
    </row>
    <row r="158" ht="15.75" customHeight="1">
      <c r="A158" s="14"/>
      <c r="C158" s="22"/>
      <c r="M158" s="15"/>
      <c r="N158" s="14" t="str">
        <f t="shared" si="1"/>
        <v>Link</v>
      </c>
      <c r="O158" s="14"/>
      <c r="P158" s="6"/>
      <c r="Q158" s="6"/>
    </row>
    <row r="159" ht="15.75" customHeight="1">
      <c r="A159" s="14"/>
      <c r="C159" s="22"/>
      <c r="M159" s="15"/>
      <c r="N159" s="14" t="str">
        <f t="shared" si="1"/>
        <v>Link</v>
      </c>
      <c r="O159" s="14"/>
      <c r="P159" s="6"/>
      <c r="Q159" s="6"/>
    </row>
    <row r="160" ht="15.75" customHeight="1">
      <c r="A160" s="14"/>
      <c r="C160" s="22"/>
      <c r="M160" s="15"/>
      <c r="N160" s="14" t="str">
        <f t="shared" si="1"/>
        <v>Link</v>
      </c>
      <c r="O160" s="14"/>
      <c r="P160" s="6"/>
      <c r="Q160" s="6"/>
    </row>
    <row r="161" ht="15.75" customHeight="1">
      <c r="A161" s="14"/>
      <c r="C161" s="22"/>
      <c r="M161" s="15"/>
      <c r="N161" s="14" t="str">
        <f t="shared" si="1"/>
        <v>Link</v>
      </c>
      <c r="O161" s="14"/>
      <c r="P161" s="6"/>
      <c r="Q161" s="6"/>
    </row>
    <row r="162" ht="15.75" customHeight="1">
      <c r="A162" s="14"/>
      <c r="C162" s="22"/>
      <c r="M162" s="15"/>
      <c r="N162" s="14" t="str">
        <f t="shared" si="1"/>
        <v>Link</v>
      </c>
      <c r="O162" s="14"/>
      <c r="P162" s="6"/>
      <c r="Q162" s="6"/>
    </row>
    <row r="163" ht="15.75" customHeight="1">
      <c r="A163" s="14"/>
      <c r="C163" s="22"/>
      <c r="M163" s="15"/>
      <c r="N163" s="14" t="str">
        <f t="shared" si="1"/>
        <v>Link</v>
      </c>
      <c r="O163" s="14"/>
      <c r="P163" s="6"/>
      <c r="Q163" s="6"/>
    </row>
    <row r="164" ht="15.75" customHeight="1">
      <c r="A164" s="14"/>
      <c r="C164" s="22"/>
      <c r="M164" s="15"/>
      <c r="N164" s="14" t="str">
        <f t="shared" si="1"/>
        <v>Link</v>
      </c>
      <c r="O164" s="14"/>
      <c r="P164" s="6"/>
      <c r="Q164" s="6"/>
    </row>
    <row r="165" ht="15.75" customHeight="1">
      <c r="A165" s="14"/>
      <c r="C165" s="22"/>
      <c r="M165" s="15"/>
      <c r="N165" s="14" t="str">
        <f t="shared" si="1"/>
        <v>Link</v>
      </c>
      <c r="O165" s="14"/>
      <c r="P165" s="6"/>
      <c r="Q165" s="6"/>
    </row>
    <row r="166" ht="15.75" customHeight="1">
      <c r="A166" s="14"/>
      <c r="C166" s="22"/>
      <c r="M166" s="15"/>
      <c r="N166" s="14" t="str">
        <f t="shared" si="1"/>
        <v>Link</v>
      </c>
      <c r="O166" s="14"/>
      <c r="P166" s="6"/>
      <c r="Q166" s="6"/>
    </row>
    <row r="167" ht="15.75" customHeight="1">
      <c r="A167" s="14"/>
      <c r="C167" s="22"/>
      <c r="M167" s="15"/>
      <c r="N167" s="14" t="str">
        <f t="shared" si="1"/>
        <v>Link</v>
      </c>
      <c r="O167" s="14"/>
      <c r="P167" s="6"/>
      <c r="Q167" s="6"/>
    </row>
    <row r="168" ht="15.75" customHeight="1">
      <c r="A168" s="14"/>
      <c r="C168" s="22"/>
      <c r="M168" s="15"/>
      <c r="N168" s="14" t="str">
        <f t="shared" si="1"/>
        <v>Link</v>
      </c>
      <c r="O168" s="14"/>
      <c r="P168" s="6"/>
      <c r="Q168" s="6"/>
    </row>
    <row r="169" ht="15.75" customHeight="1">
      <c r="A169" s="14"/>
      <c r="C169" s="22"/>
      <c r="M169" s="15"/>
      <c r="N169" s="14" t="str">
        <f t="shared" si="1"/>
        <v>Link</v>
      </c>
      <c r="O169" s="14"/>
      <c r="P169" s="6"/>
      <c r="Q169" s="6"/>
    </row>
    <row r="170" ht="15.75" customHeight="1">
      <c r="A170" s="14"/>
      <c r="C170" s="22"/>
      <c r="M170" s="15"/>
      <c r="N170" s="14" t="str">
        <f t="shared" si="1"/>
        <v>Link</v>
      </c>
      <c r="O170" s="14"/>
      <c r="P170" s="6"/>
      <c r="Q170" s="6"/>
    </row>
    <row r="171" ht="15.75" customHeight="1">
      <c r="A171" s="14"/>
      <c r="C171" s="22"/>
      <c r="M171" s="15"/>
      <c r="N171" s="14" t="str">
        <f t="shared" si="1"/>
        <v>Link</v>
      </c>
      <c r="O171" s="14"/>
      <c r="P171" s="6"/>
      <c r="Q171" s="6"/>
    </row>
    <row r="172" ht="15.75" customHeight="1">
      <c r="A172" s="14"/>
      <c r="C172" s="22"/>
      <c r="M172" s="15"/>
      <c r="N172" s="14" t="str">
        <f t="shared" si="1"/>
        <v>Link</v>
      </c>
      <c r="O172" s="14"/>
      <c r="P172" s="6"/>
      <c r="Q172" s="6"/>
    </row>
    <row r="173" ht="15.75" customHeight="1">
      <c r="A173" s="14"/>
      <c r="C173" s="22"/>
      <c r="M173" s="15"/>
      <c r="N173" s="14" t="str">
        <f t="shared" si="1"/>
        <v>Link</v>
      </c>
      <c r="O173" s="14"/>
      <c r="P173" s="6"/>
      <c r="Q173" s="6"/>
    </row>
    <row r="174" ht="15.75" customHeight="1">
      <c r="A174" s="14"/>
      <c r="C174" s="22"/>
      <c r="M174" s="15"/>
      <c r="N174" s="14" t="str">
        <f t="shared" si="1"/>
        <v>Link</v>
      </c>
      <c r="O174" s="14"/>
      <c r="P174" s="6"/>
      <c r="Q174" s="6"/>
    </row>
    <row r="175" ht="15.75" customHeight="1">
      <c r="A175" s="14"/>
      <c r="C175" s="22"/>
      <c r="M175" s="15"/>
      <c r="N175" s="14" t="str">
        <f t="shared" si="1"/>
        <v>Link</v>
      </c>
      <c r="O175" s="14"/>
      <c r="P175" s="6"/>
      <c r="Q175" s="6"/>
    </row>
    <row r="176" ht="15.75" customHeight="1">
      <c r="A176" s="14"/>
      <c r="C176" s="22"/>
      <c r="M176" s="15"/>
      <c r="N176" s="14" t="str">
        <f t="shared" si="1"/>
        <v>Link</v>
      </c>
      <c r="O176" s="14"/>
      <c r="P176" s="6"/>
      <c r="Q176" s="6"/>
    </row>
    <row r="177" ht="15.75" customHeight="1">
      <c r="A177" s="14"/>
      <c r="C177" s="22"/>
      <c r="M177" s="15"/>
      <c r="N177" s="14" t="str">
        <f t="shared" si="1"/>
        <v>Link</v>
      </c>
      <c r="O177" s="14"/>
      <c r="P177" s="6"/>
      <c r="Q177" s="6"/>
    </row>
    <row r="178" ht="15.75" customHeight="1">
      <c r="A178" s="14"/>
      <c r="C178" s="22"/>
      <c r="M178" s="15"/>
      <c r="N178" s="14" t="str">
        <f t="shared" si="1"/>
        <v>Link</v>
      </c>
      <c r="O178" s="14"/>
      <c r="P178" s="6"/>
      <c r="Q178" s="6"/>
    </row>
    <row r="179" ht="15.75" customHeight="1">
      <c r="A179" s="14"/>
      <c r="C179" s="22"/>
      <c r="M179" s="15"/>
      <c r="N179" s="14" t="str">
        <f t="shared" si="1"/>
        <v>Link</v>
      </c>
      <c r="O179" s="14"/>
      <c r="P179" s="6"/>
      <c r="Q179" s="6"/>
    </row>
    <row r="180" ht="15.75" customHeight="1">
      <c r="A180" s="14"/>
      <c r="C180" s="22"/>
      <c r="M180" s="15"/>
      <c r="N180" s="14" t="str">
        <f t="shared" si="1"/>
        <v>Link</v>
      </c>
      <c r="O180" s="14"/>
      <c r="P180" s="6"/>
      <c r="Q180" s="6"/>
    </row>
    <row r="181" ht="15.75" customHeight="1">
      <c r="A181" s="14"/>
      <c r="C181" s="22"/>
      <c r="M181" s="15"/>
      <c r="N181" s="14" t="str">
        <f t="shared" si="1"/>
        <v>Link</v>
      </c>
      <c r="O181" s="14"/>
      <c r="P181" s="6"/>
      <c r="Q181" s="6"/>
    </row>
    <row r="182" ht="15.75" customHeight="1">
      <c r="A182" s="14"/>
      <c r="C182" s="22"/>
      <c r="M182" s="15"/>
      <c r="N182" s="14" t="str">
        <f t="shared" si="1"/>
        <v>Link</v>
      </c>
      <c r="O182" s="14"/>
      <c r="P182" s="6"/>
      <c r="Q182" s="6"/>
    </row>
    <row r="183" ht="15.75" customHeight="1">
      <c r="A183" s="14"/>
      <c r="C183" s="22"/>
      <c r="M183" s="15"/>
      <c r="N183" s="14" t="str">
        <f t="shared" si="1"/>
        <v>Link</v>
      </c>
      <c r="O183" s="14"/>
      <c r="P183" s="6"/>
      <c r="Q183" s="6"/>
    </row>
    <row r="184" ht="15.75" customHeight="1">
      <c r="A184" s="14"/>
      <c r="C184" s="22"/>
      <c r="M184" s="15"/>
      <c r="N184" s="14" t="str">
        <f t="shared" si="1"/>
        <v>Link</v>
      </c>
      <c r="O184" s="14"/>
      <c r="P184" s="6"/>
      <c r="Q184" s="6"/>
    </row>
    <row r="185" ht="15.75" customHeight="1">
      <c r="A185" s="14"/>
      <c r="C185" s="22"/>
      <c r="M185" s="15"/>
      <c r="N185" s="14" t="str">
        <f t="shared" si="1"/>
        <v>Link</v>
      </c>
      <c r="O185" s="14"/>
      <c r="P185" s="6"/>
      <c r="Q185" s="6"/>
    </row>
    <row r="186" ht="15.75" customHeight="1">
      <c r="A186" s="14"/>
      <c r="C186" s="22"/>
      <c r="M186" s="15"/>
      <c r="N186" s="14" t="str">
        <f t="shared" si="1"/>
        <v>Link</v>
      </c>
      <c r="O186" s="14"/>
      <c r="P186" s="6"/>
      <c r="Q186" s="6"/>
    </row>
    <row r="187" ht="15.75" customHeight="1">
      <c r="A187" s="14"/>
      <c r="C187" s="22"/>
      <c r="M187" s="15"/>
      <c r="N187" s="14" t="str">
        <f t="shared" si="1"/>
        <v>Link</v>
      </c>
      <c r="O187" s="14"/>
      <c r="P187" s="6"/>
      <c r="Q187" s="6"/>
    </row>
    <row r="188" ht="15.75" customHeight="1">
      <c r="A188" s="14"/>
      <c r="C188" s="22"/>
      <c r="M188" s="15"/>
      <c r="N188" s="14" t="str">
        <f t="shared" si="1"/>
        <v>Link</v>
      </c>
      <c r="O188" s="14"/>
      <c r="P188" s="6"/>
      <c r="Q188" s="6"/>
    </row>
    <row r="189" ht="15.75" customHeight="1">
      <c r="A189" s="14"/>
      <c r="C189" s="22"/>
      <c r="M189" s="15"/>
      <c r="N189" s="14" t="str">
        <f t="shared" si="1"/>
        <v>Link</v>
      </c>
      <c r="O189" s="14"/>
      <c r="P189" s="6"/>
      <c r="Q189" s="6"/>
    </row>
    <row r="190" ht="15.75" customHeight="1">
      <c r="A190" s="14"/>
      <c r="C190" s="22"/>
      <c r="M190" s="15"/>
      <c r="N190" s="14" t="str">
        <f t="shared" si="1"/>
        <v>Link</v>
      </c>
      <c r="O190" s="14"/>
      <c r="P190" s="6"/>
      <c r="Q190" s="6"/>
    </row>
    <row r="191" ht="15.75" customHeight="1">
      <c r="A191" s="14"/>
      <c r="C191" s="22"/>
      <c r="M191" s="15"/>
      <c r="N191" s="14" t="str">
        <f t="shared" si="1"/>
        <v>Link</v>
      </c>
      <c r="O191" s="14"/>
      <c r="P191" s="6"/>
      <c r="Q191" s="6"/>
    </row>
    <row r="192" ht="15.75" customHeight="1">
      <c r="A192" s="14"/>
      <c r="C192" s="22"/>
      <c r="M192" s="15"/>
      <c r="N192" s="14" t="str">
        <f t="shared" si="1"/>
        <v>Link</v>
      </c>
      <c r="O192" s="14"/>
      <c r="P192" s="6"/>
      <c r="Q192" s="6"/>
    </row>
    <row r="193" ht="15.75" customHeight="1">
      <c r="A193" s="14"/>
      <c r="C193" s="22"/>
      <c r="M193" s="15"/>
      <c r="N193" s="14" t="str">
        <f t="shared" si="1"/>
        <v>Link</v>
      </c>
      <c r="O193" s="14"/>
      <c r="P193" s="6"/>
      <c r="Q193" s="6"/>
    </row>
    <row r="194" ht="15.75" customHeight="1">
      <c r="A194" s="14"/>
      <c r="C194" s="22"/>
      <c r="M194" s="15"/>
      <c r="N194" s="14" t="str">
        <f t="shared" si="1"/>
        <v>Link</v>
      </c>
      <c r="O194" s="14"/>
      <c r="P194" s="6"/>
      <c r="Q194" s="6"/>
    </row>
    <row r="195" ht="15.75" customHeight="1">
      <c r="A195" s="14"/>
      <c r="C195" s="22"/>
      <c r="M195" s="15"/>
      <c r="N195" s="14" t="str">
        <f t="shared" si="1"/>
        <v>Link</v>
      </c>
      <c r="O195" s="14"/>
      <c r="P195" s="6"/>
      <c r="Q195" s="6"/>
    </row>
    <row r="196" ht="15.75" customHeight="1">
      <c r="A196" s="14"/>
      <c r="C196" s="22"/>
      <c r="M196" s="15"/>
      <c r="N196" s="14" t="str">
        <f t="shared" si="1"/>
        <v>Link</v>
      </c>
      <c r="O196" s="14"/>
      <c r="P196" s="6"/>
      <c r="Q196" s="6"/>
    </row>
    <row r="197" ht="15.75" customHeight="1">
      <c r="A197" s="14"/>
      <c r="C197" s="22"/>
      <c r="M197" s="15"/>
      <c r="N197" s="14" t="str">
        <f t="shared" si="1"/>
        <v>Link</v>
      </c>
      <c r="O197" s="14"/>
      <c r="P197" s="6"/>
      <c r="Q197" s="6"/>
    </row>
    <row r="198" ht="15.75" customHeight="1">
      <c r="A198" s="14"/>
      <c r="C198" s="22"/>
      <c r="M198" s="15"/>
      <c r="N198" s="14" t="str">
        <f t="shared" si="1"/>
        <v>Link</v>
      </c>
      <c r="O198" s="14"/>
      <c r="P198" s="6"/>
      <c r="Q198" s="6"/>
    </row>
    <row r="199" ht="15.75" customHeight="1">
      <c r="A199" s="14"/>
      <c r="C199" s="22"/>
      <c r="M199" s="15"/>
      <c r="N199" s="14" t="str">
        <f t="shared" si="1"/>
        <v>Link</v>
      </c>
      <c r="O199" s="14"/>
      <c r="P199" s="6"/>
      <c r="Q199" s="6"/>
    </row>
    <row r="200" ht="15.75" customHeight="1">
      <c r="A200" s="14"/>
      <c r="C200" s="22"/>
      <c r="M200" s="15"/>
      <c r="N200" s="14" t="str">
        <f t="shared" si="1"/>
        <v>Link</v>
      </c>
      <c r="O200" s="14"/>
      <c r="P200" s="6"/>
      <c r="Q200" s="6"/>
    </row>
    <row r="201" ht="15.75" customHeight="1">
      <c r="A201" s="14"/>
      <c r="C201" s="22"/>
      <c r="M201" s="15"/>
      <c r="N201" s="14" t="str">
        <f t="shared" si="1"/>
        <v>Link</v>
      </c>
      <c r="O201" s="14"/>
      <c r="P201" s="6"/>
      <c r="Q201" s="6"/>
    </row>
    <row r="202" ht="15.75" customHeight="1">
      <c r="A202" s="14"/>
      <c r="C202" s="22"/>
      <c r="M202" s="15"/>
      <c r="N202" s="14" t="str">
        <f t="shared" si="1"/>
        <v>Link</v>
      </c>
      <c r="O202" s="14"/>
      <c r="P202" s="6"/>
      <c r="Q202" s="6"/>
    </row>
    <row r="203" ht="15.75" customHeight="1">
      <c r="A203" s="14"/>
      <c r="C203" s="22"/>
      <c r="M203" s="15"/>
      <c r="N203" s="14" t="str">
        <f t="shared" si="1"/>
        <v>Link</v>
      </c>
      <c r="O203" s="14"/>
      <c r="P203" s="6"/>
      <c r="Q203" s="6"/>
    </row>
    <row r="204" ht="15.75" customHeight="1">
      <c r="A204" s="14"/>
      <c r="C204" s="22"/>
      <c r="M204" s="15"/>
      <c r="N204" s="14" t="str">
        <f t="shared" si="1"/>
        <v>Link</v>
      </c>
      <c r="O204" s="14"/>
      <c r="P204" s="6"/>
      <c r="Q204" s="6"/>
    </row>
    <row r="205" ht="15.75" customHeight="1">
      <c r="A205" s="14"/>
      <c r="C205" s="22"/>
      <c r="M205" s="15"/>
      <c r="N205" s="14" t="str">
        <f t="shared" si="1"/>
        <v>Link</v>
      </c>
      <c r="O205" s="14"/>
      <c r="P205" s="6"/>
      <c r="Q205" s="6"/>
    </row>
    <row r="206" ht="15.75" customHeight="1">
      <c r="A206" s="14"/>
      <c r="C206" s="22"/>
      <c r="M206" s="15"/>
      <c r="N206" s="14" t="str">
        <f t="shared" si="1"/>
        <v>Link</v>
      </c>
      <c r="O206" s="14"/>
      <c r="P206" s="6"/>
      <c r="Q206" s="6"/>
    </row>
    <row r="207" ht="15.75" customHeight="1">
      <c r="A207" s="14"/>
      <c r="C207" s="22"/>
      <c r="M207" s="15"/>
      <c r="N207" s="14" t="str">
        <f t="shared" si="1"/>
        <v>Link</v>
      </c>
      <c r="O207" s="14"/>
      <c r="P207" s="6"/>
      <c r="Q207" s="6"/>
    </row>
    <row r="208" ht="15.75" customHeight="1">
      <c r="A208" s="14"/>
      <c r="C208" s="22"/>
      <c r="M208" s="15"/>
      <c r="N208" s="14" t="str">
        <f t="shared" si="1"/>
        <v>Link</v>
      </c>
      <c r="O208" s="14"/>
      <c r="P208" s="6"/>
      <c r="Q208" s="6"/>
    </row>
    <row r="209" ht="15.75" customHeight="1">
      <c r="A209" s="14"/>
      <c r="C209" s="22"/>
      <c r="M209" s="15"/>
      <c r="N209" s="14" t="str">
        <f t="shared" si="1"/>
        <v>Link</v>
      </c>
      <c r="O209" s="14"/>
      <c r="P209" s="6"/>
      <c r="Q209" s="6"/>
    </row>
    <row r="210" ht="15.75" customHeight="1">
      <c r="A210" s="14"/>
      <c r="C210" s="22"/>
      <c r="M210" s="15"/>
      <c r="N210" s="14" t="str">
        <f t="shared" si="1"/>
        <v>Link</v>
      </c>
      <c r="O210" s="14"/>
      <c r="P210" s="6"/>
      <c r="Q210" s="6"/>
    </row>
    <row r="211" ht="15.75" customHeight="1">
      <c r="A211" s="14"/>
      <c r="C211" s="22"/>
      <c r="M211" s="15"/>
      <c r="N211" s="14" t="str">
        <f t="shared" si="1"/>
        <v>Link</v>
      </c>
      <c r="O211" s="14"/>
      <c r="P211" s="6"/>
      <c r="Q211" s="6"/>
    </row>
    <row r="212" ht="15.75" customHeight="1">
      <c r="A212" s="14"/>
      <c r="C212" s="22"/>
      <c r="M212" s="15"/>
      <c r="N212" s="14" t="str">
        <f t="shared" si="1"/>
        <v>Link</v>
      </c>
      <c r="O212" s="14"/>
      <c r="P212" s="6"/>
      <c r="Q212" s="6"/>
    </row>
    <row r="213" ht="15.75" customHeight="1">
      <c r="A213" s="14"/>
      <c r="C213" s="22"/>
      <c r="M213" s="15"/>
      <c r="N213" s="14" t="str">
        <f t="shared" si="1"/>
        <v>Link</v>
      </c>
      <c r="O213" s="14"/>
      <c r="P213" s="6"/>
      <c r="Q213" s="6"/>
    </row>
    <row r="214" ht="15.75" customHeight="1">
      <c r="A214" s="14"/>
      <c r="C214" s="22"/>
      <c r="M214" s="15"/>
      <c r="N214" s="14" t="str">
        <f t="shared" si="1"/>
        <v>Link</v>
      </c>
      <c r="O214" s="14"/>
      <c r="P214" s="6"/>
      <c r="Q214" s="6"/>
    </row>
    <row r="215" ht="15.75" customHeight="1">
      <c r="A215" s="14"/>
      <c r="C215" s="22"/>
      <c r="M215" s="15"/>
      <c r="N215" s="14" t="str">
        <f t="shared" si="1"/>
        <v>Link</v>
      </c>
      <c r="O215" s="14"/>
      <c r="P215" s="6"/>
      <c r="Q215" s="6"/>
    </row>
    <row r="216" ht="15.75" customHeight="1">
      <c r="A216" s="14"/>
      <c r="C216" s="22"/>
      <c r="M216" s="15"/>
      <c r="N216" s="14" t="str">
        <f t="shared" si="1"/>
        <v>Link</v>
      </c>
      <c r="O216" s="14"/>
      <c r="P216" s="6"/>
      <c r="Q216" s="6"/>
    </row>
    <row r="217" ht="15.75" customHeight="1">
      <c r="A217" s="14"/>
      <c r="C217" s="22"/>
      <c r="M217" s="15"/>
      <c r="N217" s="14" t="str">
        <f t="shared" si="1"/>
        <v>Link</v>
      </c>
      <c r="O217" s="14"/>
      <c r="P217" s="6"/>
      <c r="Q217" s="6"/>
    </row>
    <row r="218" ht="15.75" customHeight="1">
      <c r="A218" s="14"/>
      <c r="C218" s="22"/>
      <c r="M218" s="15"/>
      <c r="N218" s="14" t="str">
        <f t="shared" si="1"/>
        <v>Link</v>
      </c>
      <c r="O218" s="14"/>
      <c r="P218" s="6"/>
      <c r="Q218" s="6"/>
    </row>
    <row r="219" ht="15.75" customHeight="1">
      <c r="A219" s="14"/>
      <c r="C219" s="22"/>
      <c r="M219" s="15"/>
      <c r="N219" s="14" t="str">
        <f t="shared" si="1"/>
        <v>Link</v>
      </c>
      <c r="O219" s="14"/>
      <c r="P219" s="6"/>
      <c r="Q219" s="6"/>
    </row>
    <row r="220" ht="15.75" customHeight="1">
      <c r="A220" s="14"/>
      <c r="C220" s="22"/>
      <c r="M220" s="15"/>
      <c r="N220" s="14" t="str">
        <f t="shared" si="1"/>
        <v>Link</v>
      </c>
      <c r="O220" s="14"/>
      <c r="P220" s="6"/>
      <c r="Q220" s="6"/>
    </row>
    <row r="221" ht="15.75" customHeight="1">
      <c r="A221" s="14"/>
      <c r="C221" s="22"/>
      <c r="M221" s="15"/>
      <c r="N221" s="14" t="str">
        <f t="shared" si="1"/>
        <v>Link</v>
      </c>
      <c r="O221" s="14"/>
      <c r="P221" s="6"/>
      <c r="Q221" s="6"/>
    </row>
    <row r="222" ht="15.75" customHeight="1">
      <c r="A222" s="14"/>
      <c r="C222" s="22"/>
      <c r="M222" s="15"/>
      <c r="N222" s="14" t="str">
        <f t="shared" si="1"/>
        <v>Link</v>
      </c>
      <c r="O222" s="14"/>
      <c r="P222" s="6"/>
      <c r="Q222" s="6"/>
    </row>
    <row r="223" ht="15.75" customHeight="1">
      <c r="A223" s="14"/>
      <c r="C223" s="22"/>
      <c r="M223" s="15"/>
      <c r="N223" s="14" t="str">
        <f t="shared" si="1"/>
        <v>Link</v>
      </c>
      <c r="O223" s="14"/>
      <c r="P223" s="6"/>
      <c r="Q223" s="6"/>
    </row>
    <row r="224" ht="15.75" customHeight="1">
      <c r="A224" s="14"/>
      <c r="C224" s="22"/>
      <c r="M224" s="15"/>
      <c r="N224" s="14" t="str">
        <f t="shared" si="1"/>
        <v>Link</v>
      </c>
      <c r="O224" s="14"/>
      <c r="P224" s="6"/>
      <c r="Q224" s="6"/>
    </row>
    <row r="225" ht="15.75" customHeight="1">
      <c r="A225" s="14"/>
      <c r="C225" s="22"/>
      <c r="M225" s="15"/>
      <c r="N225" s="14" t="str">
        <f t="shared" si="1"/>
        <v>Link</v>
      </c>
      <c r="O225" s="14"/>
      <c r="P225" s="6"/>
      <c r="Q225" s="6"/>
    </row>
    <row r="226" ht="15.75" customHeight="1">
      <c r="A226" s="14"/>
      <c r="C226" s="22"/>
      <c r="M226" s="15"/>
      <c r="N226" s="14" t="str">
        <f t="shared" si="1"/>
        <v>Link</v>
      </c>
      <c r="O226" s="14"/>
      <c r="P226" s="6"/>
      <c r="Q226" s="6"/>
    </row>
    <row r="227" ht="15.75" customHeight="1">
      <c r="A227" s="14"/>
      <c r="C227" s="22"/>
      <c r="M227" s="15"/>
      <c r="N227" s="14" t="str">
        <f t="shared" si="1"/>
        <v>Link</v>
      </c>
      <c r="O227" s="14"/>
      <c r="P227" s="6"/>
      <c r="Q227" s="6"/>
    </row>
    <row r="228" ht="15.75" customHeight="1">
      <c r="A228" s="14"/>
      <c r="C228" s="22"/>
      <c r="M228" s="15"/>
      <c r="N228" s="14" t="str">
        <f t="shared" si="1"/>
        <v>Link</v>
      </c>
      <c r="O228" s="14"/>
      <c r="P228" s="6"/>
      <c r="Q228" s="6"/>
    </row>
    <row r="229" ht="15.75" customHeight="1">
      <c r="A229" s="14"/>
      <c r="C229" s="22"/>
      <c r="M229" s="15"/>
      <c r="N229" s="14" t="str">
        <f t="shared" si="1"/>
        <v>Link</v>
      </c>
      <c r="O229" s="14"/>
      <c r="P229" s="6"/>
      <c r="Q229" s="6"/>
    </row>
    <row r="230" ht="15.75" customHeight="1">
      <c r="A230" s="14"/>
      <c r="C230" s="22"/>
      <c r="M230" s="15"/>
      <c r="N230" s="14" t="str">
        <f t="shared" si="1"/>
        <v>Link</v>
      </c>
      <c r="O230" s="14"/>
      <c r="P230" s="6"/>
      <c r="Q230" s="6"/>
    </row>
    <row r="231" ht="15.75" customHeight="1">
      <c r="A231" s="14"/>
      <c r="C231" s="22"/>
      <c r="M231" s="15"/>
      <c r="N231" s="14" t="str">
        <f t="shared" si="1"/>
        <v>Link</v>
      </c>
      <c r="O231" s="14"/>
      <c r="P231" s="6"/>
      <c r="Q231" s="6"/>
    </row>
    <row r="232" ht="15.75" customHeight="1">
      <c r="A232" s="14"/>
      <c r="C232" s="22"/>
      <c r="M232" s="15"/>
      <c r="N232" s="14" t="str">
        <f t="shared" si="1"/>
        <v>Link</v>
      </c>
      <c r="O232" s="14"/>
      <c r="P232" s="6"/>
      <c r="Q232" s="6"/>
    </row>
    <row r="233" ht="15.75" customHeight="1">
      <c r="A233" s="14"/>
      <c r="C233" s="22"/>
      <c r="M233" s="15"/>
      <c r="N233" s="14" t="str">
        <f t="shared" si="1"/>
        <v>Link</v>
      </c>
      <c r="O233" s="14"/>
      <c r="P233" s="6"/>
      <c r="Q233" s="6"/>
    </row>
    <row r="234" ht="15.75" customHeight="1">
      <c r="A234" s="14"/>
      <c r="C234" s="22"/>
      <c r="M234" s="15"/>
      <c r="N234" s="14" t="str">
        <f t="shared" si="1"/>
        <v>Link</v>
      </c>
      <c r="O234" s="14"/>
      <c r="P234" s="6"/>
      <c r="Q234" s="6"/>
    </row>
    <row r="235" ht="15.75" customHeight="1">
      <c r="A235" s="14"/>
      <c r="C235" s="22"/>
      <c r="M235" s="15"/>
      <c r="N235" s="14" t="str">
        <f t="shared" si="1"/>
        <v>Link</v>
      </c>
      <c r="O235" s="14"/>
      <c r="P235" s="6"/>
      <c r="Q235" s="6"/>
    </row>
    <row r="236" ht="15.75" customHeight="1">
      <c r="A236" s="14"/>
      <c r="C236" s="22"/>
      <c r="M236" s="15"/>
      <c r="N236" s="14" t="str">
        <f t="shared" si="1"/>
        <v>Link</v>
      </c>
      <c r="O236" s="14"/>
      <c r="P236" s="6"/>
      <c r="Q236" s="6"/>
    </row>
    <row r="237" ht="15.75" customHeight="1">
      <c r="A237" s="14"/>
      <c r="C237" s="22"/>
      <c r="M237" s="15"/>
      <c r="N237" s="14" t="str">
        <f t="shared" si="1"/>
        <v>Link</v>
      </c>
      <c r="O237" s="14"/>
      <c r="P237" s="6"/>
      <c r="Q237" s="6"/>
    </row>
    <row r="238" ht="15.75" customHeight="1">
      <c r="A238" s="14"/>
      <c r="C238" s="22"/>
      <c r="M238" s="15"/>
      <c r="N238" s="14" t="str">
        <f t="shared" si="1"/>
        <v>Link</v>
      </c>
      <c r="O238" s="14"/>
      <c r="P238" s="6"/>
      <c r="Q238" s="6"/>
    </row>
    <row r="239" ht="15.75" customHeight="1">
      <c r="A239" s="14"/>
      <c r="C239" s="22"/>
      <c r="M239" s="15"/>
      <c r="N239" s="14" t="str">
        <f t="shared" si="1"/>
        <v>Link</v>
      </c>
      <c r="O239" s="14"/>
      <c r="P239" s="6"/>
      <c r="Q239" s="6"/>
    </row>
    <row r="240" ht="15.75" customHeight="1">
      <c r="A240" s="14"/>
      <c r="C240" s="22"/>
      <c r="M240" s="15"/>
      <c r="N240" s="14" t="str">
        <f t="shared" si="1"/>
        <v>Link</v>
      </c>
      <c r="O240" s="14"/>
      <c r="P240" s="6"/>
      <c r="Q240" s="6"/>
    </row>
    <row r="241" ht="15.75" customHeight="1">
      <c r="A241" s="14"/>
      <c r="C241" s="22"/>
      <c r="M241" s="15"/>
      <c r="N241" s="14" t="str">
        <f t="shared" si="1"/>
        <v>Link</v>
      </c>
      <c r="O241" s="14"/>
      <c r="P241" s="6"/>
      <c r="Q241" s="6"/>
    </row>
    <row r="242" ht="15.75" customHeight="1">
      <c r="A242" s="14"/>
      <c r="C242" s="22"/>
      <c r="M242" s="15"/>
      <c r="N242" s="14" t="str">
        <f t="shared" si="1"/>
        <v>Link</v>
      </c>
      <c r="O242" s="14"/>
      <c r="P242" s="6"/>
      <c r="Q242" s="6"/>
    </row>
    <row r="243" ht="15.75" customHeight="1">
      <c r="A243" s="14"/>
      <c r="C243" s="22"/>
      <c r="M243" s="15"/>
      <c r="N243" s="14" t="str">
        <f t="shared" si="1"/>
        <v>Link</v>
      </c>
      <c r="O243" s="14"/>
      <c r="P243" s="6"/>
      <c r="Q243" s="6"/>
    </row>
    <row r="244" ht="15.75" customHeight="1">
      <c r="A244" s="14"/>
      <c r="C244" s="22"/>
      <c r="M244" s="15"/>
      <c r="N244" s="14" t="str">
        <f t="shared" si="1"/>
        <v>Link</v>
      </c>
      <c r="O244" s="14"/>
      <c r="P244" s="6"/>
      <c r="Q244" s="6"/>
    </row>
    <row r="245" ht="15.75" customHeight="1">
      <c r="A245" s="14"/>
      <c r="C245" s="22"/>
      <c r="M245" s="15"/>
      <c r="N245" s="14" t="str">
        <f t="shared" si="1"/>
        <v>Link</v>
      </c>
      <c r="O245" s="14"/>
      <c r="P245" s="6"/>
      <c r="Q245" s="6"/>
    </row>
    <row r="246" ht="15.75" customHeight="1">
      <c r="A246" s="14"/>
      <c r="C246" s="22"/>
      <c r="M246" s="15"/>
      <c r="N246" s="14" t="str">
        <f t="shared" si="1"/>
        <v>Link</v>
      </c>
      <c r="O246" s="14"/>
      <c r="P246" s="6"/>
      <c r="Q246" s="6"/>
    </row>
    <row r="247" ht="15.75" customHeight="1">
      <c r="A247" s="14"/>
      <c r="C247" s="22"/>
      <c r="M247" s="15"/>
      <c r="N247" s="14" t="str">
        <f t="shared" si="1"/>
        <v>Link</v>
      </c>
      <c r="O247" s="14"/>
      <c r="P247" s="6"/>
      <c r="Q247" s="6"/>
    </row>
    <row r="248" ht="15.75" customHeight="1">
      <c r="A248" s="14"/>
      <c r="C248" s="22"/>
      <c r="M248" s="15"/>
      <c r="N248" s="14" t="str">
        <f t="shared" si="1"/>
        <v>Link</v>
      </c>
      <c r="O248" s="14"/>
      <c r="P248" s="6"/>
      <c r="Q248" s="6"/>
    </row>
    <row r="249" ht="15.75" customHeight="1">
      <c r="A249" s="14"/>
      <c r="C249" s="22"/>
      <c r="M249" s="15"/>
      <c r="N249" s="14" t="str">
        <f t="shared" si="1"/>
        <v>Link</v>
      </c>
      <c r="O249" s="14"/>
      <c r="P249" s="6"/>
      <c r="Q249" s="6"/>
    </row>
    <row r="250" ht="15.75" customHeight="1">
      <c r="A250" s="14"/>
      <c r="C250" s="22"/>
      <c r="M250" s="15"/>
      <c r="N250" s="14" t="str">
        <f t="shared" si="1"/>
        <v>Link</v>
      </c>
      <c r="O250" s="14"/>
      <c r="P250" s="6"/>
      <c r="Q250" s="6"/>
    </row>
    <row r="251" ht="15.75" customHeight="1">
      <c r="A251" s="14"/>
      <c r="C251" s="22"/>
      <c r="M251" s="15"/>
      <c r="N251" s="14" t="str">
        <f t="shared" si="1"/>
        <v>Link</v>
      </c>
      <c r="O251" s="14"/>
      <c r="P251" s="6"/>
      <c r="Q251" s="6"/>
    </row>
    <row r="252" ht="15.75" customHeight="1">
      <c r="A252" s="14"/>
      <c r="C252" s="22"/>
      <c r="M252" s="15"/>
      <c r="N252" s="14" t="str">
        <f t="shared" si="1"/>
        <v>Link</v>
      </c>
      <c r="O252" s="14"/>
      <c r="P252" s="6"/>
      <c r="Q252" s="6"/>
    </row>
    <row r="253" ht="15.75" customHeight="1">
      <c r="A253" s="14"/>
      <c r="C253" s="22"/>
      <c r="M253" s="15"/>
      <c r="N253" s="14" t="str">
        <f t="shared" si="1"/>
        <v>Link</v>
      </c>
      <c r="O253" s="14"/>
      <c r="P253" s="6"/>
      <c r="Q253" s="6"/>
    </row>
    <row r="254" ht="15.75" customHeight="1">
      <c r="A254" s="14"/>
      <c r="C254" s="22"/>
      <c r="M254" s="15"/>
      <c r="N254" s="14" t="str">
        <f t="shared" si="1"/>
        <v>Link</v>
      </c>
      <c r="O254" s="14"/>
      <c r="P254" s="6"/>
      <c r="Q254" s="6"/>
    </row>
    <row r="255" ht="15.75" customHeight="1">
      <c r="A255" s="14"/>
      <c r="C255" s="22"/>
      <c r="M255" s="15"/>
      <c r="N255" s="14" t="str">
        <f t="shared" si="1"/>
        <v>Link</v>
      </c>
      <c r="O255" s="14"/>
      <c r="P255" s="6"/>
      <c r="Q255" s="6"/>
    </row>
    <row r="256" ht="15.75" customHeight="1">
      <c r="A256" s="14"/>
      <c r="C256" s="22"/>
      <c r="M256" s="15"/>
      <c r="N256" s="14" t="str">
        <f t="shared" si="1"/>
        <v>Link</v>
      </c>
      <c r="O256" s="14"/>
      <c r="P256" s="6"/>
      <c r="Q256" s="6"/>
    </row>
    <row r="257" ht="15.75" customHeight="1">
      <c r="A257" s="14"/>
      <c r="C257" s="22"/>
      <c r="M257" s="15"/>
      <c r="N257" s="14" t="str">
        <f t="shared" si="1"/>
        <v>Link</v>
      </c>
      <c r="O257" s="14"/>
      <c r="P257" s="6"/>
      <c r="Q257" s="6"/>
    </row>
    <row r="258" ht="15.75" customHeight="1">
      <c r="A258" s="14"/>
      <c r="C258" s="22"/>
      <c r="M258" s="15"/>
      <c r="N258" s="14" t="str">
        <f t="shared" si="1"/>
        <v>Link</v>
      </c>
      <c r="O258" s="14"/>
      <c r="P258" s="6"/>
      <c r="Q258" s="6"/>
    </row>
    <row r="259" ht="15.75" customHeight="1">
      <c r="A259" s="14"/>
      <c r="C259" s="22"/>
      <c r="M259" s="15"/>
      <c r="N259" s="14" t="str">
        <f t="shared" si="1"/>
        <v>Link</v>
      </c>
      <c r="O259" s="14"/>
      <c r="P259" s="6"/>
      <c r="Q259" s="6"/>
    </row>
    <row r="260" ht="15.75" customHeight="1">
      <c r="A260" s="14"/>
      <c r="C260" s="22"/>
      <c r="M260" s="15"/>
      <c r="N260" s="14" t="str">
        <f t="shared" si="1"/>
        <v>Link</v>
      </c>
      <c r="O260" s="14"/>
      <c r="P260" s="6"/>
      <c r="Q260" s="6"/>
    </row>
    <row r="261" ht="15.75" customHeight="1">
      <c r="A261" s="14"/>
      <c r="C261" s="22"/>
      <c r="M261" s="15"/>
      <c r="N261" s="14" t="str">
        <f t="shared" si="1"/>
        <v>Link</v>
      </c>
      <c r="O261" s="14"/>
      <c r="P261" s="6"/>
      <c r="Q261" s="6"/>
    </row>
    <row r="262" ht="15.75" customHeight="1">
      <c r="A262" s="14"/>
      <c r="C262" s="22"/>
      <c r="M262" s="15"/>
      <c r="N262" s="14" t="str">
        <f t="shared" si="1"/>
        <v>Link</v>
      </c>
      <c r="O262" s="14"/>
      <c r="P262" s="6"/>
      <c r="Q262" s="6"/>
    </row>
    <row r="263" ht="15.75" customHeight="1">
      <c r="A263" s="14"/>
      <c r="C263" s="22"/>
      <c r="M263" s="15"/>
      <c r="N263" s="14" t="str">
        <f t="shared" si="1"/>
        <v>Link</v>
      </c>
      <c r="O263" s="14"/>
      <c r="P263" s="6"/>
      <c r="Q263" s="6"/>
    </row>
    <row r="264" ht="15.75" customHeight="1">
      <c r="A264" s="14"/>
      <c r="C264" s="22"/>
      <c r="M264" s="15"/>
      <c r="N264" s="14" t="str">
        <f t="shared" si="1"/>
        <v>Link</v>
      </c>
      <c r="O264" s="14"/>
      <c r="P264" s="6"/>
      <c r="Q264" s="6"/>
    </row>
    <row r="265" ht="15.75" customHeight="1">
      <c r="A265" s="14"/>
      <c r="C265" s="22"/>
      <c r="M265" s="15"/>
      <c r="N265" s="14" t="str">
        <f t="shared" si="1"/>
        <v>Link</v>
      </c>
      <c r="O265" s="14"/>
      <c r="P265" s="6"/>
      <c r="Q265" s="6"/>
    </row>
    <row r="266" ht="15.75" customHeight="1">
      <c r="A266" s="14"/>
      <c r="C266" s="22"/>
      <c r="M266" s="15"/>
      <c r="N266" s="14" t="str">
        <f t="shared" si="1"/>
        <v>Link</v>
      </c>
      <c r="O266" s="14"/>
      <c r="P266" s="6"/>
      <c r="Q266" s="6"/>
    </row>
    <row r="267" ht="15.75" customHeight="1">
      <c r="A267" s="14"/>
      <c r="C267" s="22"/>
      <c r="M267" s="15"/>
      <c r="N267" s="14" t="str">
        <f t="shared" si="1"/>
        <v>Link</v>
      </c>
      <c r="O267" s="14"/>
      <c r="P267" s="6"/>
      <c r="Q267" s="6"/>
    </row>
    <row r="268" ht="15.75" customHeight="1">
      <c r="A268" s="14"/>
      <c r="C268" s="22"/>
      <c r="M268" s="15"/>
      <c r="N268" s="14" t="str">
        <f t="shared" si="1"/>
        <v>Link</v>
      </c>
      <c r="O268" s="14"/>
      <c r="P268" s="6"/>
      <c r="Q268" s="6"/>
    </row>
    <row r="269" ht="15.75" customHeight="1">
      <c r="A269" s="14"/>
      <c r="C269" s="22"/>
      <c r="M269" s="15"/>
      <c r="N269" s="14" t="str">
        <f t="shared" si="1"/>
        <v>Link</v>
      </c>
      <c r="O269" s="14"/>
      <c r="P269" s="6"/>
      <c r="Q269" s="6"/>
    </row>
    <row r="270" ht="15.75" customHeight="1">
      <c r="A270" s="14"/>
      <c r="C270" s="22"/>
      <c r="M270" s="15"/>
      <c r="N270" s="14" t="str">
        <f t="shared" si="1"/>
        <v>Link</v>
      </c>
      <c r="O270" s="14"/>
      <c r="P270" s="6"/>
      <c r="Q270" s="6"/>
    </row>
    <row r="271" ht="15.75" customHeight="1">
      <c r="A271" s="14"/>
      <c r="C271" s="22"/>
      <c r="M271" s="15"/>
      <c r="N271" s="14" t="str">
        <f t="shared" si="1"/>
        <v>Link</v>
      </c>
      <c r="O271" s="14"/>
      <c r="P271" s="6"/>
      <c r="Q271" s="6"/>
    </row>
    <row r="272" ht="15.75" customHeight="1">
      <c r="A272" s="14"/>
      <c r="C272" s="22"/>
      <c r="M272" s="15"/>
      <c r="N272" s="14" t="str">
        <f t="shared" si="1"/>
        <v>Link</v>
      </c>
      <c r="O272" s="14"/>
      <c r="P272" s="6"/>
      <c r="Q272" s="6"/>
    </row>
    <row r="273" ht="15.75" customHeight="1">
      <c r="A273" s="14"/>
      <c r="C273" s="22"/>
      <c r="M273" s="15"/>
      <c r="N273" s="14" t="str">
        <f t="shared" si="1"/>
        <v>Link</v>
      </c>
      <c r="O273" s="14"/>
      <c r="P273" s="6"/>
      <c r="Q273" s="6"/>
    </row>
    <row r="274" ht="15.75" customHeight="1">
      <c r="A274" s="14"/>
      <c r="C274" s="22"/>
      <c r="M274" s="15"/>
      <c r="N274" s="14" t="str">
        <f t="shared" si="1"/>
        <v>Link</v>
      </c>
      <c r="O274" s="14"/>
      <c r="P274" s="6"/>
      <c r="Q274" s="6"/>
    </row>
    <row r="275" ht="15.75" customHeight="1">
      <c r="A275" s="14"/>
      <c r="C275" s="22"/>
      <c r="M275" s="15"/>
      <c r="N275" s="14" t="str">
        <f t="shared" si="1"/>
        <v>Link</v>
      </c>
      <c r="O275" s="14"/>
      <c r="P275" s="6"/>
      <c r="Q275" s="6"/>
    </row>
    <row r="276" ht="15.75" customHeight="1">
      <c r="A276" s="14"/>
      <c r="C276" s="22"/>
      <c r="M276" s="15"/>
      <c r="N276" s="14" t="str">
        <f t="shared" si="1"/>
        <v>Link</v>
      </c>
      <c r="O276" s="14"/>
      <c r="P276" s="6"/>
      <c r="Q276" s="6"/>
    </row>
    <row r="277" ht="15.75" customHeight="1">
      <c r="A277" s="14"/>
      <c r="C277" s="22"/>
      <c r="M277" s="15"/>
      <c r="N277" s="14" t="str">
        <f t="shared" si="1"/>
        <v>Link</v>
      </c>
      <c r="O277" s="14"/>
      <c r="P277" s="6"/>
      <c r="Q277" s="6"/>
    </row>
    <row r="278" ht="15.75" customHeight="1">
      <c r="A278" s="14"/>
      <c r="C278" s="22"/>
      <c r="M278" s="15"/>
      <c r="N278" s="14" t="str">
        <f t="shared" si="1"/>
        <v>Link</v>
      </c>
      <c r="O278" s="14"/>
      <c r="P278" s="6"/>
      <c r="Q278" s="6"/>
    </row>
    <row r="279" ht="15.75" customHeight="1">
      <c r="A279" s="14"/>
      <c r="C279" s="22"/>
      <c r="M279" s="15"/>
      <c r="N279" s="14" t="str">
        <f t="shared" si="1"/>
        <v>Link</v>
      </c>
      <c r="O279" s="14"/>
      <c r="P279" s="6"/>
      <c r="Q279" s="6"/>
    </row>
    <row r="280" ht="15.75" customHeight="1">
      <c r="A280" s="14"/>
      <c r="C280" s="22"/>
      <c r="M280" s="15"/>
      <c r="N280" s="14" t="str">
        <f t="shared" si="1"/>
        <v>Link</v>
      </c>
      <c r="O280" s="14"/>
      <c r="P280" s="6"/>
      <c r="Q280" s="6"/>
    </row>
    <row r="281" ht="15.75" customHeight="1">
      <c r="A281" s="14"/>
      <c r="C281" s="22"/>
      <c r="M281" s="15"/>
      <c r="N281" s="14" t="str">
        <f t="shared" si="1"/>
        <v>Link</v>
      </c>
      <c r="O281" s="14"/>
      <c r="P281" s="6"/>
      <c r="Q281" s="6"/>
    </row>
    <row r="282" ht="15.75" customHeight="1">
      <c r="A282" s="14"/>
      <c r="C282" s="22"/>
      <c r="M282" s="15"/>
      <c r="N282" s="14" t="str">
        <f t="shared" si="1"/>
        <v>Link</v>
      </c>
      <c r="O282" s="14"/>
      <c r="P282" s="6"/>
      <c r="Q282" s="6"/>
    </row>
    <row r="283" ht="15.75" customHeight="1">
      <c r="A283" s="14"/>
      <c r="C283" s="22"/>
      <c r="M283" s="15"/>
      <c r="N283" s="14" t="str">
        <f t="shared" si="1"/>
        <v>Link</v>
      </c>
      <c r="O283" s="14"/>
      <c r="P283" s="6"/>
      <c r="Q283" s="6"/>
    </row>
    <row r="284" ht="15.75" customHeight="1">
      <c r="A284" s="14"/>
      <c r="C284" s="22"/>
      <c r="M284" s="15"/>
      <c r="N284" s="14" t="str">
        <f t="shared" si="1"/>
        <v>Link</v>
      </c>
      <c r="O284" s="14"/>
      <c r="P284" s="6"/>
      <c r="Q284" s="6"/>
    </row>
    <row r="285" ht="15.75" customHeight="1">
      <c r="A285" s="14"/>
      <c r="C285" s="22"/>
      <c r="M285" s="15"/>
      <c r="N285" s="14" t="str">
        <f t="shared" si="1"/>
        <v>Link</v>
      </c>
      <c r="O285" s="14"/>
      <c r="P285" s="6"/>
      <c r="Q285" s="6"/>
    </row>
    <row r="286" ht="15.75" customHeight="1">
      <c r="A286" s="14"/>
      <c r="C286" s="22"/>
      <c r="M286" s="15"/>
      <c r="N286" s="14" t="str">
        <f t="shared" si="1"/>
        <v>Link</v>
      </c>
      <c r="O286" s="14"/>
      <c r="P286" s="6"/>
      <c r="Q286" s="6"/>
    </row>
    <row r="287" ht="15.75" customHeight="1">
      <c r="A287" s="14"/>
      <c r="C287" s="22"/>
      <c r="M287" s="15"/>
      <c r="N287" s="14" t="str">
        <f t="shared" si="1"/>
        <v>Link</v>
      </c>
      <c r="O287" s="14"/>
      <c r="P287" s="6"/>
      <c r="Q287" s="6"/>
    </row>
    <row r="288" ht="15.75" customHeight="1">
      <c r="A288" s="14"/>
      <c r="C288" s="22"/>
      <c r="M288" s="15"/>
      <c r="N288" s="14" t="str">
        <f t="shared" si="1"/>
        <v>Link</v>
      </c>
      <c r="O288" s="14"/>
      <c r="P288" s="6"/>
      <c r="Q288" s="6"/>
    </row>
    <row r="289" ht="15.75" customHeight="1">
      <c r="A289" s="14"/>
      <c r="C289" s="22"/>
      <c r="M289" s="15"/>
      <c r="N289" s="14" t="str">
        <f t="shared" si="1"/>
        <v>Link</v>
      </c>
      <c r="O289" s="14"/>
      <c r="P289" s="6"/>
      <c r="Q289" s="6"/>
    </row>
    <row r="290" ht="15.75" customHeight="1">
      <c r="A290" s="14"/>
      <c r="C290" s="22"/>
      <c r="M290" s="15"/>
      <c r="N290" s="14" t="str">
        <f t="shared" si="1"/>
        <v>Link</v>
      </c>
      <c r="O290" s="14"/>
      <c r="P290" s="6"/>
      <c r="Q290" s="6"/>
    </row>
    <row r="291" ht="15.75" customHeight="1">
      <c r="A291" s="14"/>
      <c r="C291" s="22"/>
      <c r="M291" s="15"/>
      <c r="N291" s="14" t="str">
        <f t="shared" si="1"/>
        <v>Link</v>
      </c>
      <c r="O291" s="14"/>
      <c r="P291" s="6"/>
      <c r="Q291" s="6"/>
    </row>
    <row r="292" ht="15.75" customHeight="1">
      <c r="A292" s="14"/>
      <c r="C292" s="22"/>
      <c r="M292" s="15"/>
      <c r="N292" s="14" t="str">
        <f t="shared" si="1"/>
        <v>Link</v>
      </c>
      <c r="O292" s="14"/>
      <c r="P292" s="6"/>
      <c r="Q292" s="6"/>
    </row>
    <row r="293" ht="15.75" customHeight="1">
      <c r="A293" s="14"/>
      <c r="C293" s="22"/>
      <c r="M293" s="15"/>
      <c r="N293" s="14" t="str">
        <f t="shared" si="1"/>
        <v>Link</v>
      </c>
      <c r="O293" s="14"/>
      <c r="P293" s="6"/>
      <c r="Q293" s="6"/>
    </row>
    <row r="294" ht="15.75" customHeight="1">
      <c r="A294" s="14"/>
      <c r="C294" s="22"/>
      <c r="M294" s="15"/>
      <c r="N294" s="14" t="str">
        <f t="shared" si="1"/>
        <v>Link</v>
      </c>
      <c r="O294" s="14"/>
      <c r="P294" s="6"/>
      <c r="Q294" s="6"/>
    </row>
    <row r="295" ht="15.75" customHeight="1">
      <c r="A295" s="14"/>
      <c r="C295" s="22"/>
      <c r="M295" s="15"/>
      <c r="N295" s="14" t="str">
        <f t="shared" si="1"/>
        <v>Link</v>
      </c>
      <c r="O295" s="14"/>
      <c r="P295" s="6"/>
      <c r="Q295" s="6"/>
    </row>
    <row r="296" ht="15.75" customHeight="1">
      <c r="A296" s="14"/>
      <c r="C296" s="22"/>
      <c r="M296" s="15"/>
      <c r="N296" s="14" t="str">
        <f t="shared" si="1"/>
        <v>Link</v>
      </c>
      <c r="O296" s="14"/>
      <c r="P296" s="6"/>
      <c r="Q296" s="6"/>
    </row>
    <row r="297" ht="15.75" customHeight="1">
      <c r="A297" s="14"/>
      <c r="C297" s="22"/>
      <c r="M297" s="15"/>
      <c r="N297" s="14" t="str">
        <f t="shared" si="1"/>
        <v>Link</v>
      </c>
      <c r="O297" s="14"/>
      <c r="P297" s="6"/>
      <c r="Q297" s="6"/>
    </row>
    <row r="298" ht="15.75" customHeight="1">
      <c r="A298" s="14"/>
      <c r="C298" s="22"/>
      <c r="M298" s="15"/>
      <c r="N298" s="14" t="str">
        <f t="shared" si="1"/>
        <v>Link</v>
      </c>
      <c r="O298" s="14"/>
      <c r="P298" s="6"/>
      <c r="Q298" s="6"/>
    </row>
    <row r="299" ht="15.75" customHeight="1">
      <c r="A299" s="14"/>
      <c r="C299" s="22"/>
      <c r="M299" s="15"/>
      <c r="N299" s="14" t="str">
        <f t="shared" si="1"/>
        <v>Link</v>
      </c>
      <c r="O299" s="14"/>
      <c r="P299" s="6"/>
      <c r="Q299" s="6"/>
    </row>
    <row r="300" ht="15.75" customHeight="1">
      <c r="A300" s="14"/>
      <c r="C300" s="22"/>
      <c r="M300" s="15"/>
      <c r="N300" s="14" t="str">
        <f t="shared" si="1"/>
        <v>Link</v>
      </c>
      <c r="O300" s="14"/>
      <c r="P300" s="6"/>
      <c r="Q300" s="6"/>
    </row>
    <row r="301" ht="15.75" customHeight="1">
      <c r="A301" s="14"/>
      <c r="C301" s="22"/>
      <c r="M301" s="15"/>
      <c r="N301" s="14" t="str">
        <f t="shared" si="1"/>
        <v>Link</v>
      </c>
      <c r="O301" s="14"/>
      <c r="P301" s="6"/>
      <c r="Q301" s="6"/>
    </row>
    <row r="302" ht="15.75" customHeight="1">
      <c r="A302" s="14"/>
      <c r="C302" s="22"/>
      <c r="M302" s="15"/>
      <c r="N302" s="14" t="str">
        <f t="shared" si="1"/>
        <v>Link</v>
      </c>
      <c r="O302" s="14"/>
      <c r="P302" s="6"/>
      <c r="Q302" s="6"/>
    </row>
    <row r="303" ht="15.75" customHeight="1">
      <c r="A303" s="14"/>
      <c r="C303" s="22"/>
      <c r="M303" s="15"/>
      <c r="N303" s="14" t="str">
        <f t="shared" si="1"/>
        <v>Link</v>
      </c>
      <c r="O303" s="14"/>
      <c r="P303" s="6"/>
      <c r="Q303" s="6"/>
    </row>
    <row r="304" ht="15.75" customHeight="1">
      <c r="A304" s="14"/>
      <c r="C304" s="22"/>
      <c r="M304" s="15"/>
      <c r="N304" s="14" t="str">
        <f t="shared" si="1"/>
        <v>Link</v>
      </c>
      <c r="O304" s="14"/>
      <c r="P304" s="6"/>
      <c r="Q304" s="6"/>
    </row>
    <row r="305" ht="15.75" customHeight="1">
      <c r="A305" s="14"/>
      <c r="C305" s="22"/>
      <c r="M305" s="15"/>
      <c r="N305" s="14" t="str">
        <f t="shared" si="1"/>
        <v>Link</v>
      </c>
      <c r="O305" s="14"/>
      <c r="P305" s="6"/>
      <c r="Q305" s="6"/>
    </row>
    <row r="306" ht="15.75" customHeight="1">
      <c r="A306" s="14"/>
      <c r="C306" s="22"/>
      <c r="M306" s="15"/>
      <c r="N306" s="14" t="str">
        <f t="shared" si="1"/>
        <v>Link</v>
      </c>
      <c r="O306" s="14"/>
      <c r="P306" s="6"/>
      <c r="Q306" s="6"/>
    </row>
    <row r="307" ht="15.75" customHeight="1">
      <c r="A307" s="14"/>
      <c r="C307" s="22"/>
      <c r="M307" s="15"/>
      <c r="N307" s="14" t="str">
        <f t="shared" si="1"/>
        <v>Link</v>
      </c>
      <c r="O307" s="14"/>
      <c r="P307" s="6"/>
      <c r="Q307" s="6"/>
    </row>
    <row r="308" ht="15.75" customHeight="1">
      <c r="A308" s="14"/>
      <c r="C308" s="22"/>
      <c r="M308" s="15"/>
      <c r="N308" s="14" t="str">
        <f t="shared" si="1"/>
        <v>Link</v>
      </c>
      <c r="O308" s="14"/>
      <c r="P308" s="6"/>
      <c r="Q308" s="6"/>
    </row>
    <row r="309" ht="15.75" customHeight="1">
      <c r="A309" s="14"/>
      <c r="C309" s="22"/>
      <c r="M309" s="15"/>
      <c r="N309" s="14" t="str">
        <f t="shared" si="1"/>
        <v>Link</v>
      </c>
      <c r="O309" s="14"/>
      <c r="P309" s="6"/>
      <c r="Q309" s="6"/>
    </row>
    <row r="310" ht="15.75" customHeight="1">
      <c r="A310" s="14"/>
      <c r="C310" s="22"/>
      <c r="M310" s="15"/>
      <c r="N310" s="14" t="str">
        <f t="shared" si="1"/>
        <v>Link</v>
      </c>
      <c r="O310" s="14"/>
      <c r="P310" s="6"/>
      <c r="Q310" s="6"/>
    </row>
    <row r="311" ht="15.75" customHeight="1">
      <c r="A311" s="14"/>
      <c r="C311" s="22"/>
      <c r="M311" s="15"/>
      <c r="N311" s="14" t="str">
        <f t="shared" si="1"/>
        <v>Link</v>
      </c>
      <c r="O311" s="14"/>
      <c r="P311" s="6"/>
      <c r="Q311" s="6"/>
    </row>
    <row r="312" ht="15.75" customHeight="1">
      <c r="A312" s="14"/>
      <c r="C312" s="22"/>
      <c r="M312" s="15"/>
      <c r="N312" s="14" t="str">
        <f t="shared" si="1"/>
        <v>Link</v>
      </c>
      <c r="O312" s="14"/>
      <c r="P312" s="6"/>
      <c r="Q312" s="6"/>
    </row>
    <row r="313" ht="15.75" customHeight="1">
      <c r="A313" s="14"/>
      <c r="C313" s="22"/>
      <c r="M313" s="15"/>
      <c r="N313" s="14" t="str">
        <f t="shared" si="1"/>
        <v>Link</v>
      </c>
      <c r="O313" s="14"/>
      <c r="P313" s="6"/>
      <c r="Q313" s="6"/>
    </row>
    <row r="314" ht="15.75" customHeight="1">
      <c r="A314" s="14"/>
      <c r="C314" s="22"/>
      <c r="M314" s="15"/>
      <c r="N314" s="14" t="str">
        <f t="shared" si="1"/>
        <v>Link</v>
      </c>
      <c r="O314" s="14"/>
      <c r="P314" s="6"/>
      <c r="Q314" s="6"/>
    </row>
    <row r="315" ht="15.75" customHeight="1">
      <c r="A315" s="14"/>
      <c r="C315" s="22"/>
      <c r="M315" s="15"/>
      <c r="N315" s="14" t="str">
        <f t="shared" si="1"/>
        <v>Link</v>
      </c>
      <c r="O315" s="14"/>
      <c r="P315" s="6"/>
      <c r="Q315" s="6"/>
    </row>
    <row r="316" ht="15.75" customHeight="1">
      <c r="A316" s="14"/>
      <c r="C316" s="22"/>
      <c r="M316" s="15"/>
      <c r="N316" s="14" t="str">
        <f t="shared" si="1"/>
        <v>Link</v>
      </c>
      <c r="O316" s="14"/>
      <c r="P316" s="6"/>
      <c r="Q316" s="6"/>
    </row>
    <row r="317" ht="15.75" customHeight="1">
      <c r="A317" s="14"/>
      <c r="C317" s="22"/>
      <c r="M317" s="15"/>
      <c r="N317" s="14" t="str">
        <f t="shared" si="1"/>
        <v>Link</v>
      </c>
      <c r="O317" s="14"/>
      <c r="P317" s="6"/>
      <c r="Q317" s="6"/>
    </row>
    <row r="318" ht="15.75" customHeight="1">
      <c r="A318" s="14"/>
      <c r="C318" s="22"/>
      <c r="M318" s="15"/>
      <c r="N318" s="14" t="str">
        <f t="shared" si="1"/>
        <v>Link</v>
      </c>
      <c r="O318" s="14"/>
      <c r="P318" s="6"/>
      <c r="Q318" s="6"/>
    </row>
    <row r="319" ht="15.75" customHeight="1">
      <c r="A319" s="14"/>
      <c r="C319" s="22"/>
      <c r="M319" s="15"/>
      <c r="N319" s="14" t="str">
        <f t="shared" si="1"/>
        <v>Link</v>
      </c>
      <c r="O319" s="14"/>
      <c r="P319" s="6"/>
      <c r="Q319" s="6"/>
    </row>
    <row r="320" ht="15.75" customHeight="1">
      <c r="A320" s="14"/>
      <c r="C320" s="22"/>
      <c r="M320" s="15"/>
      <c r="N320" s="14" t="str">
        <f t="shared" si="1"/>
        <v>Link</v>
      </c>
      <c r="O320" s="14"/>
      <c r="P320" s="6"/>
      <c r="Q320" s="6"/>
    </row>
    <row r="321" ht="15.75" customHeight="1">
      <c r="A321" s="14"/>
      <c r="C321" s="22"/>
      <c r="M321" s="15"/>
      <c r="N321" s="14" t="str">
        <f t="shared" si="1"/>
        <v>Link</v>
      </c>
      <c r="O321" s="14"/>
      <c r="P321" s="6"/>
      <c r="Q321" s="6"/>
    </row>
    <row r="322" ht="15.75" customHeight="1">
      <c r="A322" s="14"/>
      <c r="C322" s="22"/>
      <c r="M322" s="15"/>
      <c r="N322" s="14" t="str">
        <f t="shared" si="1"/>
        <v>Link</v>
      </c>
      <c r="O322" s="14"/>
      <c r="P322" s="6"/>
      <c r="Q322" s="6"/>
    </row>
    <row r="323" ht="15.75" customHeight="1">
      <c r="A323" s="14"/>
      <c r="C323" s="22"/>
      <c r="M323" s="15"/>
      <c r="N323" s="14" t="str">
        <f t="shared" si="1"/>
        <v>Link</v>
      </c>
      <c r="O323" s="14"/>
      <c r="P323" s="6"/>
      <c r="Q323" s="6"/>
    </row>
    <row r="324" ht="15.75" customHeight="1">
      <c r="A324" s="14"/>
      <c r="C324" s="22"/>
      <c r="M324" s="15"/>
      <c r="N324" s="14" t="str">
        <f t="shared" si="1"/>
        <v>Link</v>
      </c>
      <c r="O324" s="14"/>
      <c r="P324" s="6"/>
      <c r="Q324" s="6"/>
    </row>
    <row r="325" ht="15.75" customHeight="1">
      <c r="A325" s="14"/>
      <c r="C325" s="22"/>
      <c r="M325" s="15"/>
      <c r="N325" s="14" t="str">
        <f t="shared" si="1"/>
        <v>Link</v>
      </c>
      <c r="O325" s="14"/>
      <c r="P325" s="6"/>
      <c r="Q325" s="6"/>
    </row>
    <row r="326" ht="15.75" customHeight="1">
      <c r="A326" s="14"/>
      <c r="C326" s="22"/>
      <c r="M326" s="15"/>
      <c r="N326" s="14" t="str">
        <f t="shared" si="1"/>
        <v>Link</v>
      </c>
      <c r="O326" s="14"/>
      <c r="P326" s="6"/>
      <c r="Q326" s="6"/>
    </row>
    <row r="327" ht="15.75" customHeight="1">
      <c r="A327" s="14"/>
      <c r="C327" s="22"/>
      <c r="M327" s="15"/>
      <c r="N327" s="14" t="str">
        <f t="shared" si="1"/>
        <v>Link</v>
      </c>
      <c r="O327" s="14"/>
      <c r="P327" s="6"/>
      <c r="Q327" s="6"/>
    </row>
    <row r="328" ht="15.75" customHeight="1">
      <c r="A328" s="14"/>
      <c r="C328" s="22"/>
      <c r="M328" s="15"/>
      <c r="N328" s="14" t="str">
        <f t="shared" si="1"/>
        <v>Link</v>
      </c>
      <c r="O328" s="14"/>
      <c r="P328" s="6"/>
      <c r="Q328" s="6"/>
    </row>
    <row r="329" ht="15.75" customHeight="1">
      <c r="A329" s="14"/>
      <c r="C329" s="22"/>
      <c r="M329" s="15"/>
      <c r="N329" s="14" t="str">
        <f t="shared" si="1"/>
        <v>Link</v>
      </c>
      <c r="O329" s="14"/>
      <c r="P329" s="6"/>
      <c r="Q329" s="6"/>
    </row>
    <row r="330" ht="15.75" customHeight="1">
      <c r="A330" s="14"/>
      <c r="C330" s="22"/>
      <c r="M330" s="15"/>
      <c r="N330" s="14" t="str">
        <f t="shared" si="1"/>
        <v>Link</v>
      </c>
      <c r="O330" s="14"/>
      <c r="P330" s="6"/>
      <c r="Q330" s="6"/>
    </row>
    <row r="331" ht="15.75" customHeight="1">
      <c r="A331" s="14"/>
      <c r="C331" s="22"/>
      <c r="M331" s="15"/>
      <c r="N331" s="14" t="str">
        <f t="shared" si="1"/>
        <v>Link</v>
      </c>
      <c r="O331" s="14"/>
      <c r="P331" s="6"/>
      <c r="Q331" s="6"/>
    </row>
    <row r="332" ht="15.75" customHeight="1">
      <c r="A332" s="14"/>
      <c r="C332" s="22"/>
      <c r="M332" s="15"/>
      <c r="N332" s="14" t="str">
        <f t="shared" si="1"/>
        <v>Link</v>
      </c>
      <c r="O332" s="14"/>
      <c r="P332" s="6"/>
      <c r="Q332" s="6"/>
    </row>
    <row r="333" ht="15.75" customHeight="1">
      <c r="A333" s="14"/>
      <c r="C333" s="22"/>
      <c r="M333" s="15"/>
      <c r="N333" s="14" t="str">
        <f t="shared" si="1"/>
        <v>Link</v>
      </c>
      <c r="O333" s="14"/>
      <c r="P333" s="6"/>
      <c r="Q333" s="6"/>
    </row>
    <row r="334" ht="15.75" customHeight="1">
      <c r="A334" s="14"/>
      <c r="C334" s="22"/>
      <c r="M334" s="15"/>
      <c r="N334" s="14" t="str">
        <f t="shared" si="1"/>
        <v>Link</v>
      </c>
      <c r="O334" s="14"/>
      <c r="P334" s="6"/>
      <c r="Q334" s="6"/>
    </row>
    <row r="335" ht="15.75" customHeight="1">
      <c r="A335" s="14"/>
      <c r="C335" s="22"/>
      <c r="M335" s="15"/>
      <c r="N335" s="14" t="str">
        <f t="shared" si="1"/>
        <v>Link</v>
      </c>
      <c r="O335" s="14"/>
      <c r="P335" s="6"/>
      <c r="Q335" s="6"/>
    </row>
    <row r="336" ht="15.75" customHeight="1">
      <c r="A336" s="14"/>
      <c r="C336" s="22"/>
      <c r="M336" s="15"/>
      <c r="N336" s="14" t="str">
        <f t="shared" si="1"/>
        <v>Link</v>
      </c>
      <c r="O336" s="14"/>
      <c r="P336" s="6"/>
      <c r="Q336" s="6"/>
    </row>
    <row r="337" ht="15.75" customHeight="1">
      <c r="A337" s="14"/>
      <c r="C337" s="22"/>
      <c r="M337" s="15"/>
      <c r="N337" s="14" t="str">
        <f t="shared" si="1"/>
        <v>Link</v>
      </c>
      <c r="O337" s="14"/>
      <c r="P337" s="6"/>
      <c r="Q337" s="6"/>
    </row>
    <row r="338" ht="15.75" customHeight="1">
      <c r="A338" s="14"/>
      <c r="C338" s="22"/>
      <c r="M338" s="15"/>
      <c r="N338" s="14" t="str">
        <f t="shared" si="1"/>
        <v>Link</v>
      </c>
      <c r="O338" s="14"/>
      <c r="P338" s="6"/>
      <c r="Q338" s="6"/>
    </row>
    <row r="339" ht="15.75" customHeight="1">
      <c r="A339" s="14"/>
      <c r="C339" s="22"/>
      <c r="M339" s="15"/>
      <c r="N339" s="14" t="str">
        <f t="shared" si="1"/>
        <v>Link</v>
      </c>
      <c r="O339" s="14"/>
      <c r="P339" s="6"/>
      <c r="Q339" s="6"/>
    </row>
    <row r="340" ht="15.75" customHeight="1">
      <c r="A340" s="14"/>
      <c r="C340" s="22"/>
      <c r="M340" s="15"/>
      <c r="N340" s="14" t="str">
        <f t="shared" si="1"/>
        <v>Link</v>
      </c>
      <c r="O340" s="14"/>
      <c r="P340" s="6"/>
      <c r="Q340" s="6"/>
    </row>
    <row r="341" ht="15.75" customHeight="1">
      <c r="A341" s="14"/>
      <c r="C341" s="22"/>
      <c r="M341" s="15"/>
      <c r="N341" s="14" t="str">
        <f t="shared" si="1"/>
        <v>Link</v>
      </c>
      <c r="O341" s="14"/>
      <c r="P341" s="6"/>
      <c r="Q341" s="6"/>
    </row>
    <row r="342" ht="15.75" customHeight="1">
      <c r="A342" s="14"/>
      <c r="C342" s="22"/>
      <c r="M342" s="15"/>
      <c r="N342" s="14" t="str">
        <f t="shared" si="1"/>
        <v>Link</v>
      </c>
      <c r="O342" s="14"/>
      <c r="P342" s="6"/>
      <c r="Q342" s="6"/>
    </row>
    <row r="343" ht="15.75" customHeight="1">
      <c r="A343" s="14"/>
      <c r="C343" s="22"/>
      <c r="M343" s="15"/>
      <c r="N343" s="14" t="str">
        <f t="shared" si="1"/>
        <v>Link</v>
      </c>
      <c r="O343" s="14"/>
      <c r="P343" s="6"/>
      <c r="Q343" s="6"/>
    </row>
    <row r="344" ht="15.75" customHeight="1">
      <c r="A344" s="14"/>
      <c r="C344" s="22"/>
      <c r="M344" s="15"/>
      <c r="N344" s="14" t="str">
        <f t="shared" si="1"/>
        <v>Link</v>
      </c>
      <c r="O344" s="14"/>
      <c r="P344" s="6"/>
      <c r="Q344" s="6"/>
    </row>
    <row r="345" ht="15.75" customHeight="1">
      <c r="A345" s="14"/>
      <c r="C345" s="22"/>
      <c r="M345" s="15"/>
      <c r="N345" s="14" t="str">
        <f t="shared" si="1"/>
        <v>Link</v>
      </c>
      <c r="O345" s="14"/>
      <c r="P345" s="6"/>
      <c r="Q345" s="6"/>
    </row>
    <row r="346" ht="15.75" customHeight="1">
      <c r="A346" s="14"/>
      <c r="C346" s="22"/>
      <c r="M346" s="15"/>
      <c r="N346" s="14" t="str">
        <f t="shared" si="1"/>
        <v>Link</v>
      </c>
      <c r="O346" s="14"/>
      <c r="P346" s="6"/>
      <c r="Q346" s="6"/>
    </row>
    <row r="347" ht="15.75" customHeight="1">
      <c r="A347" s="14"/>
      <c r="C347" s="22"/>
      <c r="M347" s="15"/>
      <c r="N347" s="14" t="str">
        <f t="shared" si="1"/>
        <v>Link</v>
      </c>
      <c r="O347" s="14"/>
      <c r="P347" s="6"/>
      <c r="Q347" s="6"/>
    </row>
    <row r="348" ht="15.75" customHeight="1">
      <c r="A348" s="14"/>
      <c r="C348" s="22"/>
      <c r="M348" s="15"/>
      <c r="N348" s="14" t="str">
        <f t="shared" si="1"/>
        <v>Link</v>
      </c>
      <c r="O348" s="14"/>
      <c r="P348" s="6"/>
      <c r="Q348" s="6"/>
    </row>
    <row r="349" ht="15.75" customHeight="1">
      <c r="A349" s="14"/>
      <c r="C349" s="22"/>
      <c r="M349" s="15"/>
      <c r="N349" s="14" t="str">
        <f t="shared" si="1"/>
        <v>Link</v>
      </c>
      <c r="O349" s="14"/>
      <c r="P349" s="6"/>
      <c r="Q349" s="6"/>
    </row>
    <row r="350" ht="15.75" customHeight="1">
      <c r="A350" s="14"/>
      <c r="C350" s="22"/>
      <c r="M350" s="15"/>
      <c r="N350" s="14" t="str">
        <f t="shared" si="1"/>
        <v>Link</v>
      </c>
      <c r="O350" s="14"/>
      <c r="P350" s="6"/>
      <c r="Q350" s="6"/>
    </row>
    <row r="351" ht="15.75" customHeight="1">
      <c r="A351" s="14"/>
      <c r="C351" s="22"/>
      <c r="M351" s="15"/>
      <c r="N351" s="14" t="str">
        <f t="shared" si="1"/>
        <v>Link</v>
      </c>
      <c r="O351" s="14"/>
      <c r="P351" s="6"/>
      <c r="Q351" s="6"/>
    </row>
    <row r="352" ht="15.75" customHeight="1">
      <c r="A352" s="14"/>
      <c r="C352" s="22"/>
      <c r="M352" s="15"/>
      <c r="N352" s="14" t="str">
        <f t="shared" si="1"/>
        <v>Link</v>
      </c>
      <c r="O352" s="14"/>
      <c r="P352" s="6"/>
      <c r="Q352" s="6"/>
    </row>
    <row r="353" ht="15.75" customHeight="1">
      <c r="A353" s="14"/>
      <c r="C353" s="22"/>
      <c r="M353" s="15"/>
      <c r="N353" s="14" t="str">
        <f t="shared" si="1"/>
        <v>Link</v>
      </c>
      <c r="O353" s="14"/>
      <c r="P353" s="6"/>
      <c r="Q353" s="6"/>
    </row>
    <row r="354" ht="15.75" customHeight="1">
      <c r="A354" s="14"/>
      <c r="C354" s="22"/>
      <c r="M354" s="15"/>
      <c r="N354" s="14" t="str">
        <f t="shared" si="1"/>
        <v>Link</v>
      </c>
      <c r="O354" s="14"/>
      <c r="P354" s="6"/>
      <c r="Q354" s="6"/>
    </row>
    <row r="355" ht="15.75" customHeight="1">
      <c r="A355" s="14"/>
      <c r="C355" s="22"/>
      <c r="M355" s="15"/>
      <c r="N355" s="14" t="str">
        <f t="shared" si="1"/>
        <v>Link</v>
      </c>
      <c r="O355" s="14"/>
      <c r="P355" s="6"/>
      <c r="Q355" s="6"/>
    </row>
    <row r="356" ht="15.75" customHeight="1">
      <c r="A356" s="14"/>
      <c r="C356" s="22"/>
      <c r="M356" s="15"/>
      <c r="N356" s="14" t="str">
        <f t="shared" si="1"/>
        <v>Link</v>
      </c>
      <c r="O356" s="14"/>
      <c r="P356" s="6"/>
      <c r="Q356" s="6"/>
    </row>
    <row r="357" ht="15.75" customHeight="1">
      <c r="A357" s="14"/>
      <c r="C357" s="22"/>
      <c r="M357" s="15"/>
      <c r="N357" s="14" t="str">
        <f t="shared" si="1"/>
        <v>Link</v>
      </c>
      <c r="O357" s="14"/>
      <c r="P357" s="6"/>
      <c r="Q357" s="6"/>
    </row>
    <row r="358" ht="15.75" customHeight="1">
      <c r="A358" s="14"/>
      <c r="C358" s="22"/>
      <c r="M358" s="15"/>
      <c r="N358" s="14" t="str">
        <f t="shared" si="1"/>
        <v>Link</v>
      </c>
      <c r="O358" s="14"/>
      <c r="P358" s="6"/>
      <c r="Q358" s="6"/>
    </row>
    <row r="359" ht="15.75" customHeight="1">
      <c r="A359" s="14"/>
      <c r="C359" s="22"/>
      <c r="M359" s="15"/>
      <c r="N359" s="14" t="str">
        <f t="shared" si="1"/>
        <v>Link</v>
      </c>
      <c r="O359" s="14"/>
      <c r="P359" s="6"/>
      <c r="Q359" s="6"/>
    </row>
    <row r="360" ht="15.75" customHeight="1">
      <c r="A360" s="14"/>
      <c r="C360" s="22"/>
      <c r="M360" s="15"/>
      <c r="N360" s="14" t="str">
        <f t="shared" si="1"/>
        <v>Link</v>
      </c>
      <c r="O360" s="14"/>
      <c r="P360" s="6"/>
      <c r="Q360" s="6"/>
    </row>
    <row r="361" ht="15.75" customHeight="1">
      <c r="A361" s="14"/>
      <c r="C361" s="22"/>
      <c r="M361" s="15"/>
      <c r="N361" s="14" t="str">
        <f t="shared" si="1"/>
        <v>Link</v>
      </c>
      <c r="O361" s="14"/>
      <c r="P361" s="6"/>
      <c r="Q361" s="6"/>
    </row>
    <row r="362" ht="15.75" customHeight="1">
      <c r="A362" s="14"/>
      <c r="C362" s="22"/>
      <c r="M362" s="15"/>
      <c r="N362" s="14" t="str">
        <f t="shared" si="1"/>
        <v>Link</v>
      </c>
      <c r="O362" s="14"/>
      <c r="P362" s="6"/>
      <c r="Q362" s="6"/>
    </row>
    <row r="363" ht="15.75" customHeight="1">
      <c r="A363" s="14"/>
      <c r="C363" s="22"/>
      <c r="M363" s="15"/>
      <c r="N363" s="14" t="str">
        <f t="shared" si="1"/>
        <v>Link</v>
      </c>
      <c r="O363" s="14"/>
      <c r="P363" s="6"/>
      <c r="Q363" s="6"/>
    </row>
    <row r="364" ht="15.75" customHeight="1">
      <c r="A364" s="14"/>
      <c r="C364" s="22"/>
      <c r="M364" s="15"/>
      <c r="N364" s="14" t="str">
        <f t="shared" si="1"/>
        <v>Link</v>
      </c>
      <c r="O364" s="14"/>
      <c r="P364" s="6"/>
      <c r="Q364" s="6"/>
    </row>
    <row r="365" ht="15.75" customHeight="1">
      <c r="A365" s="14"/>
      <c r="C365" s="22"/>
      <c r="M365" s="15"/>
      <c r="N365" s="14" t="str">
        <f t="shared" si="1"/>
        <v>Link</v>
      </c>
      <c r="O365" s="14"/>
      <c r="P365" s="6"/>
      <c r="Q365" s="6"/>
    </row>
    <row r="366" ht="15.75" customHeight="1">
      <c r="A366" s="14"/>
      <c r="C366" s="22"/>
      <c r="M366" s="15"/>
      <c r="N366" s="14" t="str">
        <f t="shared" si="1"/>
        <v>Link</v>
      </c>
      <c r="O366" s="14"/>
      <c r="P366" s="6"/>
      <c r="Q366" s="6"/>
    </row>
    <row r="367" ht="15.75" customHeight="1">
      <c r="A367" s="14"/>
      <c r="C367" s="22"/>
      <c r="M367" s="15"/>
      <c r="N367" s="14" t="str">
        <f t="shared" si="1"/>
        <v>Link</v>
      </c>
      <c r="O367" s="14"/>
      <c r="P367" s="6"/>
      <c r="Q367" s="6"/>
    </row>
    <row r="368" ht="15.75" customHeight="1">
      <c r="A368" s="14"/>
      <c r="C368" s="22"/>
      <c r="M368" s="15"/>
      <c r="N368" s="14" t="str">
        <f t="shared" si="1"/>
        <v>Link</v>
      </c>
      <c r="O368" s="14"/>
      <c r="P368" s="6"/>
      <c r="Q368" s="6"/>
    </row>
    <row r="369" ht="15.75" customHeight="1">
      <c r="A369" s="14"/>
      <c r="C369" s="22"/>
      <c r="M369" s="15"/>
      <c r="N369" s="14" t="str">
        <f t="shared" si="1"/>
        <v>Link</v>
      </c>
      <c r="O369" s="14"/>
      <c r="P369" s="6"/>
      <c r="Q369" s="6"/>
    </row>
    <row r="370" ht="15.75" customHeight="1">
      <c r="A370" s="14"/>
      <c r="C370" s="22"/>
      <c r="M370" s="15"/>
      <c r="N370" s="14" t="str">
        <f t="shared" si="1"/>
        <v>Link</v>
      </c>
      <c r="O370" s="14"/>
      <c r="P370" s="6"/>
      <c r="Q370" s="6"/>
    </row>
    <row r="371" ht="15.75" customHeight="1">
      <c r="A371" s="14"/>
      <c r="C371" s="22"/>
      <c r="M371" s="15"/>
      <c r="N371" s="14" t="str">
        <f t="shared" si="1"/>
        <v>Link</v>
      </c>
      <c r="O371" s="14"/>
      <c r="P371" s="6"/>
      <c r="Q371" s="6"/>
    </row>
    <row r="372" ht="15.75" customHeight="1">
      <c r="A372" s="14"/>
      <c r="C372" s="22"/>
      <c r="M372" s="15"/>
      <c r="N372" s="14" t="str">
        <f t="shared" si="1"/>
        <v>Link</v>
      </c>
      <c r="O372" s="14"/>
      <c r="P372" s="6"/>
      <c r="Q372" s="6"/>
    </row>
    <row r="373" ht="15.75" customHeight="1">
      <c r="A373" s="14"/>
      <c r="C373" s="22"/>
      <c r="M373" s="15"/>
      <c r="N373" s="14" t="str">
        <f t="shared" si="1"/>
        <v>Link</v>
      </c>
      <c r="O373" s="14"/>
      <c r="P373" s="6"/>
      <c r="Q373" s="6"/>
    </row>
    <row r="374" ht="15.75" customHeight="1">
      <c r="A374" s="14"/>
      <c r="C374" s="22"/>
      <c r="M374" s="15"/>
      <c r="N374" s="14" t="str">
        <f t="shared" si="1"/>
        <v>Link</v>
      </c>
      <c r="O374" s="14"/>
      <c r="P374" s="6"/>
      <c r="Q374" s="6"/>
    </row>
    <row r="375" ht="15.75" customHeight="1">
      <c r="A375" s="14"/>
      <c r="C375" s="22"/>
      <c r="M375" s="15"/>
      <c r="N375" s="14" t="str">
        <f t="shared" si="1"/>
        <v>Link</v>
      </c>
      <c r="O375" s="14"/>
      <c r="P375" s="6"/>
      <c r="Q375" s="6"/>
    </row>
    <row r="376" ht="15.75" customHeight="1">
      <c r="A376" s="14"/>
      <c r="C376" s="22"/>
      <c r="M376" s="15"/>
      <c r="N376" s="14" t="str">
        <f t="shared" si="1"/>
        <v>Link</v>
      </c>
      <c r="O376" s="14"/>
      <c r="P376" s="6"/>
      <c r="Q376" s="6"/>
    </row>
    <row r="377" ht="15.75" customHeight="1">
      <c r="A377" s="14"/>
      <c r="C377" s="22"/>
      <c r="M377" s="15"/>
      <c r="N377" s="14" t="str">
        <f t="shared" si="1"/>
        <v>Link</v>
      </c>
      <c r="O377" s="14"/>
      <c r="P377" s="6"/>
      <c r="Q377" s="6"/>
    </row>
    <row r="378" ht="15.75" customHeight="1">
      <c r="A378" s="14"/>
      <c r="C378" s="22"/>
      <c r="M378" s="15"/>
      <c r="N378" s="14" t="str">
        <f t="shared" si="1"/>
        <v>Link</v>
      </c>
      <c r="O378" s="14"/>
      <c r="P378" s="6"/>
      <c r="Q378" s="6"/>
    </row>
    <row r="379" ht="15.75" customHeight="1">
      <c r="A379" s="14"/>
      <c r="C379" s="22"/>
      <c r="M379" s="15"/>
      <c r="N379" s="14" t="str">
        <f t="shared" si="1"/>
        <v>Link</v>
      </c>
      <c r="O379" s="14"/>
      <c r="P379" s="6"/>
      <c r="Q379" s="6"/>
    </row>
    <row r="380" ht="15.75" customHeight="1">
      <c r="A380" s="14"/>
      <c r="C380" s="22"/>
      <c r="M380" s="15"/>
      <c r="N380" s="14" t="str">
        <f t="shared" si="1"/>
        <v>Link</v>
      </c>
      <c r="O380" s="14"/>
      <c r="P380" s="6"/>
      <c r="Q380" s="6"/>
    </row>
    <row r="381" ht="15.75" customHeight="1">
      <c r="A381" s="14"/>
      <c r="C381" s="22"/>
      <c r="M381" s="15"/>
      <c r="N381" s="14" t="str">
        <f t="shared" si="1"/>
        <v>Link</v>
      </c>
      <c r="O381" s="14"/>
      <c r="P381" s="6"/>
      <c r="Q381" s="6"/>
    </row>
    <row r="382" ht="15.75" customHeight="1">
      <c r="A382" s="14"/>
      <c r="C382" s="22"/>
      <c r="M382" s="15"/>
      <c r="N382" s="14" t="str">
        <f t="shared" si="1"/>
        <v>Link</v>
      </c>
      <c r="O382" s="14"/>
      <c r="P382" s="6"/>
      <c r="Q382" s="6"/>
    </row>
    <row r="383" ht="15.75" customHeight="1">
      <c r="A383" s="14"/>
      <c r="C383" s="22"/>
      <c r="M383" s="15"/>
      <c r="N383" s="14" t="str">
        <f t="shared" si="1"/>
        <v>Link</v>
      </c>
      <c r="O383" s="14"/>
      <c r="P383" s="6"/>
      <c r="Q383" s="6"/>
    </row>
    <row r="384" ht="15.75" customHeight="1">
      <c r="A384" s="14"/>
      <c r="C384" s="22"/>
      <c r="M384" s="15"/>
      <c r="N384" s="14" t="str">
        <f t="shared" si="1"/>
        <v>Link</v>
      </c>
      <c r="O384" s="14"/>
      <c r="P384" s="6"/>
      <c r="Q384" s="6"/>
    </row>
    <row r="385" ht="15.75" customHeight="1">
      <c r="A385" s="14"/>
      <c r="C385" s="22"/>
      <c r="M385" s="15"/>
      <c r="N385" s="14" t="str">
        <f t="shared" si="1"/>
        <v>Link</v>
      </c>
      <c r="O385" s="14"/>
      <c r="P385" s="6"/>
      <c r="Q385" s="6"/>
    </row>
    <row r="386" ht="15.75" customHeight="1">
      <c r="A386" s="14"/>
      <c r="C386" s="22"/>
      <c r="M386" s="15"/>
      <c r="N386" s="14" t="str">
        <f t="shared" si="1"/>
        <v>Link</v>
      </c>
      <c r="O386" s="14"/>
      <c r="P386" s="6"/>
      <c r="Q386" s="6"/>
    </row>
    <row r="387" ht="15.75" customHeight="1">
      <c r="A387" s="14"/>
      <c r="C387" s="22"/>
      <c r="M387" s="15"/>
      <c r="N387" s="14" t="str">
        <f t="shared" si="1"/>
        <v>Link</v>
      </c>
      <c r="O387" s="14"/>
      <c r="P387" s="6"/>
      <c r="Q387" s="6"/>
    </row>
    <row r="388" ht="15.75" customHeight="1">
      <c r="A388" s="14"/>
      <c r="C388" s="22"/>
      <c r="M388" s="15"/>
      <c r="N388" s="14" t="str">
        <f t="shared" si="1"/>
        <v>Link</v>
      </c>
      <c r="O388" s="14"/>
      <c r="P388" s="6"/>
      <c r="Q388" s="6"/>
    </row>
    <row r="389" ht="15.75" customHeight="1">
      <c r="A389" s="14"/>
      <c r="C389" s="22"/>
      <c r="M389" s="15"/>
      <c r="N389" s="14" t="str">
        <f t="shared" si="1"/>
        <v>Link</v>
      </c>
      <c r="O389" s="14"/>
      <c r="P389" s="6"/>
      <c r="Q389" s="6"/>
    </row>
    <row r="390" ht="15.75" customHeight="1">
      <c r="A390" s="14"/>
      <c r="C390" s="22"/>
      <c r="M390" s="15"/>
      <c r="N390" s="14" t="str">
        <f t="shared" si="1"/>
        <v>Link</v>
      </c>
      <c r="O390" s="14"/>
      <c r="P390" s="6"/>
      <c r="Q390" s="6"/>
    </row>
    <row r="391" ht="15.75" customHeight="1">
      <c r="A391" s="14"/>
      <c r="C391" s="22"/>
      <c r="M391" s="15"/>
      <c r="N391" s="14" t="str">
        <f t="shared" si="1"/>
        <v>Link</v>
      </c>
      <c r="O391" s="14"/>
      <c r="P391" s="6"/>
      <c r="Q391" s="6"/>
    </row>
    <row r="392" ht="15.75" customHeight="1">
      <c r="A392" s="14"/>
      <c r="C392" s="22"/>
      <c r="M392" s="15"/>
      <c r="N392" s="14" t="str">
        <f t="shared" si="1"/>
        <v>Link</v>
      </c>
      <c r="O392" s="14"/>
      <c r="P392" s="6"/>
      <c r="Q392" s="6"/>
    </row>
    <row r="393" ht="15.75" customHeight="1">
      <c r="A393" s="14"/>
      <c r="C393" s="22"/>
      <c r="M393" s="15"/>
      <c r="N393" s="14" t="str">
        <f t="shared" si="1"/>
        <v>Link</v>
      </c>
      <c r="O393" s="14"/>
      <c r="P393" s="6"/>
      <c r="Q393" s="6"/>
    </row>
    <row r="394" ht="15.75" customHeight="1">
      <c r="A394" s="14"/>
      <c r="C394" s="22"/>
      <c r="M394" s="15"/>
      <c r="N394" s="14" t="str">
        <f t="shared" si="1"/>
        <v>Link</v>
      </c>
      <c r="O394" s="14"/>
      <c r="P394" s="6"/>
      <c r="Q394" s="6"/>
    </row>
    <row r="395" ht="15.75" customHeight="1">
      <c r="A395" s="14"/>
      <c r="C395" s="22"/>
      <c r="M395" s="15"/>
      <c r="N395" s="14" t="str">
        <f t="shared" si="1"/>
        <v>Link</v>
      </c>
      <c r="O395" s="14"/>
      <c r="P395" s="6"/>
      <c r="Q395" s="6"/>
    </row>
    <row r="396" ht="15.75" customHeight="1">
      <c r="A396" s="14"/>
      <c r="C396" s="22"/>
      <c r="M396" s="15"/>
      <c r="N396" s="14" t="str">
        <f t="shared" si="1"/>
        <v>Link</v>
      </c>
      <c r="O396" s="14"/>
      <c r="P396" s="6"/>
      <c r="Q396" s="6"/>
    </row>
    <row r="397" ht="15.75" customHeight="1">
      <c r="A397" s="14"/>
      <c r="C397" s="22"/>
      <c r="M397" s="15"/>
      <c r="N397" s="14" t="str">
        <f t="shared" si="1"/>
        <v>Link</v>
      </c>
      <c r="O397" s="14"/>
      <c r="P397" s="6"/>
      <c r="Q397" s="6"/>
    </row>
    <row r="398" ht="15.75" customHeight="1">
      <c r="A398" s="14"/>
      <c r="C398" s="22"/>
      <c r="M398" s="15"/>
      <c r="N398" s="14" t="str">
        <f t="shared" si="1"/>
        <v>Link</v>
      </c>
      <c r="O398" s="14"/>
      <c r="P398" s="6"/>
      <c r="Q398" s="6"/>
    </row>
    <row r="399" ht="15.75" customHeight="1">
      <c r="A399" s="14"/>
      <c r="C399" s="22"/>
      <c r="M399" s="15"/>
      <c r="N399" s="14" t="str">
        <f t="shared" si="1"/>
        <v>Link</v>
      </c>
      <c r="O399" s="14"/>
      <c r="P399" s="6"/>
      <c r="Q399" s="6"/>
    </row>
    <row r="400" ht="15.75" customHeight="1">
      <c r="A400" s="14"/>
      <c r="C400" s="22"/>
      <c r="M400" s="15"/>
      <c r="N400" s="14" t="str">
        <f t="shared" si="1"/>
        <v>Link</v>
      </c>
      <c r="O400" s="14"/>
      <c r="P400" s="6"/>
      <c r="Q400" s="6"/>
    </row>
    <row r="401" ht="15.75" customHeight="1">
      <c r="A401" s="14"/>
      <c r="C401" s="22"/>
      <c r="M401" s="15"/>
      <c r="N401" s="14" t="str">
        <f t="shared" si="1"/>
        <v>Link</v>
      </c>
      <c r="O401" s="14"/>
      <c r="P401" s="6"/>
      <c r="Q401" s="6"/>
    </row>
    <row r="402" ht="15.75" customHeight="1">
      <c r="A402" s="14"/>
      <c r="C402" s="22"/>
      <c r="M402" s="15"/>
      <c r="N402" s="14" t="str">
        <f t="shared" si="1"/>
        <v>Link</v>
      </c>
      <c r="O402" s="14"/>
      <c r="P402" s="6"/>
      <c r="Q402" s="6"/>
    </row>
    <row r="403" ht="15.75" customHeight="1">
      <c r="A403" s="14"/>
      <c r="C403" s="22"/>
      <c r="M403" s="15"/>
      <c r="N403" s="14" t="str">
        <f t="shared" si="1"/>
        <v>Link</v>
      </c>
      <c r="O403" s="14"/>
      <c r="P403" s="6"/>
      <c r="Q403" s="6"/>
    </row>
    <row r="404" ht="15.75" customHeight="1">
      <c r="A404" s="14"/>
      <c r="C404" s="22"/>
      <c r="M404" s="15"/>
      <c r="N404" s="14" t="str">
        <f t="shared" si="1"/>
        <v>Link</v>
      </c>
      <c r="O404" s="14"/>
      <c r="P404" s="6"/>
      <c r="Q404" s="6"/>
    </row>
    <row r="405" ht="15.75" customHeight="1">
      <c r="A405" s="14"/>
      <c r="C405" s="22"/>
      <c r="M405" s="15"/>
      <c r="N405" s="14" t="str">
        <f t="shared" si="1"/>
        <v>Link</v>
      </c>
      <c r="O405" s="14"/>
      <c r="P405" s="6"/>
      <c r="Q405" s="6"/>
    </row>
    <row r="406" ht="15.75" customHeight="1">
      <c r="A406" s="14"/>
      <c r="C406" s="22"/>
      <c r="M406" s="15"/>
      <c r="N406" s="14" t="str">
        <f t="shared" si="1"/>
        <v>Link</v>
      </c>
      <c r="O406" s="14"/>
      <c r="P406" s="6"/>
      <c r="Q406" s="6"/>
    </row>
    <row r="407" ht="15.75" customHeight="1">
      <c r="A407" s="14"/>
      <c r="C407" s="22"/>
      <c r="M407" s="15"/>
      <c r="N407" s="14" t="str">
        <f t="shared" si="1"/>
        <v>Link</v>
      </c>
      <c r="O407" s="14"/>
      <c r="P407" s="6"/>
      <c r="Q407" s="6"/>
    </row>
    <row r="408" ht="15.75" customHeight="1">
      <c r="A408" s="14"/>
      <c r="C408" s="22"/>
      <c r="M408" s="15"/>
      <c r="N408" s="14" t="str">
        <f t="shared" si="1"/>
        <v>Link</v>
      </c>
      <c r="O408" s="14"/>
      <c r="P408" s="6"/>
      <c r="Q408" s="6"/>
    </row>
    <row r="409" ht="15.75" customHeight="1">
      <c r="A409" s="14"/>
      <c r="C409" s="23"/>
      <c r="N409" s="14" t="str">
        <f t="shared" si="1"/>
        <v>Link</v>
      </c>
      <c r="O409" s="14"/>
      <c r="P409" s="6"/>
      <c r="Q409" s="6"/>
    </row>
    <row r="410" ht="15.75" customHeight="1">
      <c r="A410" s="14"/>
      <c r="C410" s="23"/>
      <c r="N410" s="14" t="str">
        <f t="shared" si="1"/>
        <v>Link</v>
      </c>
      <c r="O410" s="14"/>
      <c r="P410" s="6"/>
      <c r="Q410" s="6"/>
    </row>
    <row r="411" ht="15.75" customHeight="1">
      <c r="A411" s="14"/>
      <c r="C411" s="23"/>
      <c r="N411" s="14" t="str">
        <f t="shared" si="1"/>
        <v>Link</v>
      </c>
      <c r="O411" s="14"/>
      <c r="P411" s="6"/>
      <c r="Q411" s="6"/>
    </row>
    <row r="412" ht="15.75" customHeight="1">
      <c r="A412" s="14"/>
      <c r="C412" s="23"/>
      <c r="N412" s="14" t="str">
        <f t="shared" si="1"/>
        <v>Link</v>
      </c>
      <c r="O412" s="14"/>
      <c r="P412" s="6"/>
      <c r="Q412" s="6"/>
    </row>
    <row r="413" ht="15.75" customHeight="1">
      <c r="A413" s="14"/>
      <c r="C413" s="23"/>
      <c r="N413" s="14" t="str">
        <f t="shared" si="1"/>
        <v>Link</v>
      </c>
      <c r="O413" s="14"/>
      <c r="P413" s="6"/>
      <c r="Q413" s="6"/>
    </row>
    <row r="414" ht="15.75" customHeight="1">
      <c r="A414" s="14"/>
      <c r="C414" s="23"/>
      <c r="N414" s="14" t="str">
        <f t="shared" si="1"/>
        <v>Link</v>
      </c>
      <c r="O414" s="14"/>
      <c r="P414" s="6"/>
      <c r="Q414" s="6"/>
    </row>
    <row r="415" ht="15.75" customHeight="1">
      <c r="A415" s="14"/>
      <c r="C415" s="23"/>
      <c r="N415" s="14" t="str">
        <f t="shared" si="1"/>
        <v>Link</v>
      </c>
      <c r="O415" s="14"/>
      <c r="P415" s="6"/>
      <c r="Q415" s="6"/>
    </row>
    <row r="416" ht="15.75" customHeight="1">
      <c r="A416" s="14"/>
      <c r="C416" s="23"/>
      <c r="N416" s="14" t="str">
        <f t="shared" si="1"/>
        <v>Link</v>
      </c>
      <c r="O416" s="14"/>
      <c r="P416" s="6"/>
      <c r="Q416" s="6"/>
    </row>
    <row r="417" ht="15.75" customHeight="1">
      <c r="A417" s="14"/>
      <c r="C417" s="23"/>
      <c r="N417" s="14" t="str">
        <f t="shared" si="1"/>
        <v>Link</v>
      </c>
      <c r="O417" s="14"/>
      <c r="P417" s="6"/>
      <c r="Q417" s="6"/>
    </row>
    <row r="418" ht="15.75" customHeight="1">
      <c r="A418" s="14"/>
      <c r="C418" s="23"/>
      <c r="N418" s="14" t="str">
        <f t="shared" si="1"/>
        <v>Link</v>
      </c>
      <c r="O418" s="14"/>
      <c r="P418" s="6"/>
      <c r="Q418" s="6"/>
    </row>
    <row r="419" ht="15.75" customHeight="1">
      <c r="A419" s="14"/>
      <c r="C419" s="23"/>
      <c r="N419" s="14" t="str">
        <f t="shared" si="1"/>
        <v>Link</v>
      </c>
      <c r="O419" s="14"/>
      <c r="P419" s="6"/>
      <c r="Q419" s="6"/>
    </row>
    <row r="420" ht="15.75" customHeight="1">
      <c r="A420" s="14"/>
      <c r="C420" s="23"/>
      <c r="N420" s="14" t="str">
        <f t="shared" si="1"/>
        <v>Link</v>
      </c>
      <c r="O420" s="14"/>
      <c r="P420" s="6"/>
      <c r="Q420" s="6"/>
    </row>
    <row r="421" ht="15.75" customHeight="1">
      <c r="A421" s="14"/>
      <c r="C421" s="23"/>
      <c r="N421" s="14" t="str">
        <f t="shared" si="1"/>
        <v>Link</v>
      </c>
      <c r="O421" s="14"/>
      <c r="P421" s="6"/>
      <c r="Q421" s="6"/>
    </row>
    <row r="422" ht="15.75" customHeight="1">
      <c r="A422" s="14"/>
      <c r="C422" s="23"/>
      <c r="N422" s="14" t="str">
        <f t="shared" si="1"/>
        <v>Link</v>
      </c>
      <c r="O422" s="14"/>
      <c r="P422" s="6"/>
      <c r="Q422" s="6"/>
    </row>
    <row r="423" ht="15.75" customHeight="1">
      <c r="A423" s="14"/>
      <c r="C423" s="23"/>
      <c r="N423" s="14" t="str">
        <f t="shared" si="1"/>
        <v>Link</v>
      </c>
      <c r="O423" s="14"/>
      <c r="P423" s="6"/>
      <c r="Q423" s="6"/>
    </row>
    <row r="424" ht="15.75" customHeight="1">
      <c r="A424" s="14"/>
      <c r="C424" s="23"/>
      <c r="N424" s="14" t="str">
        <f t="shared" si="1"/>
        <v>Link</v>
      </c>
      <c r="O424" s="14"/>
      <c r="P424" s="6"/>
      <c r="Q424" s="6"/>
    </row>
    <row r="425" ht="15.75" customHeight="1">
      <c r="A425" s="14"/>
      <c r="C425" s="23"/>
      <c r="N425" s="14" t="str">
        <f t="shared" si="1"/>
        <v>Link</v>
      </c>
      <c r="O425" s="14"/>
      <c r="P425" s="6"/>
      <c r="Q425" s="6"/>
    </row>
    <row r="426" ht="15.75" customHeight="1">
      <c r="A426" s="14"/>
      <c r="C426" s="23"/>
      <c r="N426" s="14" t="str">
        <f t="shared" si="1"/>
        <v>Link</v>
      </c>
      <c r="O426" s="14"/>
      <c r="P426" s="6"/>
      <c r="Q426" s="6"/>
    </row>
    <row r="427" ht="15.75" customHeight="1">
      <c r="A427" s="14"/>
      <c r="C427" s="23"/>
      <c r="N427" s="14" t="str">
        <f t="shared" si="1"/>
        <v>Link</v>
      </c>
      <c r="O427" s="14"/>
      <c r="P427" s="6"/>
      <c r="Q427" s="6"/>
    </row>
    <row r="428" ht="15.75" customHeight="1">
      <c r="A428" s="14"/>
      <c r="C428" s="23"/>
      <c r="N428" s="14" t="str">
        <f t="shared" si="1"/>
        <v>Link</v>
      </c>
      <c r="O428" s="14"/>
      <c r="P428" s="6"/>
      <c r="Q428" s="6"/>
    </row>
    <row r="429" ht="15.75" customHeight="1">
      <c r="A429" s="14"/>
      <c r="C429" s="23"/>
      <c r="N429" s="14" t="str">
        <f t="shared" si="1"/>
        <v>Link</v>
      </c>
      <c r="O429" s="14"/>
      <c r="P429" s="6"/>
      <c r="Q429" s="6"/>
    </row>
    <row r="430" ht="15.75" customHeight="1">
      <c r="A430" s="14"/>
      <c r="C430" s="23"/>
      <c r="N430" s="14" t="str">
        <f t="shared" si="1"/>
        <v>Link</v>
      </c>
      <c r="O430" s="14"/>
      <c r="P430" s="6"/>
      <c r="Q430" s="6"/>
    </row>
    <row r="431" ht="15.75" customHeight="1">
      <c r="A431" s="14"/>
      <c r="C431" s="23"/>
      <c r="N431" s="14" t="str">
        <f t="shared" si="1"/>
        <v>Link</v>
      </c>
      <c r="O431" s="14"/>
      <c r="P431" s="6"/>
      <c r="Q431" s="6"/>
    </row>
    <row r="432" ht="15.75" customHeight="1">
      <c r="A432" s="14"/>
      <c r="C432" s="23"/>
      <c r="N432" s="14" t="str">
        <f t="shared" si="1"/>
        <v>Link</v>
      </c>
      <c r="O432" s="14"/>
      <c r="P432" s="6"/>
      <c r="Q432" s="6"/>
    </row>
    <row r="433" ht="15.75" customHeight="1">
      <c r="A433" s="14"/>
      <c r="C433" s="23"/>
      <c r="N433" s="14" t="str">
        <f t="shared" si="1"/>
        <v>Link</v>
      </c>
      <c r="O433" s="14"/>
      <c r="P433" s="6"/>
      <c r="Q433" s="6"/>
    </row>
    <row r="434" ht="15.75" customHeight="1">
      <c r="A434" s="14"/>
      <c r="C434" s="23"/>
      <c r="N434" s="14" t="str">
        <f t="shared" si="1"/>
        <v>Link</v>
      </c>
      <c r="O434" s="14"/>
      <c r="P434" s="6"/>
      <c r="Q434" s="6"/>
    </row>
    <row r="435" ht="15.75" customHeight="1">
      <c r="A435" s="14"/>
      <c r="C435" s="23"/>
      <c r="N435" s="14" t="str">
        <f t="shared" si="1"/>
        <v>Link</v>
      </c>
      <c r="O435" s="14"/>
      <c r="P435" s="6"/>
      <c r="Q435" s="6"/>
    </row>
    <row r="436" ht="15.75" customHeight="1">
      <c r="A436" s="14"/>
      <c r="C436" s="23"/>
      <c r="N436" s="14" t="str">
        <f t="shared" si="1"/>
        <v>Link</v>
      </c>
      <c r="O436" s="14"/>
      <c r="P436" s="6"/>
      <c r="Q436" s="6"/>
    </row>
    <row r="437" ht="15.75" customHeight="1">
      <c r="A437" s="14"/>
      <c r="C437" s="23"/>
      <c r="N437" s="14" t="str">
        <f t="shared" si="1"/>
        <v>Link</v>
      </c>
      <c r="O437" s="14"/>
      <c r="P437" s="6"/>
      <c r="Q437" s="6"/>
    </row>
    <row r="438" ht="15.75" customHeight="1">
      <c r="A438" s="14"/>
      <c r="C438" s="23"/>
      <c r="N438" s="14" t="str">
        <f t="shared" si="1"/>
        <v>Link</v>
      </c>
      <c r="O438" s="14"/>
      <c r="P438" s="6"/>
      <c r="Q438" s="6"/>
    </row>
    <row r="439" ht="15.75" customHeight="1">
      <c r="A439" s="14"/>
      <c r="C439" s="23"/>
      <c r="N439" s="14" t="str">
        <f t="shared" si="1"/>
        <v>Link</v>
      </c>
      <c r="O439" s="14"/>
      <c r="P439" s="6"/>
      <c r="Q439" s="6"/>
    </row>
    <row r="440" ht="15.75" customHeight="1">
      <c r="A440" s="14"/>
      <c r="C440" s="23"/>
      <c r="N440" s="14" t="str">
        <f t="shared" si="1"/>
        <v>Link</v>
      </c>
      <c r="O440" s="14"/>
      <c r="P440" s="6"/>
      <c r="Q440" s="6"/>
    </row>
    <row r="441" ht="15.75" customHeight="1">
      <c r="A441" s="14"/>
      <c r="C441" s="23"/>
      <c r="N441" s="14" t="str">
        <f t="shared" si="1"/>
        <v>Link</v>
      </c>
      <c r="O441" s="14"/>
      <c r="P441" s="6"/>
      <c r="Q441" s="6"/>
    </row>
    <row r="442" ht="15.75" customHeight="1">
      <c r="A442" s="14"/>
      <c r="C442" s="23"/>
      <c r="N442" s="14" t="str">
        <f t="shared" si="1"/>
        <v>Link</v>
      </c>
      <c r="O442" s="14"/>
      <c r="P442" s="6"/>
      <c r="Q442" s="6"/>
    </row>
    <row r="443" ht="15.75" customHeight="1">
      <c r="A443" s="14"/>
      <c r="C443" s="23"/>
      <c r="N443" s="14" t="str">
        <f t="shared" si="1"/>
        <v>Link</v>
      </c>
      <c r="O443" s="14"/>
      <c r="P443" s="6"/>
      <c r="Q443" s="6"/>
    </row>
    <row r="444" ht="15.75" customHeight="1">
      <c r="A444" s="14"/>
      <c r="C444" s="23"/>
      <c r="N444" s="14" t="str">
        <f t="shared" si="1"/>
        <v>Link</v>
      </c>
      <c r="O444" s="14"/>
      <c r="P444" s="6"/>
      <c r="Q444" s="6"/>
    </row>
    <row r="445" ht="15.75" customHeight="1">
      <c r="A445" s="14"/>
      <c r="C445" s="23"/>
      <c r="N445" s="14" t="str">
        <f t="shared" si="1"/>
        <v>Link</v>
      </c>
      <c r="O445" s="14"/>
      <c r="P445" s="6"/>
      <c r="Q445" s="6"/>
    </row>
    <row r="446" ht="15.75" customHeight="1">
      <c r="A446" s="14"/>
      <c r="C446" s="23"/>
      <c r="N446" s="14" t="str">
        <f t="shared" si="1"/>
        <v>Link</v>
      </c>
      <c r="O446" s="14"/>
      <c r="P446" s="6"/>
      <c r="Q446" s="6"/>
    </row>
    <row r="447" ht="15.75" customHeight="1">
      <c r="A447" s="14"/>
      <c r="C447" s="23"/>
      <c r="N447" s="14" t="str">
        <f t="shared" si="1"/>
        <v>Link</v>
      </c>
      <c r="O447" s="14"/>
      <c r="P447" s="6"/>
      <c r="Q447" s="6"/>
    </row>
    <row r="448" ht="15.75" customHeight="1">
      <c r="A448" s="14"/>
      <c r="C448" s="23"/>
      <c r="N448" s="14" t="str">
        <f t="shared" si="1"/>
        <v>Link</v>
      </c>
      <c r="O448" s="14"/>
      <c r="P448" s="6"/>
      <c r="Q448" s="6"/>
    </row>
    <row r="449" ht="15.75" customHeight="1">
      <c r="A449" s="14"/>
      <c r="C449" s="23"/>
      <c r="N449" s="14" t="str">
        <f t="shared" si="1"/>
        <v>Link</v>
      </c>
      <c r="O449" s="14"/>
      <c r="P449" s="6"/>
      <c r="Q449" s="6"/>
    </row>
    <row r="450" ht="15.75" customHeight="1">
      <c r="A450" s="14"/>
      <c r="C450" s="23"/>
      <c r="N450" s="14" t="str">
        <f t="shared" si="1"/>
        <v>Link</v>
      </c>
      <c r="O450" s="14"/>
      <c r="P450" s="6"/>
      <c r="Q450" s="6"/>
    </row>
    <row r="451" ht="15.75" customHeight="1">
      <c r="A451" s="14"/>
      <c r="C451" s="23"/>
      <c r="N451" s="14" t="str">
        <f t="shared" si="1"/>
        <v>Link</v>
      </c>
      <c r="O451" s="14"/>
      <c r="P451" s="6"/>
      <c r="Q451" s="6"/>
    </row>
    <row r="452" ht="15.75" customHeight="1">
      <c r="A452" s="14"/>
      <c r="C452" s="23"/>
      <c r="N452" s="14" t="str">
        <f t="shared" si="1"/>
        <v>Link</v>
      </c>
      <c r="O452" s="14"/>
      <c r="P452" s="6"/>
      <c r="Q452" s="6"/>
    </row>
    <row r="453" ht="15.75" customHeight="1">
      <c r="A453" s="14"/>
      <c r="C453" s="23"/>
      <c r="N453" s="14" t="str">
        <f t="shared" si="1"/>
        <v>Link</v>
      </c>
      <c r="O453" s="14"/>
      <c r="P453" s="6"/>
      <c r="Q453" s="6"/>
    </row>
    <row r="454" ht="15.75" customHeight="1">
      <c r="A454" s="14"/>
      <c r="C454" s="23"/>
      <c r="N454" s="14" t="str">
        <f t="shared" si="1"/>
        <v>Link</v>
      </c>
      <c r="O454" s="14"/>
      <c r="P454" s="6"/>
      <c r="Q454" s="6"/>
    </row>
    <row r="455" ht="15.75" customHeight="1">
      <c r="A455" s="14"/>
      <c r="C455" s="23"/>
      <c r="N455" s="14" t="str">
        <f t="shared" si="1"/>
        <v>Link</v>
      </c>
      <c r="O455" s="14"/>
      <c r="P455" s="6"/>
      <c r="Q455" s="6"/>
    </row>
    <row r="456" ht="15.75" customHeight="1">
      <c r="A456" s="14"/>
      <c r="C456" s="23"/>
      <c r="N456" s="14" t="str">
        <f t="shared" si="1"/>
        <v>Link</v>
      </c>
      <c r="O456" s="14"/>
      <c r="P456" s="6"/>
      <c r="Q456" s="6"/>
    </row>
    <row r="457" ht="15.75" customHeight="1">
      <c r="A457" s="14"/>
      <c r="C457" s="23"/>
      <c r="N457" s="14" t="str">
        <f t="shared" si="1"/>
        <v>Link</v>
      </c>
      <c r="O457" s="14"/>
      <c r="P457" s="6"/>
      <c r="Q457" s="6"/>
    </row>
    <row r="458" ht="15.75" customHeight="1">
      <c r="A458" s="14"/>
      <c r="C458" s="23"/>
      <c r="N458" s="14" t="str">
        <f t="shared" si="1"/>
        <v>Link</v>
      </c>
      <c r="O458" s="14"/>
      <c r="P458" s="6"/>
      <c r="Q458" s="6"/>
    </row>
    <row r="459" ht="15.75" customHeight="1">
      <c r="A459" s="14"/>
      <c r="C459" s="23"/>
      <c r="N459" s="14" t="str">
        <f t="shared" si="1"/>
        <v>Link</v>
      </c>
      <c r="O459" s="14"/>
      <c r="P459" s="6"/>
      <c r="Q459" s="6"/>
    </row>
    <row r="460" ht="15.75" customHeight="1">
      <c r="A460" s="14"/>
      <c r="C460" s="23"/>
      <c r="N460" s="14" t="str">
        <f t="shared" si="1"/>
        <v>Link</v>
      </c>
      <c r="O460" s="14"/>
      <c r="P460" s="6"/>
      <c r="Q460" s="6"/>
    </row>
    <row r="461" ht="15.75" customHeight="1">
      <c r="A461" s="14"/>
      <c r="C461" s="23"/>
      <c r="N461" s="14" t="str">
        <f t="shared" si="1"/>
        <v>Link</v>
      </c>
      <c r="O461" s="14"/>
      <c r="P461" s="6"/>
      <c r="Q461" s="6"/>
    </row>
    <row r="462" ht="15.75" customHeight="1">
      <c r="A462" s="14"/>
      <c r="C462" s="23"/>
      <c r="N462" s="14" t="str">
        <f t="shared" si="1"/>
        <v>Link</v>
      </c>
      <c r="O462" s="14"/>
      <c r="P462" s="6"/>
      <c r="Q462" s="6"/>
    </row>
    <row r="463" ht="15.75" customHeight="1">
      <c r="A463" s="14"/>
      <c r="C463" s="23"/>
      <c r="N463" s="14" t="str">
        <f t="shared" si="1"/>
        <v>Link</v>
      </c>
      <c r="O463" s="14"/>
      <c r="P463" s="6"/>
      <c r="Q463" s="6"/>
    </row>
    <row r="464" ht="15.75" customHeight="1">
      <c r="A464" s="14"/>
      <c r="C464" s="23"/>
      <c r="N464" s="14" t="str">
        <f t="shared" si="1"/>
        <v>Link</v>
      </c>
      <c r="O464" s="14"/>
      <c r="P464" s="6"/>
      <c r="Q464" s="6"/>
    </row>
    <row r="465" ht="15.75" customHeight="1">
      <c r="A465" s="14"/>
      <c r="C465" s="23"/>
      <c r="N465" s="14" t="str">
        <f t="shared" si="1"/>
        <v>Link</v>
      </c>
      <c r="O465" s="14"/>
      <c r="P465" s="6"/>
      <c r="Q465" s="6"/>
    </row>
    <row r="466" ht="15.75" customHeight="1">
      <c r="A466" s="14"/>
      <c r="C466" s="23"/>
      <c r="N466" s="14" t="str">
        <f t="shared" si="1"/>
        <v>Link</v>
      </c>
      <c r="O466" s="14"/>
      <c r="P466" s="6"/>
      <c r="Q466" s="6"/>
    </row>
    <row r="467" ht="15.75" customHeight="1">
      <c r="A467" s="14"/>
      <c r="C467" s="23"/>
      <c r="N467" s="14" t="str">
        <f t="shared" si="1"/>
        <v>Link</v>
      </c>
      <c r="O467" s="14"/>
      <c r="P467" s="6"/>
      <c r="Q467" s="6"/>
    </row>
    <row r="468" ht="15.75" customHeight="1">
      <c r="A468" s="14"/>
      <c r="C468" s="23"/>
      <c r="N468" s="14" t="str">
        <f t="shared" si="1"/>
        <v>Link</v>
      </c>
      <c r="O468" s="14"/>
      <c r="P468" s="6"/>
      <c r="Q468" s="6"/>
    </row>
    <row r="469" ht="15.75" customHeight="1">
      <c r="A469" s="14"/>
      <c r="C469" s="23"/>
      <c r="N469" s="14" t="str">
        <f t="shared" si="1"/>
        <v>Link</v>
      </c>
      <c r="O469" s="14"/>
      <c r="P469" s="6"/>
      <c r="Q469" s="6"/>
    </row>
    <row r="470" ht="15.75" customHeight="1">
      <c r="A470" s="14"/>
      <c r="C470" s="23"/>
      <c r="N470" s="14" t="str">
        <f t="shared" si="1"/>
        <v>Link</v>
      </c>
      <c r="O470" s="14"/>
      <c r="P470" s="6"/>
      <c r="Q470" s="6"/>
    </row>
    <row r="471" ht="15.75" customHeight="1">
      <c r="A471" s="14"/>
      <c r="C471" s="23"/>
      <c r="N471" s="14" t="str">
        <f t="shared" si="1"/>
        <v>Link</v>
      </c>
      <c r="O471" s="14"/>
      <c r="P471" s="6"/>
      <c r="Q471" s="6"/>
    </row>
    <row r="472" ht="15.75" customHeight="1">
      <c r="A472" s="14"/>
      <c r="C472" s="23"/>
      <c r="N472" s="14" t="str">
        <f t="shared" si="1"/>
        <v>Link</v>
      </c>
      <c r="O472" s="14"/>
      <c r="P472" s="6"/>
      <c r="Q472" s="6"/>
    </row>
    <row r="473" ht="15.75" customHeight="1">
      <c r="A473" s="14"/>
      <c r="C473" s="23"/>
      <c r="N473" s="14" t="str">
        <f t="shared" si="1"/>
        <v>Link</v>
      </c>
      <c r="O473" s="14"/>
      <c r="P473" s="6"/>
      <c r="Q473" s="6"/>
    </row>
    <row r="474" ht="15.75" customHeight="1">
      <c r="A474" s="14"/>
      <c r="C474" s="23"/>
      <c r="N474" s="14" t="str">
        <f t="shared" si="1"/>
        <v>Link</v>
      </c>
      <c r="O474" s="14"/>
      <c r="P474" s="6"/>
      <c r="Q474" s="6"/>
    </row>
    <row r="475" ht="15.75" customHeight="1">
      <c r="A475" s="14"/>
      <c r="C475" s="23"/>
      <c r="N475" s="14" t="str">
        <f t="shared" si="1"/>
        <v>Link</v>
      </c>
      <c r="O475" s="14"/>
      <c r="P475" s="6"/>
      <c r="Q475" s="6"/>
    </row>
    <row r="476" ht="15.75" customHeight="1">
      <c r="A476" s="14"/>
      <c r="C476" s="23"/>
      <c r="N476" s="14" t="str">
        <f t="shared" si="1"/>
        <v>Link</v>
      </c>
      <c r="O476" s="14"/>
      <c r="P476" s="6"/>
      <c r="Q476" s="6"/>
    </row>
    <row r="477" ht="15.75" customHeight="1">
      <c r="A477" s="14"/>
      <c r="C477" s="23"/>
      <c r="N477" s="14" t="str">
        <f t="shared" si="1"/>
        <v>Link</v>
      </c>
      <c r="O477" s="14"/>
      <c r="P477" s="6"/>
      <c r="Q477" s="6"/>
    </row>
    <row r="478" ht="15.75" customHeight="1">
      <c r="A478" s="14"/>
      <c r="C478" s="23"/>
      <c r="N478" s="14" t="str">
        <f t="shared" si="1"/>
        <v>Link</v>
      </c>
      <c r="O478" s="14"/>
      <c r="P478" s="6"/>
      <c r="Q478" s="6"/>
    </row>
    <row r="479" ht="15.75" customHeight="1">
      <c r="A479" s="14"/>
      <c r="C479" s="23"/>
      <c r="N479" s="14" t="str">
        <f t="shared" si="1"/>
        <v>Link</v>
      </c>
      <c r="O479" s="14"/>
      <c r="P479" s="6"/>
      <c r="Q479" s="6"/>
    </row>
    <row r="480" ht="15.75" customHeight="1">
      <c r="A480" s="14"/>
      <c r="C480" s="23"/>
      <c r="N480" s="14" t="str">
        <f t="shared" si="1"/>
        <v>Link</v>
      </c>
      <c r="O480" s="14"/>
      <c r="P480" s="6"/>
      <c r="Q480" s="6"/>
    </row>
    <row r="481" ht="15.75" customHeight="1">
      <c r="A481" s="14"/>
      <c r="C481" s="23"/>
      <c r="N481" s="14" t="str">
        <f t="shared" si="1"/>
        <v>Link</v>
      </c>
      <c r="O481" s="14"/>
      <c r="P481" s="6"/>
      <c r="Q481" s="6"/>
    </row>
    <row r="482" ht="15.75" customHeight="1">
      <c r="A482" s="14"/>
      <c r="C482" s="23"/>
      <c r="N482" s="14" t="str">
        <f t="shared" si="1"/>
        <v>Link</v>
      </c>
      <c r="O482" s="14"/>
      <c r="P482" s="6"/>
      <c r="Q482" s="6"/>
    </row>
    <row r="483" ht="15.75" customHeight="1">
      <c r="A483" s="14"/>
      <c r="C483" s="23"/>
      <c r="N483" s="14" t="str">
        <f t="shared" si="1"/>
        <v>Link</v>
      </c>
      <c r="O483" s="14"/>
      <c r="P483" s="6"/>
      <c r="Q483" s="6"/>
    </row>
    <row r="484" ht="15.75" customHeight="1">
      <c r="A484" s="14"/>
      <c r="C484" s="23"/>
      <c r="N484" s="14" t="str">
        <f t="shared" si="1"/>
        <v>Link</v>
      </c>
      <c r="O484" s="14"/>
      <c r="P484" s="6"/>
      <c r="Q484" s="6"/>
    </row>
    <row r="485" ht="15.75" customHeight="1">
      <c r="A485" s="14"/>
      <c r="C485" s="23"/>
      <c r="N485" s="14" t="str">
        <f t="shared" si="1"/>
        <v>Link</v>
      </c>
      <c r="O485" s="14"/>
      <c r="P485" s="6"/>
      <c r="Q485" s="6"/>
    </row>
    <row r="486" ht="15.75" customHeight="1">
      <c r="A486" s="14"/>
      <c r="C486" s="23"/>
      <c r="N486" s="14" t="str">
        <f t="shared" si="1"/>
        <v>Link</v>
      </c>
      <c r="O486" s="14"/>
      <c r="P486" s="6"/>
      <c r="Q486" s="6"/>
    </row>
    <row r="487" ht="15.75" customHeight="1">
      <c r="A487" s="14"/>
      <c r="C487" s="23"/>
      <c r="N487" s="14" t="str">
        <f t="shared" si="1"/>
        <v>Link</v>
      </c>
      <c r="O487" s="14"/>
      <c r="P487" s="6"/>
      <c r="Q487" s="6"/>
    </row>
    <row r="488" ht="15.75" customHeight="1">
      <c r="A488" s="14"/>
      <c r="C488" s="23"/>
      <c r="N488" s="14" t="str">
        <f t="shared" si="1"/>
        <v>Link</v>
      </c>
      <c r="O488" s="14"/>
      <c r="P488" s="6"/>
      <c r="Q488" s="6"/>
    </row>
    <row r="489" ht="15.75" customHeight="1">
      <c r="A489" s="14"/>
      <c r="C489" s="23"/>
      <c r="N489" s="14" t="str">
        <f t="shared" si="1"/>
        <v>Link</v>
      </c>
      <c r="O489" s="14"/>
      <c r="P489" s="6"/>
      <c r="Q489" s="6"/>
    </row>
    <row r="490" ht="15.75" customHeight="1">
      <c r="A490" s="14"/>
      <c r="C490" s="23"/>
      <c r="N490" s="14" t="str">
        <f t="shared" si="1"/>
        <v>Link</v>
      </c>
      <c r="O490" s="14"/>
      <c r="P490" s="6"/>
      <c r="Q490" s="6"/>
    </row>
    <row r="491" ht="15.75" customHeight="1">
      <c r="A491" s="14"/>
      <c r="C491" s="23"/>
      <c r="N491" s="14" t="str">
        <f t="shared" si="1"/>
        <v>Link</v>
      </c>
      <c r="O491" s="14"/>
      <c r="P491" s="6"/>
      <c r="Q491" s="6"/>
    </row>
    <row r="492" ht="15.75" customHeight="1">
      <c r="A492" s="14"/>
      <c r="C492" s="23"/>
      <c r="N492" s="14" t="str">
        <f t="shared" si="1"/>
        <v>Link</v>
      </c>
      <c r="O492" s="14"/>
      <c r="P492" s="6"/>
      <c r="Q492" s="6"/>
    </row>
    <row r="493" ht="15.75" customHeight="1">
      <c r="A493" s="14"/>
      <c r="C493" s="23"/>
      <c r="N493" s="14" t="str">
        <f t="shared" si="1"/>
        <v>Link</v>
      </c>
      <c r="O493" s="14"/>
      <c r="P493" s="6"/>
      <c r="Q493" s="6"/>
    </row>
    <row r="494" ht="15.75" customHeight="1">
      <c r="A494" s="14"/>
      <c r="C494" s="23"/>
      <c r="N494" s="14" t="str">
        <f t="shared" si="1"/>
        <v>Link</v>
      </c>
      <c r="O494" s="14"/>
      <c r="P494" s="6"/>
      <c r="Q494" s="6"/>
    </row>
    <row r="495" ht="15.75" customHeight="1">
      <c r="A495" s="14"/>
      <c r="C495" s="23"/>
      <c r="N495" s="14" t="str">
        <f t="shared" si="1"/>
        <v>Link</v>
      </c>
      <c r="O495" s="14"/>
      <c r="P495" s="6"/>
      <c r="Q495" s="6"/>
    </row>
    <row r="496" ht="15.75" customHeight="1">
      <c r="A496" s="14"/>
      <c r="C496" s="23"/>
      <c r="N496" s="14" t="str">
        <f t="shared" si="1"/>
        <v>Link</v>
      </c>
      <c r="O496" s="14"/>
      <c r="P496" s="6"/>
      <c r="Q496" s="6"/>
    </row>
    <row r="497" ht="15.75" customHeight="1">
      <c r="A497" s="14"/>
      <c r="C497" s="23"/>
      <c r="N497" s="14" t="str">
        <f t="shared" si="1"/>
        <v>Link</v>
      </c>
      <c r="O497" s="14"/>
      <c r="P497" s="6"/>
      <c r="Q497" s="6"/>
    </row>
    <row r="498" ht="15.75" customHeight="1">
      <c r="A498" s="14"/>
      <c r="C498" s="23"/>
      <c r="N498" s="14" t="str">
        <f t="shared" si="1"/>
        <v>Link</v>
      </c>
      <c r="O498" s="14"/>
      <c r="P498" s="6"/>
      <c r="Q498" s="6"/>
    </row>
    <row r="499" ht="15.75" customHeight="1">
      <c r="A499" s="14"/>
      <c r="C499" s="23"/>
      <c r="N499" s="14" t="str">
        <f t="shared" si="1"/>
        <v>Link</v>
      </c>
      <c r="O499" s="14"/>
      <c r="P499" s="6"/>
      <c r="Q499" s="6"/>
    </row>
    <row r="500" ht="15.75" customHeight="1">
      <c r="A500" s="14"/>
      <c r="C500" s="23"/>
      <c r="N500" s="14" t="str">
        <f t="shared" si="1"/>
        <v>Link</v>
      </c>
      <c r="O500" s="14"/>
      <c r="P500" s="6"/>
      <c r="Q500" s="6"/>
    </row>
    <row r="501" ht="15.75" customHeight="1">
      <c r="A501" s="14"/>
      <c r="C501" s="23"/>
      <c r="N501" s="14" t="str">
        <f t="shared" si="1"/>
        <v>Link</v>
      </c>
      <c r="O501" s="14"/>
      <c r="P501" s="6"/>
      <c r="Q501" s="6"/>
    </row>
    <row r="502" ht="15.75" customHeight="1">
      <c r="A502" s="14"/>
      <c r="C502" s="23"/>
      <c r="N502" s="14" t="str">
        <f t="shared" si="1"/>
        <v>Link</v>
      </c>
      <c r="O502" s="14"/>
      <c r="P502" s="6"/>
      <c r="Q502" s="6"/>
    </row>
    <row r="503" ht="15.75" customHeight="1">
      <c r="A503" s="14"/>
      <c r="C503" s="23"/>
      <c r="N503" s="14" t="str">
        <f t="shared" si="1"/>
        <v>Link</v>
      </c>
      <c r="O503" s="14"/>
      <c r="P503" s="6"/>
      <c r="Q503" s="6"/>
    </row>
    <row r="504" ht="15.75" customHeight="1">
      <c r="A504" s="14"/>
      <c r="C504" s="23"/>
      <c r="N504" s="14" t="str">
        <f t="shared" si="1"/>
        <v>Link</v>
      </c>
      <c r="O504" s="14"/>
      <c r="P504" s="6"/>
      <c r="Q504" s="6"/>
    </row>
    <row r="505" ht="15.75" customHeight="1">
      <c r="A505" s="14"/>
      <c r="C505" s="23"/>
      <c r="N505" s="14" t="str">
        <f t="shared" si="1"/>
        <v>Link</v>
      </c>
      <c r="O505" s="14"/>
      <c r="P505" s="6"/>
      <c r="Q505" s="6"/>
    </row>
    <row r="506" ht="15.75" customHeight="1">
      <c r="A506" s="14"/>
      <c r="C506" s="23"/>
      <c r="N506" s="14" t="str">
        <f t="shared" si="1"/>
        <v>Link</v>
      </c>
      <c r="O506" s="14"/>
      <c r="P506" s="6"/>
      <c r="Q506" s="6"/>
    </row>
    <row r="507" ht="15.75" customHeight="1">
      <c r="A507" s="14"/>
      <c r="C507" s="23"/>
      <c r="N507" s="14" t="str">
        <f t="shared" si="1"/>
        <v>Link</v>
      </c>
      <c r="O507" s="14"/>
      <c r="P507" s="6"/>
      <c r="Q507" s="6"/>
    </row>
    <row r="508" ht="15.75" customHeight="1">
      <c r="A508" s="14"/>
      <c r="C508" s="23"/>
      <c r="N508" s="14" t="str">
        <f t="shared" si="1"/>
        <v>Link</v>
      </c>
      <c r="O508" s="14"/>
      <c r="P508" s="6"/>
      <c r="Q508" s="6"/>
    </row>
    <row r="509" ht="15.75" customHeight="1">
      <c r="A509" s="14"/>
      <c r="C509" s="23"/>
      <c r="N509" s="14" t="str">
        <f t="shared" si="1"/>
        <v>Link</v>
      </c>
      <c r="O509" s="14"/>
      <c r="P509" s="6"/>
      <c r="Q509" s="6"/>
    </row>
    <row r="510" ht="15.75" customHeight="1">
      <c r="A510" s="14"/>
      <c r="C510" s="23"/>
      <c r="N510" s="14" t="str">
        <f t="shared" si="1"/>
        <v>Link</v>
      </c>
      <c r="O510" s="14"/>
      <c r="P510" s="6"/>
      <c r="Q510" s="6"/>
    </row>
    <row r="511" ht="15.75" customHeight="1">
      <c r="A511" s="14"/>
      <c r="C511" s="23"/>
      <c r="N511" s="14" t="str">
        <f t="shared" si="1"/>
        <v>Link</v>
      </c>
      <c r="O511" s="14"/>
      <c r="P511" s="6"/>
      <c r="Q511" s="6"/>
    </row>
    <row r="512" ht="15.75" customHeight="1">
      <c r="A512" s="14"/>
      <c r="C512" s="23"/>
      <c r="N512" s="14" t="str">
        <f t="shared" si="1"/>
        <v>Link</v>
      </c>
      <c r="O512" s="14"/>
      <c r="P512" s="6"/>
      <c r="Q512" s="6"/>
    </row>
    <row r="513" ht="15.75" customHeight="1">
      <c r="A513" s="14"/>
      <c r="C513" s="23"/>
      <c r="N513" s="14" t="str">
        <f t="shared" si="1"/>
        <v>Link</v>
      </c>
      <c r="O513" s="14"/>
      <c r="P513" s="6"/>
      <c r="Q513" s="6"/>
    </row>
    <row r="514" ht="15.75" customHeight="1">
      <c r="A514" s="14"/>
      <c r="C514" s="23"/>
      <c r="N514" s="14" t="str">
        <f t="shared" si="1"/>
        <v>Link</v>
      </c>
      <c r="O514" s="14"/>
      <c r="P514" s="6"/>
      <c r="Q514" s="6"/>
    </row>
    <row r="515" ht="15.75" customHeight="1">
      <c r="A515" s="14"/>
      <c r="C515" s="23"/>
      <c r="N515" s="14" t="str">
        <f t="shared" si="1"/>
        <v>Link</v>
      </c>
      <c r="O515" s="14"/>
      <c r="P515" s="6"/>
      <c r="Q515" s="6"/>
    </row>
    <row r="516" ht="15.75" customHeight="1">
      <c r="A516" s="14"/>
      <c r="C516" s="23"/>
      <c r="N516" s="14" t="str">
        <f t="shared" si="1"/>
        <v>Link</v>
      </c>
      <c r="O516" s="14"/>
      <c r="P516" s="6"/>
      <c r="Q516" s="6"/>
    </row>
    <row r="517" ht="15.75" customHeight="1">
      <c r="A517" s="14"/>
      <c r="C517" s="23"/>
      <c r="N517" s="14" t="str">
        <f t="shared" si="1"/>
        <v>Link</v>
      </c>
      <c r="O517" s="14"/>
      <c r="P517" s="6"/>
      <c r="Q517" s="6"/>
    </row>
    <row r="518" ht="15.75" customHeight="1">
      <c r="A518" s="14"/>
      <c r="C518" s="23"/>
      <c r="N518" s="14" t="str">
        <f t="shared" si="1"/>
        <v>Link</v>
      </c>
      <c r="O518" s="14"/>
      <c r="P518" s="6"/>
      <c r="Q518" s="6"/>
    </row>
    <row r="519" ht="15.75" customHeight="1">
      <c r="A519" s="14"/>
      <c r="C519" s="23"/>
      <c r="N519" s="14" t="str">
        <f t="shared" si="1"/>
        <v>Link</v>
      </c>
      <c r="O519" s="14"/>
      <c r="P519" s="6"/>
      <c r="Q519" s="6"/>
    </row>
    <row r="520" ht="15.75" customHeight="1">
      <c r="A520" s="14"/>
      <c r="C520" s="23"/>
      <c r="N520" s="14" t="str">
        <f t="shared" si="1"/>
        <v>Link</v>
      </c>
      <c r="O520" s="14"/>
      <c r="P520" s="6"/>
      <c r="Q520" s="6"/>
    </row>
    <row r="521" ht="15.75" customHeight="1">
      <c r="A521" s="14"/>
      <c r="C521" s="23"/>
      <c r="N521" s="14" t="str">
        <f t="shared" si="1"/>
        <v>Link</v>
      </c>
      <c r="O521" s="14"/>
      <c r="P521" s="6"/>
      <c r="Q521" s="6"/>
    </row>
    <row r="522" ht="15.75" customHeight="1">
      <c r="A522" s="14"/>
      <c r="C522" s="23"/>
      <c r="N522" s="14" t="str">
        <f t="shared" si="1"/>
        <v>Link</v>
      </c>
      <c r="O522" s="14"/>
      <c r="P522" s="6"/>
      <c r="Q522" s="6"/>
    </row>
    <row r="523" ht="15.75" customHeight="1">
      <c r="A523" s="14"/>
      <c r="C523" s="23"/>
      <c r="N523" s="14" t="str">
        <f t="shared" si="1"/>
        <v>Link</v>
      </c>
      <c r="O523" s="14"/>
      <c r="P523" s="6"/>
      <c r="Q523" s="6"/>
    </row>
    <row r="524" ht="15.75" customHeight="1">
      <c r="A524" s="14"/>
      <c r="C524" s="23"/>
      <c r="N524" s="14" t="str">
        <f t="shared" si="1"/>
        <v>Link</v>
      </c>
      <c r="O524" s="14"/>
      <c r="P524" s="6"/>
      <c r="Q524" s="6"/>
    </row>
    <row r="525" ht="15.75" customHeight="1">
      <c r="A525" s="14"/>
      <c r="C525" s="23"/>
      <c r="N525" s="14" t="str">
        <f t="shared" si="1"/>
        <v>Link</v>
      </c>
      <c r="O525" s="14"/>
      <c r="P525" s="6"/>
      <c r="Q525" s="6"/>
    </row>
    <row r="526" ht="15.75" customHeight="1">
      <c r="A526" s="14"/>
      <c r="C526" s="23"/>
      <c r="N526" s="14" t="str">
        <f t="shared" si="1"/>
        <v>Link</v>
      </c>
      <c r="O526" s="14"/>
      <c r="P526" s="6"/>
      <c r="Q526" s="6"/>
    </row>
    <row r="527" ht="15.75" customHeight="1">
      <c r="A527" s="14"/>
      <c r="C527" s="23"/>
      <c r="N527" s="14" t="str">
        <f t="shared" si="1"/>
        <v>Link</v>
      </c>
      <c r="O527" s="14"/>
      <c r="P527" s="6"/>
      <c r="Q527" s="6"/>
    </row>
    <row r="528" ht="15.75" customHeight="1">
      <c r="A528" s="14"/>
      <c r="C528" s="23"/>
      <c r="N528" s="14" t="str">
        <f t="shared" si="1"/>
        <v>Link</v>
      </c>
      <c r="O528" s="14"/>
      <c r="P528" s="6"/>
      <c r="Q528" s="6"/>
    </row>
    <row r="529" ht="15.75" customHeight="1">
      <c r="A529" s="14"/>
      <c r="C529" s="23"/>
      <c r="N529" s="14" t="str">
        <f t="shared" si="1"/>
        <v>Link</v>
      </c>
      <c r="O529" s="14"/>
      <c r="P529" s="6"/>
      <c r="Q529" s="6"/>
    </row>
    <row r="530" ht="15.75" customHeight="1">
      <c r="A530" s="14"/>
      <c r="C530" s="23"/>
      <c r="N530" s="14" t="str">
        <f t="shared" si="1"/>
        <v>Link</v>
      </c>
      <c r="O530" s="14"/>
      <c r="P530" s="6"/>
      <c r="Q530" s="6"/>
    </row>
    <row r="531" ht="15.75" customHeight="1">
      <c r="A531" s="14"/>
      <c r="C531" s="23"/>
      <c r="N531" s="14" t="str">
        <f t="shared" si="1"/>
        <v>Link</v>
      </c>
      <c r="O531" s="14"/>
      <c r="P531" s="6"/>
      <c r="Q531" s="6"/>
    </row>
    <row r="532" ht="15.75" customHeight="1">
      <c r="A532" s="14"/>
      <c r="C532" s="23"/>
      <c r="N532" s="14" t="str">
        <f t="shared" si="1"/>
        <v>Link</v>
      </c>
      <c r="O532" s="14"/>
      <c r="P532" s="6"/>
      <c r="Q532" s="6"/>
    </row>
    <row r="533" ht="15.75" customHeight="1">
      <c r="A533" s="14"/>
      <c r="C533" s="23"/>
      <c r="N533" s="14" t="str">
        <f t="shared" si="1"/>
        <v>Link</v>
      </c>
      <c r="O533" s="14"/>
      <c r="P533" s="6"/>
      <c r="Q533" s="6"/>
    </row>
    <row r="534" ht="15.75" customHeight="1">
      <c r="A534" s="14"/>
      <c r="C534" s="23"/>
      <c r="N534" s="14" t="str">
        <f t="shared" si="1"/>
        <v>Link</v>
      </c>
      <c r="O534" s="14"/>
      <c r="P534" s="6"/>
      <c r="Q534" s="6"/>
    </row>
    <row r="535" ht="15.75" customHeight="1">
      <c r="A535" s="14"/>
      <c r="C535" s="23"/>
      <c r="N535" s="14" t="str">
        <f t="shared" si="1"/>
        <v>Link</v>
      </c>
      <c r="O535" s="14"/>
      <c r="P535" s="6"/>
      <c r="Q535" s="6"/>
    </row>
    <row r="536" ht="15.75" customHeight="1">
      <c r="A536" s="14"/>
      <c r="C536" s="23"/>
      <c r="N536" s="14" t="str">
        <f t="shared" si="1"/>
        <v>Link</v>
      </c>
      <c r="O536" s="14"/>
      <c r="P536" s="6"/>
      <c r="Q536" s="6"/>
    </row>
    <row r="537" ht="15.75" customHeight="1">
      <c r="A537" s="14"/>
      <c r="C537" s="23"/>
      <c r="N537" s="14" t="str">
        <f t="shared" si="1"/>
        <v>Link</v>
      </c>
      <c r="O537" s="14"/>
      <c r="P537" s="6"/>
      <c r="Q537" s="6"/>
    </row>
    <row r="538" ht="15.75" customHeight="1">
      <c r="A538" s="14"/>
      <c r="C538" s="23"/>
      <c r="N538" s="14" t="str">
        <f t="shared" si="1"/>
        <v>Link</v>
      </c>
      <c r="O538" s="14"/>
      <c r="P538" s="6"/>
      <c r="Q538" s="6"/>
    </row>
    <row r="539" ht="15.75" customHeight="1">
      <c r="A539" s="14"/>
      <c r="C539" s="23"/>
      <c r="N539" s="14" t="str">
        <f t="shared" si="1"/>
        <v>Link</v>
      </c>
      <c r="O539" s="14"/>
      <c r="P539" s="6"/>
      <c r="Q539" s="6"/>
    </row>
    <row r="540" ht="15.75" customHeight="1">
      <c r="A540" s="14"/>
      <c r="C540" s="23"/>
      <c r="N540" s="14" t="str">
        <f t="shared" si="1"/>
        <v>Link</v>
      </c>
      <c r="O540" s="14"/>
      <c r="P540" s="6"/>
      <c r="Q540" s="6"/>
    </row>
    <row r="541" ht="15.75" customHeight="1">
      <c r="A541" s="14"/>
      <c r="C541" s="23"/>
      <c r="N541" s="14" t="str">
        <f t="shared" si="1"/>
        <v>Link</v>
      </c>
      <c r="O541" s="14"/>
      <c r="P541" s="6"/>
      <c r="Q541" s="6"/>
    </row>
    <row r="542" ht="15.75" customHeight="1">
      <c r="A542" s="14"/>
      <c r="C542" s="23"/>
      <c r="N542" s="14" t="str">
        <f t="shared" si="1"/>
        <v>Link</v>
      </c>
      <c r="O542" s="14"/>
      <c r="P542" s="6"/>
      <c r="Q542" s="6"/>
    </row>
    <row r="543" ht="15.75" customHeight="1">
      <c r="A543" s="14"/>
      <c r="C543" s="23"/>
      <c r="N543" s="14" t="str">
        <f t="shared" si="1"/>
        <v>Link</v>
      </c>
      <c r="O543" s="14"/>
      <c r="P543" s="6"/>
      <c r="Q543" s="6"/>
    </row>
    <row r="544" ht="15.75" customHeight="1">
      <c r="A544" s="14"/>
      <c r="C544" s="23"/>
      <c r="N544" s="14" t="str">
        <f t="shared" si="1"/>
        <v>Link</v>
      </c>
      <c r="O544" s="14"/>
      <c r="P544" s="6"/>
      <c r="Q544" s="6"/>
    </row>
    <row r="545" ht="15.75" customHeight="1">
      <c r="A545" s="14"/>
      <c r="C545" s="23"/>
      <c r="N545" s="14" t="str">
        <f t="shared" si="1"/>
        <v>Link</v>
      </c>
      <c r="O545" s="14"/>
      <c r="P545" s="6"/>
      <c r="Q545" s="6"/>
    </row>
    <row r="546" ht="15.75" customHeight="1">
      <c r="A546" s="14"/>
      <c r="C546" s="23"/>
      <c r="N546" s="14" t="str">
        <f t="shared" si="1"/>
        <v>Link</v>
      </c>
      <c r="O546" s="14"/>
      <c r="P546" s="6"/>
      <c r="Q546" s="6"/>
    </row>
    <row r="547" ht="15.75" customHeight="1">
      <c r="A547" s="14"/>
      <c r="C547" s="23"/>
      <c r="N547" s="14" t="str">
        <f t="shared" si="1"/>
        <v>Link</v>
      </c>
      <c r="O547" s="14"/>
      <c r="P547" s="6"/>
      <c r="Q547" s="6"/>
    </row>
    <row r="548" ht="15.75" customHeight="1">
      <c r="A548" s="14"/>
      <c r="C548" s="23"/>
      <c r="N548" s="14" t="str">
        <f t="shared" si="1"/>
        <v>Link</v>
      </c>
      <c r="O548" s="14"/>
      <c r="P548" s="6"/>
      <c r="Q548" s="6"/>
    </row>
    <row r="549" ht="15.75" customHeight="1">
      <c r="A549" s="14"/>
      <c r="C549" s="23"/>
      <c r="N549" s="14" t="str">
        <f t="shared" si="1"/>
        <v>Link</v>
      </c>
      <c r="O549" s="14"/>
      <c r="P549" s="6"/>
      <c r="Q549" s="6"/>
    </row>
    <row r="550" ht="15.75" customHeight="1">
      <c r="A550" s="14"/>
      <c r="C550" s="23"/>
      <c r="N550" s="14" t="str">
        <f t="shared" si="1"/>
        <v>Link</v>
      </c>
      <c r="O550" s="14"/>
      <c r="P550" s="6"/>
      <c r="Q550" s="6"/>
    </row>
    <row r="551" ht="15.75" customHeight="1">
      <c r="A551" s="14"/>
      <c r="C551" s="23"/>
      <c r="N551" s="14" t="str">
        <f t="shared" si="1"/>
        <v>Link</v>
      </c>
      <c r="O551" s="14"/>
      <c r="P551" s="6"/>
      <c r="Q551" s="6"/>
    </row>
    <row r="552" ht="15.75" customHeight="1">
      <c r="A552" s="14"/>
      <c r="C552" s="23"/>
      <c r="N552" s="14" t="str">
        <f t="shared" si="1"/>
        <v>Link</v>
      </c>
      <c r="O552" s="14"/>
      <c r="P552" s="6"/>
      <c r="Q552" s="6"/>
    </row>
    <row r="553" ht="15.75" customHeight="1">
      <c r="A553" s="14"/>
      <c r="C553" s="23"/>
      <c r="N553" s="14" t="str">
        <f t="shared" si="1"/>
        <v>Link</v>
      </c>
      <c r="O553" s="14"/>
      <c r="P553" s="6"/>
      <c r="Q553" s="6"/>
    </row>
    <row r="554" ht="15.75" customHeight="1">
      <c r="A554" s="14"/>
      <c r="C554" s="23"/>
      <c r="N554" s="14" t="str">
        <f t="shared" si="1"/>
        <v>Link</v>
      </c>
      <c r="O554" s="14"/>
      <c r="P554" s="6"/>
      <c r="Q554" s="6"/>
    </row>
    <row r="555" ht="15.75" customHeight="1">
      <c r="A555" s="14"/>
      <c r="C555" s="23"/>
      <c r="N555" s="14" t="str">
        <f t="shared" si="1"/>
        <v>Link</v>
      </c>
      <c r="O555" s="14"/>
      <c r="P555" s="6"/>
      <c r="Q555" s="6"/>
    </row>
    <row r="556" ht="15.75" customHeight="1">
      <c r="A556" s="14"/>
      <c r="C556" s="23"/>
      <c r="N556" s="14" t="str">
        <f t="shared" si="1"/>
        <v>Link</v>
      </c>
      <c r="O556" s="14"/>
      <c r="P556" s="6"/>
      <c r="Q556" s="6"/>
    </row>
    <row r="557" ht="15.75" customHeight="1">
      <c r="A557" s="14"/>
      <c r="C557" s="23"/>
      <c r="N557" s="14" t="str">
        <f t="shared" si="1"/>
        <v>Link</v>
      </c>
      <c r="O557" s="14"/>
      <c r="P557" s="6"/>
      <c r="Q557" s="6"/>
    </row>
    <row r="558" ht="15.75" customHeight="1">
      <c r="A558" s="14"/>
      <c r="C558" s="23"/>
      <c r="N558" s="14" t="str">
        <f t="shared" si="1"/>
        <v>Link</v>
      </c>
      <c r="O558" s="14"/>
      <c r="P558" s="6"/>
      <c r="Q558" s="6"/>
    </row>
    <row r="559" ht="15.75" customHeight="1">
      <c r="A559" s="14"/>
      <c r="C559" s="23"/>
      <c r="N559" s="14" t="str">
        <f t="shared" si="1"/>
        <v>Link</v>
      </c>
      <c r="O559" s="14"/>
      <c r="P559" s="6"/>
      <c r="Q559" s="6"/>
    </row>
    <row r="560" ht="15.75" customHeight="1">
      <c r="A560" s="14"/>
      <c r="C560" s="23"/>
      <c r="N560" s="14" t="str">
        <f t="shared" si="1"/>
        <v>Link</v>
      </c>
      <c r="O560" s="14"/>
      <c r="P560" s="6"/>
      <c r="Q560" s="6"/>
    </row>
    <row r="561" ht="15.75" customHeight="1">
      <c r="A561" s="14"/>
      <c r="C561" s="23"/>
      <c r="N561" s="14" t="str">
        <f t="shared" si="1"/>
        <v>Link</v>
      </c>
      <c r="O561" s="14"/>
      <c r="P561" s="6"/>
      <c r="Q561" s="6"/>
    </row>
    <row r="562" ht="15.75" customHeight="1">
      <c r="A562" s="14"/>
      <c r="C562" s="23"/>
      <c r="N562" s="14" t="str">
        <f t="shared" si="1"/>
        <v>Link</v>
      </c>
      <c r="O562" s="14"/>
      <c r="P562" s="6"/>
      <c r="Q562" s="6"/>
    </row>
    <row r="563" ht="15.75" customHeight="1">
      <c r="A563" s="14"/>
      <c r="C563" s="23"/>
      <c r="N563" s="14" t="str">
        <f t="shared" si="1"/>
        <v>Link</v>
      </c>
      <c r="O563" s="14"/>
      <c r="P563" s="6"/>
      <c r="Q563" s="6"/>
    </row>
    <row r="564" ht="15.75" customHeight="1">
      <c r="A564" s="14"/>
      <c r="C564" s="23"/>
      <c r="N564" s="14" t="str">
        <f t="shared" si="1"/>
        <v>Link</v>
      </c>
      <c r="O564" s="14"/>
      <c r="P564" s="6"/>
      <c r="Q564" s="6"/>
    </row>
    <row r="565" ht="15.75" customHeight="1">
      <c r="A565" s="14"/>
      <c r="C565" s="23"/>
      <c r="N565" s="14" t="str">
        <f t="shared" si="1"/>
        <v>Link</v>
      </c>
      <c r="O565" s="14"/>
      <c r="P565" s="6"/>
      <c r="Q565" s="6"/>
    </row>
    <row r="566" ht="15.75" customHeight="1">
      <c r="A566" s="14"/>
      <c r="C566" s="23"/>
      <c r="N566" s="14" t="str">
        <f t="shared" si="1"/>
        <v>Link</v>
      </c>
      <c r="O566" s="14"/>
      <c r="P566" s="6"/>
      <c r="Q566" s="6"/>
    </row>
    <row r="567" ht="15.75" customHeight="1">
      <c r="A567" s="14"/>
      <c r="C567" s="23"/>
      <c r="N567" s="14" t="str">
        <f t="shared" si="1"/>
        <v>Link</v>
      </c>
      <c r="O567" s="14"/>
      <c r="P567" s="6"/>
      <c r="Q567" s="6"/>
    </row>
    <row r="568" ht="15.75" customHeight="1">
      <c r="A568" s="14"/>
      <c r="C568" s="23"/>
      <c r="N568" s="14" t="str">
        <f t="shared" si="1"/>
        <v>Link</v>
      </c>
      <c r="O568" s="14"/>
      <c r="P568" s="6"/>
      <c r="Q568" s="6"/>
    </row>
    <row r="569" ht="15.75" customHeight="1">
      <c r="A569" s="14"/>
      <c r="C569" s="23"/>
      <c r="N569" s="14" t="str">
        <f t="shared" si="1"/>
        <v>Link</v>
      </c>
      <c r="O569" s="14"/>
      <c r="P569" s="6"/>
      <c r="Q569" s="6"/>
    </row>
    <row r="570" ht="15.75" customHeight="1">
      <c r="A570" s="14"/>
      <c r="C570" s="23"/>
      <c r="N570" s="14" t="str">
        <f t="shared" si="1"/>
        <v>Link</v>
      </c>
      <c r="O570" s="14"/>
      <c r="P570" s="6"/>
      <c r="Q570" s="6"/>
    </row>
    <row r="571" ht="15.75" customHeight="1">
      <c r="A571" s="14"/>
      <c r="C571" s="23"/>
      <c r="N571" s="14" t="str">
        <f t="shared" si="1"/>
        <v>Link</v>
      </c>
      <c r="O571" s="14"/>
      <c r="P571" s="6"/>
      <c r="Q571" s="6"/>
    </row>
    <row r="572" ht="15.75" customHeight="1">
      <c r="A572" s="14"/>
      <c r="C572" s="23"/>
      <c r="N572" s="14" t="str">
        <f t="shared" si="1"/>
        <v>Link</v>
      </c>
      <c r="O572" s="14"/>
      <c r="P572" s="6"/>
      <c r="Q572" s="6"/>
    </row>
    <row r="573" ht="15.75" customHeight="1">
      <c r="A573" s="14"/>
      <c r="C573" s="23"/>
      <c r="N573" s="14" t="str">
        <f t="shared" si="1"/>
        <v>Link</v>
      </c>
      <c r="O573" s="14"/>
      <c r="P573" s="6"/>
      <c r="Q573" s="6"/>
    </row>
    <row r="574" ht="15.75" customHeight="1">
      <c r="A574" s="14"/>
      <c r="C574" s="23"/>
      <c r="N574" s="14" t="str">
        <f t="shared" si="1"/>
        <v>Link</v>
      </c>
      <c r="O574" s="14"/>
      <c r="P574" s="6"/>
      <c r="Q574" s="6"/>
    </row>
    <row r="575" ht="15.75" customHeight="1">
      <c r="A575" s="14"/>
      <c r="C575" s="23"/>
      <c r="N575" s="14" t="str">
        <f t="shared" si="1"/>
        <v>Link</v>
      </c>
      <c r="O575" s="14"/>
      <c r="P575" s="6"/>
      <c r="Q575" s="6"/>
    </row>
    <row r="576" ht="15.75" customHeight="1">
      <c r="A576" s="14"/>
      <c r="C576" s="23"/>
      <c r="N576" s="14" t="str">
        <f t="shared" si="1"/>
        <v>Link</v>
      </c>
      <c r="O576" s="14"/>
      <c r="P576" s="6"/>
      <c r="Q576" s="6"/>
    </row>
    <row r="577" ht="15.75" customHeight="1">
      <c r="A577" s="14"/>
      <c r="C577" s="23"/>
      <c r="N577" s="14" t="str">
        <f t="shared" si="1"/>
        <v>Link</v>
      </c>
      <c r="O577" s="14"/>
      <c r="P577" s="6"/>
      <c r="Q577" s="6"/>
    </row>
    <row r="578" ht="15.75" customHeight="1">
      <c r="A578" s="14"/>
      <c r="C578" s="23"/>
      <c r="N578" s="14" t="str">
        <f t="shared" si="1"/>
        <v>Link</v>
      </c>
      <c r="O578" s="14"/>
      <c r="P578" s="6"/>
      <c r="Q578" s="6"/>
    </row>
    <row r="579" ht="15.75" customHeight="1">
      <c r="A579" s="14"/>
      <c r="C579" s="23"/>
      <c r="N579" s="14" t="str">
        <f t="shared" si="1"/>
        <v>Link</v>
      </c>
      <c r="O579" s="14"/>
      <c r="P579" s="6"/>
      <c r="Q579" s="6"/>
    </row>
    <row r="580" ht="15.75" customHeight="1">
      <c r="A580" s="14"/>
      <c r="C580" s="23"/>
      <c r="N580" s="14" t="str">
        <f t="shared" si="1"/>
        <v>Link</v>
      </c>
      <c r="O580" s="14"/>
      <c r="P580" s="6"/>
      <c r="Q580" s="6"/>
    </row>
    <row r="581" ht="15.75" customHeight="1">
      <c r="A581" s="14"/>
      <c r="C581" s="23"/>
      <c r="N581" s="14" t="str">
        <f t="shared" si="1"/>
        <v>Link</v>
      </c>
      <c r="O581" s="14"/>
      <c r="P581" s="6"/>
      <c r="Q581" s="6"/>
    </row>
    <row r="582" ht="15.75" customHeight="1">
      <c r="A582" s="14"/>
      <c r="C582" s="23"/>
      <c r="N582" s="14" t="str">
        <f t="shared" si="1"/>
        <v>Link</v>
      </c>
      <c r="O582" s="14"/>
      <c r="P582" s="6"/>
      <c r="Q582" s="6"/>
    </row>
    <row r="583" ht="15.75" customHeight="1">
      <c r="A583" s="14"/>
      <c r="C583" s="23"/>
      <c r="N583" s="14" t="str">
        <f t="shared" si="1"/>
        <v>Link</v>
      </c>
      <c r="O583" s="14"/>
      <c r="P583" s="6"/>
      <c r="Q583" s="6"/>
    </row>
    <row r="584" ht="15.75" customHeight="1">
      <c r="A584" s="14"/>
      <c r="C584" s="23"/>
      <c r="N584" s="14" t="str">
        <f t="shared" si="1"/>
        <v>Link</v>
      </c>
      <c r="O584" s="14"/>
      <c r="P584" s="6"/>
      <c r="Q584" s="6"/>
    </row>
    <row r="585" ht="15.75" customHeight="1">
      <c r="A585" s="14"/>
      <c r="C585" s="23"/>
      <c r="N585" s="14" t="str">
        <f t="shared" si="1"/>
        <v>Link</v>
      </c>
      <c r="O585" s="14"/>
      <c r="P585" s="6"/>
      <c r="Q585" s="6"/>
    </row>
    <row r="586" ht="15.75" customHeight="1">
      <c r="A586" s="14"/>
      <c r="C586" s="23"/>
      <c r="N586" s="14" t="str">
        <f t="shared" si="1"/>
        <v>Link</v>
      </c>
      <c r="O586" s="14"/>
      <c r="P586" s="6"/>
      <c r="Q586" s="6"/>
    </row>
    <row r="587" ht="15.75" customHeight="1">
      <c r="A587" s="14"/>
      <c r="C587" s="23"/>
      <c r="N587" s="14" t="str">
        <f t="shared" si="1"/>
        <v>Link</v>
      </c>
      <c r="O587" s="14"/>
      <c r="P587" s="6"/>
      <c r="Q587" s="6"/>
    </row>
    <row r="588" ht="15.75" customHeight="1">
      <c r="A588" s="14"/>
      <c r="C588" s="23"/>
      <c r="N588" s="14" t="str">
        <f t="shared" si="1"/>
        <v>Link</v>
      </c>
      <c r="O588" s="14"/>
      <c r="P588" s="6"/>
      <c r="Q588" s="6"/>
    </row>
    <row r="589" ht="15.75" customHeight="1">
      <c r="A589" s="14"/>
      <c r="C589" s="23"/>
      <c r="N589" s="14" t="str">
        <f t="shared" si="1"/>
        <v>Link</v>
      </c>
      <c r="O589" s="14"/>
      <c r="P589" s="6"/>
      <c r="Q589" s="6"/>
    </row>
    <row r="590" ht="15.75" customHeight="1">
      <c r="A590" s="14"/>
      <c r="C590" s="23"/>
      <c r="N590" s="14" t="str">
        <f t="shared" si="1"/>
        <v>Link</v>
      </c>
      <c r="O590" s="14"/>
      <c r="P590" s="6"/>
      <c r="Q590" s="6"/>
    </row>
    <row r="591" ht="15.75" customHeight="1">
      <c r="A591" s="14"/>
      <c r="C591" s="23"/>
      <c r="N591" s="14" t="str">
        <f t="shared" si="1"/>
        <v>Link</v>
      </c>
      <c r="O591" s="14"/>
      <c r="P591" s="6"/>
      <c r="Q591" s="6"/>
    </row>
    <row r="592" ht="15.75" customHeight="1">
      <c r="A592" s="14"/>
      <c r="C592" s="23"/>
      <c r="N592" s="14" t="str">
        <f t="shared" si="1"/>
        <v>Link</v>
      </c>
      <c r="O592" s="14"/>
      <c r="P592" s="6"/>
      <c r="Q592" s="6"/>
    </row>
    <row r="593" ht="15.75" customHeight="1">
      <c r="A593" s="14"/>
      <c r="C593" s="23"/>
      <c r="N593" s="14" t="str">
        <f t="shared" si="1"/>
        <v>Link</v>
      </c>
      <c r="O593" s="14"/>
      <c r="P593" s="6"/>
      <c r="Q593" s="6"/>
    </row>
    <row r="594" ht="15.75" customHeight="1">
      <c r="A594" s="14"/>
      <c r="C594" s="23"/>
      <c r="N594" s="14" t="str">
        <f t="shared" si="1"/>
        <v>Link</v>
      </c>
      <c r="O594" s="14"/>
      <c r="P594" s="6"/>
      <c r="Q594" s="6"/>
    </row>
    <row r="595" ht="15.75" customHeight="1">
      <c r="A595" s="14"/>
      <c r="C595" s="23"/>
      <c r="N595" s="14" t="str">
        <f t="shared" si="1"/>
        <v>Link</v>
      </c>
      <c r="O595" s="14"/>
      <c r="P595" s="6"/>
      <c r="Q595" s="6"/>
    </row>
    <row r="596" ht="15.75" customHeight="1">
      <c r="A596" s="14"/>
      <c r="C596" s="23"/>
      <c r="N596" s="14" t="str">
        <f t="shared" si="1"/>
        <v>Link</v>
      </c>
      <c r="O596" s="14"/>
      <c r="P596" s="6"/>
      <c r="Q596" s="6"/>
    </row>
    <row r="597" ht="15.75" customHeight="1">
      <c r="A597" s="14"/>
      <c r="C597" s="23"/>
      <c r="N597" s="14" t="str">
        <f t="shared" si="1"/>
        <v>Link</v>
      </c>
      <c r="O597" s="14"/>
      <c r="P597" s="6"/>
      <c r="Q597" s="6"/>
    </row>
    <row r="598" ht="15.75" customHeight="1">
      <c r="A598" s="14"/>
      <c r="C598" s="23"/>
      <c r="N598" s="14" t="str">
        <f t="shared" si="1"/>
        <v>Link</v>
      </c>
      <c r="O598" s="14"/>
      <c r="P598" s="6"/>
      <c r="Q598" s="6"/>
    </row>
    <row r="599" ht="15.75" customHeight="1">
      <c r="A599" s="14"/>
      <c r="C599" s="23"/>
      <c r="N599" s="14" t="str">
        <f t="shared" si="1"/>
        <v>Link</v>
      </c>
      <c r="O599" s="14"/>
      <c r="P599" s="6"/>
      <c r="Q599" s="6"/>
    </row>
    <row r="600" ht="15.75" customHeight="1">
      <c r="A600" s="14"/>
      <c r="C600" s="23"/>
      <c r="N600" s="14" t="str">
        <f t="shared" si="1"/>
        <v>Link</v>
      </c>
      <c r="O600" s="14"/>
      <c r="P600" s="6"/>
      <c r="Q600" s="6"/>
    </row>
    <row r="601" ht="15.75" customHeight="1">
      <c r="A601" s="14"/>
      <c r="C601" s="23"/>
      <c r="N601" s="14" t="str">
        <f t="shared" si="1"/>
        <v>Link</v>
      </c>
      <c r="O601" s="14"/>
      <c r="P601" s="6"/>
      <c r="Q601" s="6"/>
    </row>
    <row r="602" ht="15.75" customHeight="1">
      <c r="A602" s="14"/>
      <c r="C602" s="23"/>
      <c r="N602" s="14" t="str">
        <f t="shared" si="1"/>
        <v>Link</v>
      </c>
      <c r="O602" s="14"/>
      <c r="P602" s="6"/>
      <c r="Q602" s="6"/>
    </row>
    <row r="603" ht="15.75" customHeight="1">
      <c r="A603" s="14"/>
      <c r="C603" s="23"/>
      <c r="N603" s="14" t="str">
        <f t="shared" si="1"/>
        <v>Link</v>
      </c>
      <c r="O603" s="14"/>
      <c r="P603" s="6"/>
      <c r="Q603" s="6"/>
    </row>
    <row r="604" ht="15.75" customHeight="1">
      <c r="A604" s="14"/>
      <c r="C604" s="23"/>
      <c r="N604" s="14" t="str">
        <f t="shared" si="1"/>
        <v>Link</v>
      </c>
      <c r="O604" s="14"/>
      <c r="P604" s="6"/>
      <c r="Q604" s="6"/>
    </row>
    <row r="605" ht="15.75" customHeight="1">
      <c r="A605" s="14"/>
      <c r="C605" s="23"/>
      <c r="N605" s="14" t="str">
        <f t="shared" si="1"/>
        <v>Link</v>
      </c>
      <c r="O605" s="14"/>
      <c r="P605" s="6"/>
      <c r="Q605" s="6"/>
    </row>
    <row r="606" ht="15.75" customHeight="1">
      <c r="A606" s="14"/>
      <c r="C606" s="23"/>
      <c r="N606" s="14" t="str">
        <f t="shared" si="1"/>
        <v>Link</v>
      </c>
      <c r="O606" s="14"/>
      <c r="P606" s="6"/>
      <c r="Q606" s="6"/>
    </row>
    <row r="607" ht="15.75" customHeight="1">
      <c r="A607" s="14"/>
      <c r="C607" s="23"/>
      <c r="N607" s="14" t="str">
        <f t="shared" si="1"/>
        <v>Link</v>
      </c>
      <c r="O607" s="14"/>
      <c r="P607" s="6"/>
      <c r="Q607" s="6"/>
    </row>
    <row r="608" ht="15.75" customHeight="1">
      <c r="A608" s="14"/>
      <c r="C608" s="23"/>
      <c r="N608" s="14" t="str">
        <f t="shared" si="1"/>
        <v>Link</v>
      </c>
      <c r="O608" s="14"/>
      <c r="P608" s="6"/>
      <c r="Q608" s="6"/>
    </row>
    <row r="609" ht="15.75" customHeight="1">
      <c r="A609" s="14"/>
      <c r="C609" s="23"/>
      <c r="N609" s="14" t="str">
        <f t="shared" si="1"/>
        <v>Link</v>
      </c>
      <c r="O609" s="14"/>
      <c r="P609" s="6"/>
      <c r="Q609" s="6"/>
    </row>
    <row r="610" ht="15.75" customHeight="1">
      <c r="A610" s="14"/>
      <c r="C610" s="23"/>
      <c r="N610" s="14" t="str">
        <f t="shared" si="1"/>
        <v>Link</v>
      </c>
      <c r="O610" s="14"/>
      <c r="P610" s="6"/>
      <c r="Q610" s="6"/>
    </row>
    <row r="611" ht="15.75" customHeight="1">
      <c r="A611" s="14"/>
      <c r="C611" s="23"/>
      <c r="N611" s="14" t="str">
        <f t="shared" si="1"/>
        <v>Link</v>
      </c>
      <c r="O611" s="14"/>
      <c r="P611" s="6"/>
      <c r="Q611" s="6"/>
    </row>
    <row r="612" ht="15.75" customHeight="1">
      <c r="A612" s="14"/>
      <c r="C612" s="23"/>
      <c r="N612" s="14" t="str">
        <f t="shared" si="1"/>
        <v>Link</v>
      </c>
      <c r="O612" s="14"/>
      <c r="P612" s="6"/>
      <c r="Q612" s="6"/>
    </row>
    <row r="613" ht="15.75" customHeight="1">
      <c r="A613" s="14"/>
      <c r="C613" s="23"/>
      <c r="N613" s="14" t="str">
        <f t="shared" si="1"/>
        <v>Link</v>
      </c>
      <c r="O613" s="14"/>
      <c r="P613" s="6"/>
      <c r="Q613" s="6"/>
    </row>
    <row r="614" ht="15.75" customHeight="1">
      <c r="A614" s="14"/>
      <c r="C614" s="23"/>
      <c r="N614" s="14" t="str">
        <f t="shared" si="1"/>
        <v>Link</v>
      </c>
      <c r="O614" s="14"/>
      <c r="P614" s="6"/>
      <c r="Q614" s="6"/>
    </row>
    <row r="615" ht="15.75" customHeight="1">
      <c r="A615" s="14"/>
      <c r="C615" s="23"/>
      <c r="N615" s="14" t="str">
        <f t="shared" si="1"/>
        <v>Link</v>
      </c>
      <c r="O615" s="14"/>
      <c r="P615" s="6"/>
      <c r="Q615" s="6"/>
    </row>
    <row r="616" ht="15.75" customHeight="1">
      <c r="A616" s="14"/>
      <c r="C616" s="23"/>
      <c r="N616" s="14" t="str">
        <f t="shared" si="1"/>
        <v>Link</v>
      </c>
      <c r="O616" s="14"/>
      <c r="P616" s="6"/>
      <c r="Q616" s="6"/>
    </row>
    <row r="617" ht="15.75" customHeight="1">
      <c r="A617" s="14"/>
      <c r="C617" s="23"/>
      <c r="N617" s="14" t="str">
        <f t="shared" si="1"/>
        <v>Link</v>
      </c>
      <c r="O617" s="14"/>
      <c r="P617" s="6"/>
      <c r="Q617" s="6"/>
    </row>
    <row r="618" ht="15.75" customHeight="1">
      <c r="A618" s="14"/>
      <c r="C618" s="23"/>
      <c r="N618" s="14" t="str">
        <f t="shared" si="1"/>
        <v>Link</v>
      </c>
      <c r="O618" s="14"/>
      <c r="P618" s="6"/>
      <c r="Q618" s="6"/>
    </row>
    <row r="619" ht="15.75" customHeight="1">
      <c r="A619" s="14"/>
      <c r="C619" s="23"/>
      <c r="N619" s="14" t="str">
        <f t="shared" si="1"/>
        <v>Link</v>
      </c>
      <c r="O619" s="14"/>
      <c r="P619" s="6"/>
      <c r="Q619" s="6"/>
    </row>
    <row r="620" ht="15.75" customHeight="1">
      <c r="A620" s="14"/>
      <c r="C620" s="23"/>
      <c r="N620" s="14" t="str">
        <f t="shared" si="1"/>
        <v>Link</v>
      </c>
      <c r="O620" s="14"/>
      <c r="P620" s="6"/>
      <c r="Q620" s="6"/>
    </row>
    <row r="621" ht="15.75" customHeight="1">
      <c r="A621" s="14"/>
      <c r="C621" s="23"/>
      <c r="N621" s="14" t="str">
        <f t="shared" si="1"/>
        <v>Link</v>
      </c>
      <c r="O621" s="14"/>
      <c r="P621" s="6"/>
      <c r="Q621" s="6"/>
    </row>
    <row r="622" ht="15.75" customHeight="1">
      <c r="A622" s="14"/>
      <c r="C622" s="23"/>
      <c r="N622" s="14" t="str">
        <f t="shared" si="1"/>
        <v>Link</v>
      </c>
      <c r="O622" s="14"/>
      <c r="P622" s="6"/>
      <c r="Q622" s="6"/>
    </row>
    <row r="623" ht="15.75" customHeight="1">
      <c r="A623" s="14"/>
      <c r="C623" s="23"/>
      <c r="N623" s="14" t="str">
        <f t="shared" si="1"/>
        <v>Link</v>
      </c>
      <c r="O623" s="14"/>
      <c r="P623" s="6"/>
      <c r="Q623" s="6"/>
    </row>
    <row r="624" ht="15.75" customHeight="1">
      <c r="A624" s="14"/>
      <c r="C624" s="23"/>
      <c r="N624" s="14" t="str">
        <f t="shared" si="1"/>
        <v>Link</v>
      </c>
      <c r="O624" s="14"/>
      <c r="P624" s="6"/>
      <c r="Q624" s="6"/>
    </row>
    <row r="625" ht="15.75" customHeight="1">
      <c r="A625" s="14"/>
      <c r="C625" s="23"/>
      <c r="N625" s="14" t="str">
        <f t="shared" si="1"/>
        <v>Link</v>
      </c>
      <c r="O625" s="14"/>
      <c r="P625" s="6"/>
      <c r="Q625" s="6"/>
    </row>
    <row r="626" ht="15.75" customHeight="1">
      <c r="A626" s="14"/>
      <c r="C626" s="23"/>
      <c r="N626" s="14" t="str">
        <f t="shared" si="1"/>
        <v>Link</v>
      </c>
      <c r="O626" s="14"/>
      <c r="P626" s="6"/>
      <c r="Q626" s="6"/>
    </row>
    <row r="627" ht="15.75" customHeight="1">
      <c r="A627" s="14"/>
      <c r="C627" s="23"/>
      <c r="N627" s="14" t="str">
        <f t="shared" si="1"/>
        <v>Link</v>
      </c>
      <c r="O627" s="14"/>
      <c r="P627" s="6"/>
      <c r="Q627" s="6"/>
    </row>
    <row r="628" ht="15.75" customHeight="1">
      <c r="A628" s="14"/>
      <c r="C628" s="23"/>
      <c r="N628" s="14" t="str">
        <f t="shared" si="1"/>
        <v>Link</v>
      </c>
      <c r="O628" s="14"/>
      <c r="P628" s="6"/>
      <c r="Q628" s="6"/>
    </row>
    <row r="629" ht="15.75" customHeight="1">
      <c r="A629" s="14"/>
      <c r="C629" s="23"/>
      <c r="N629" s="14" t="str">
        <f t="shared" si="1"/>
        <v>Link</v>
      </c>
      <c r="O629" s="14"/>
      <c r="P629" s="6"/>
      <c r="Q629" s="6"/>
    </row>
    <row r="630" ht="15.75" customHeight="1">
      <c r="A630" s="14"/>
      <c r="C630" s="23"/>
      <c r="N630" s="14" t="str">
        <f t="shared" si="1"/>
        <v>Link</v>
      </c>
      <c r="O630" s="14"/>
      <c r="P630" s="6"/>
      <c r="Q630" s="6"/>
    </row>
    <row r="631" ht="15.75" customHeight="1">
      <c r="A631" s="14"/>
      <c r="C631" s="23"/>
      <c r="N631" s="14" t="str">
        <f t="shared" si="1"/>
        <v>Link</v>
      </c>
      <c r="O631" s="14"/>
      <c r="P631" s="6"/>
      <c r="Q631" s="6"/>
    </row>
    <row r="632" ht="15.75" customHeight="1">
      <c r="A632" s="14"/>
      <c r="C632" s="23"/>
      <c r="N632" s="14" t="str">
        <f t="shared" si="1"/>
        <v>Link</v>
      </c>
      <c r="O632" s="14"/>
      <c r="P632" s="6"/>
      <c r="Q632" s="6"/>
    </row>
    <row r="633" ht="15.75" customHeight="1">
      <c r="A633" s="14"/>
      <c r="C633" s="23"/>
      <c r="N633" s="14" t="str">
        <f t="shared" si="1"/>
        <v>Link</v>
      </c>
      <c r="O633" s="14"/>
      <c r="P633" s="6"/>
      <c r="Q633" s="6"/>
    </row>
    <row r="634" ht="15.75" customHeight="1">
      <c r="A634" s="14"/>
      <c r="C634" s="23"/>
      <c r="N634" s="14" t="str">
        <f t="shared" si="1"/>
        <v>Link</v>
      </c>
      <c r="O634" s="14"/>
      <c r="P634" s="6"/>
      <c r="Q634" s="6"/>
    </row>
    <row r="635" ht="15.75" customHeight="1">
      <c r="A635" s="14"/>
      <c r="C635" s="23"/>
      <c r="N635" s="14" t="str">
        <f t="shared" si="1"/>
        <v>Link</v>
      </c>
      <c r="O635" s="14"/>
      <c r="P635" s="6"/>
      <c r="Q635" s="6"/>
    </row>
    <row r="636" ht="15.75" customHeight="1">
      <c r="A636" s="14"/>
      <c r="C636" s="23"/>
      <c r="N636" s="14" t="str">
        <f t="shared" si="1"/>
        <v>Link</v>
      </c>
      <c r="O636" s="14"/>
      <c r="P636" s="6"/>
      <c r="Q636" s="6"/>
    </row>
    <row r="637" ht="15.75" customHeight="1">
      <c r="A637" s="14"/>
      <c r="C637" s="23"/>
      <c r="N637" s="14" t="str">
        <f t="shared" si="1"/>
        <v>Link</v>
      </c>
      <c r="O637" s="14"/>
      <c r="P637" s="6"/>
      <c r="Q637" s="6"/>
    </row>
    <row r="638" ht="15.75" customHeight="1">
      <c r="A638" s="14"/>
      <c r="C638" s="23"/>
      <c r="N638" s="14" t="str">
        <f t="shared" si="1"/>
        <v>Link</v>
      </c>
      <c r="O638" s="14"/>
      <c r="P638" s="6"/>
      <c r="Q638" s="6"/>
    </row>
    <row r="639" ht="15.75" customHeight="1">
      <c r="A639" s="14"/>
      <c r="C639" s="23"/>
      <c r="N639" s="14" t="str">
        <f t="shared" si="1"/>
        <v>Link</v>
      </c>
      <c r="O639" s="14"/>
      <c r="P639" s="6"/>
      <c r="Q639" s="6"/>
    </row>
    <row r="640" ht="15.75" customHeight="1">
      <c r="A640" s="14"/>
      <c r="C640" s="23"/>
      <c r="N640" s="14" t="str">
        <f t="shared" si="1"/>
        <v>Link</v>
      </c>
      <c r="O640" s="14"/>
      <c r="P640" s="6"/>
      <c r="Q640" s="6"/>
    </row>
    <row r="641" ht="15.75" customHeight="1">
      <c r="A641" s="14"/>
      <c r="C641" s="23"/>
      <c r="N641" s="14" t="str">
        <f t="shared" si="1"/>
        <v>Link</v>
      </c>
      <c r="O641" s="14"/>
      <c r="P641" s="6"/>
      <c r="Q641" s="6"/>
    </row>
    <row r="642" ht="15.75" customHeight="1">
      <c r="A642" s="14"/>
      <c r="C642" s="23"/>
      <c r="N642" s="14" t="str">
        <f t="shared" si="1"/>
        <v>Link</v>
      </c>
      <c r="O642" s="14"/>
      <c r="P642" s="6"/>
      <c r="Q642" s="6"/>
    </row>
    <row r="643" ht="15.75" customHeight="1">
      <c r="A643" s="14"/>
      <c r="C643" s="23"/>
      <c r="N643" s="14" t="str">
        <f t="shared" si="1"/>
        <v>Link</v>
      </c>
      <c r="O643" s="14"/>
      <c r="P643" s="6"/>
      <c r="Q643" s="6"/>
    </row>
    <row r="644" ht="15.75" customHeight="1">
      <c r="A644" s="14"/>
      <c r="C644" s="23"/>
      <c r="N644" s="14" t="str">
        <f t="shared" si="1"/>
        <v>Link</v>
      </c>
      <c r="O644" s="14"/>
      <c r="P644" s="6"/>
      <c r="Q644" s="6"/>
    </row>
    <row r="645" ht="15.75" customHeight="1">
      <c r="A645" s="14"/>
      <c r="C645" s="23"/>
      <c r="N645" s="14" t="str">
        <f t="shared" si="1"/>
        <v>Link</v>
      </c>
      <c r="O645" s="14"/>
      <c r="P645" s="6"/>
      <c r="Q645" s="6"/>
    </row>
    <row r="646" ht="15.75" customHeight="1">
      <c r="A646" s="14"/>
      <c r="C646" s="23"/>
      <c r="N646" s="14" t="str">
        <f t="shared" si="1"/>
        <v>Link</v>
      </c>
      <c r="O646" s="14"/>
      <c r="P646" s="6"/>
      <c r="Q646" s="6"/>
    </row>
    <row r="647" ht="15.75" customHeight="1">
      <c r="A647" s="14"/>
      <c r="C647" s="23"/>
      <c r="N647" s="14" t="str">
        <f t="shared" si="1"/>
        <v>Link</v>
      </c>
      <c r="O647" s="14"/>
      <c r="P647" s="6"/>
      <c r="Q647" s="6"/>
    </row>
    <row r="648" ht="15.75" customHeight="1">
      <c r="A648" s="14"/>
      <c r="C648" s="23"/>
      <c r="N648" s="14" t="str">
        <f t="shared" si="1"/>
        <v>Link</v>
      </c>
      <c r="O648" s="14"/>
      <c r="P648" s="6"/>
      <c r="Q648" s="6"/>
    </row>
    <row r="649" ht="15.75" customHeight="1">
      <c r="A649" s="14"/>
      <c r="C649" s="23"/>
      <c r="N649" s="14" t="str">
        <f t="shared" si="1"/>
        <v>Link</v>
      </c>
      <c r="O649" s="14"/>
      <c r="P649" s="6"/>
      <c r="Q649" s="6"/>
    </row>
    <row r="650" ht="15.75" customHeight="1">
      <c r="A650" s="14"/>
      <c r="C650" s="23"/>
      <c r="N650" s="14" t="str">
        <f t="shared" si="1"/>
        <v>Link</v>
      </c>
      <c r="O650" s="14"/>
      <c r="P650" s="6"/>
      <c r="Q650" s="6"/>
    </row>
    <row r="651" ht="15.75" customHeight="1">
      <c r="A651" s="14"/>
      <c r="C651" s="23"/>
      <c r="N651" s="14" t="str">
        <f t="shared" si="1"/>
        <v>Link</v>
      </c>
      <c r="O651" s="14"/>
      <c r="P651" s="6"/>
      <c r="Q651" s="6"/>
    </row>
    <row r="652" ht="15.75" customHeight="1">
      <c r="A652" s="14"/>
      <c r="C652" s="23"/>
      <c r="N652" s="14" t="str">
        <f t="shared" si="1"/>
        <v>Link</v>
      </c>
      <c r="O652" s="14"/>
      <c r="P652" s="6"/>
      <c r="Q652" s="6"/>
    </row>
    <row r="653" ht="15.75" customHeight="1">
      <c r="A653" s="14"/>
      <c r="C653" s="23"/>
      <c r="N653" s="14" t="str">
        <f t="shared" si="1"/>
        <v>Link</v>
      </c>
      <c r="O653" s="14"/>
      <c r="P653" s="6"/>
      <c r="Q653" s="6"/>
    </row>
    <row r="654" ht="15.75" customHeight="1">
      <c r="A654" s="14"/>
      <c r="C654" s="23"/>
      <c r="N654" s="14" t="str">
        <f t="shared" si="1"/>
        <v>Link</v>
      </c>
      <c r="O654" s="14"/>
      <c r="P654" s="6"/>
      <c r="Q654" s="6"/>
    </row>
    <row r="655" ht="15.75" customHeight="1">
      <c r="A655" s="14"/>
      <c r="C655" s="23"/>
      <c r="N655" s="14" t="str">
        <f t="shared" si="1"/>
        <v>Link</v>
      </c>
      <c r="O655" s="14"/>
      <c r="P655" s="6"/>
      <c r="Q655" s="6"/>
    </row>
    <row r="656" ht="15.75" customHeight="1">
      <c r="A656" s="14"/>
      <c r="C656" s="23"/>
      <c r="N656" s="14" t="str">
        <f t="shared" si="1"/>
        <v>Link</v>
      </c>
      <c r="O656" s="14"/>
      <c r="P656" s="6"/>
      <c r="Q656" s="6"/>
    </row>
    <row r="657" ht="15.75" customHeight="1">
      <c r="A657" s="14"/>
      <c r="C657" s="23"/>
      <c r="N657" s="14" t="str">
        <f t="shared" si="1"/>
        <v>Link</v>
      </c>
      <c r="O657" s="14"/>
      <c r="P657" s="6"/>
      <c r="Q657" s="6"/>
    </row>
    <row r="658" ht="15.75" customHeight="1">
      <c r="A658" s="14"/>
      <c r="C658" s="23"/>
      <c r="N658" s="14" t="str">
        <f t="shared" si="1"/>
        <v>Link</v>
      </c>
      <c r="O658" s="14"/>
      <c r="P658" s="6"/>
      <c r="Q658" s="6"/>
    </row>
    <row r="659" ht="15.75" customHeight="1">
      <c r="A659" s="14"/>
      <c r="C659" s="23"/>
      <c r="N659" s="14" t="str">
        <f t="shared" si="1"/>
        <v>Link</v>
      </c>
      <c r="O659" s="14"/>
      <c r="P659" s="6"/>
      <c r="Q659" s="6"/>
    </row>
    <row r="660" ht="15.75" customHeight="1">
      <c r="A660" s="14"/>
      <c r="C660" s="23"/>
      <c r="N660" s="14" t="str">
        <f t="shared" si="1"/>
        <v>Link</v>
      </c>
      <c r="O660" s="14"/>
      <c r="P660" s="6"/>
      <c r="Q660" s="6"/>
    </row>
    <row r="661" ht="15.75" customHeight="1">
      <c r="A661" s="14"/>
      <c r="C661" s="23"/>
      <c r="N661" s="14" t="str">
        <f t="shared" si="1"/>
        <v>Link</v>
      </c>
      <c r="O661" s="14"/>
      <c r="P661" s="6"/>
      <c r="Q661" s="6"/>
    </row>
    <row r="662" ht="15.75" customHeight="1">
      <c r="A662" s="14"/>
      <c r="C662" s="23"/>
      <c r="N662" s="14" t="str">
        <f t="shared" si="1"/>
        <v>Link</v>
      </c>
      <c r="O662" s="14"/>
      <c r="P662" s="6"/>
      <c r="Q662" s="6"/>
    </row>
    <row r="663" ht="15.75" customHeight="1">
      <c r="A663" s="14"/>
      <c r="C663" s="23"/>
      <c r="N663" s="14" t="str">
        <f t="shared" si="1"/>
        <v>Link</v>
      </c>
      <c r="O663" s="14"/>
      <c r="P663" s="6"/>
      <c r="Q663" s="6"/>
    </row>
    <row r="664" ht="15.75" customHeight="1">
      <c r="A664" s="14"/>
      <c r="C664" s="23"/>
      <c r="N664" s="14" t="str">
        <f t="shared" si="1"/>
        <v>Link</v>
      </c>
      <c r="O664" s="14"/>
      <c r="P664" s="6"/>
      <c r="Q664" s="6"/>
    </row>
    <row r="665" ht="15.75" customHeight="1">
      <c r="A665" s="14"/>
      <c r="C665" s="23"/>
      <c r="N665" s="14" t="str">
        <f t="shared" si="1"/>
        <v>Link</v>
      </c>
      <c r="O665" s="14"/>
      <c r="P665" s="6"/>
      <c r="Q665" s="6"/>
    </row>
    <row r="666" ht="15.75" customHeight="1">
      <c r="A666" s="14"/>
      <c r="C666" s="23"/>
      <c r="N666" s="14" t="str">
        <f t="shared" si="1"/>
        <v>Link</v>
      </c>
      <c r="O666" s="14"/>
      <c r="P666" s="6"/>
      <c r="Q666" s="6"/>
    </row>
    <row r="667" ht="15.75" customHeight="1">
      <c r="A667" s="14"/>
      <c r="C667" s="23"/>
      <c r="N667" s="14" t="str">
        <f t="shared" si="1"/>
        <v>Link</v>
      </c>
      <c r="O667" s="14"/>
      <c r="P667" s="6"/>
      <c r="Q667" s="6"/>
    </row>
    <row r="668" ht="15.75" customHeight="1">
      <c r="A668" s="14"/>
      <c r="C668" s="23"/>
      <c r="N668" s="14" t="str">
        <f t="shared" si="1"/>
        <v>Link</v>
      </c>
      <c r="O668" s="14"/>
      <c r="P668" s="6"/>
      <c r="Q668" s="6"/>
    </row>
    <row r="669" ht="15.75" customHeight="1">
      <c r="A669" s="14"/>
      <c r="C669" s="23"/>
      <c r="N669" s="14" t="str">
        <f t="shared" si="1"/>
        <v>Link</v>
      </c>
      <c r="O669" s="14"/>
      <c r="P669" s="6"/>
      <c r="Q669" s="6"/>
    </row>
    <row r="670" ht="15.75" customHeight="1">
      <c r="A670" s="14"/>
      <c r="C670" s="23"/>
      <c r="N670" s="14" t="str">
        <f t="shared" si="1"/>
        <v>Link</v>
      </c>
      <c r="O670" s="14"/>
      <c r="P670" s="6"/>
      <c r="Q670" s="6"/>
    </row>
    <row r="671" ht="15.75" customHeight="1">
      <c r="A671" s="14"/>
      <c r="C671" s="23"/>
      <c r="N671" s="14" t="str">
        <f t="shared" si="1"/>
        <v>Link</v>
      </c>
      <c r="O671" s="14"/>
      <c r="P671" s="6"/>
      <c r="Q671" s="6"/>
    </row>
    <row r="672" ht="15.75" customHeight="1">
      <c r="A672" s="14"/>
      <c r="C672" s="23"/>
      <c r="N672" s="14" t="str">
        <f t="shared" si="1"/>
        <v>Link</v>
      </c>
      <c r="O672" s="14"/>
      <c r="P672" s="6"/>
      <c r="Q672" s="6"/>
    </row>
    <row r="673" ht="15.75" customHeight="1">
      <c r="A673" s="14"/>
      <c r="C673" s="23"/>
      <c r="N673" s="14" t="str">
        <f t="shared" si="1"/>
        <v>Link</v>
      </c>
      <c r="O673" s="14"/>
      <c r="P673" s="6"/>
      <c r="Q673" s="6"/>
    </row>
    <row r="674" ht="15.75" customHeight="1">
      <c r="A674" s="14"/>
      <c r="C674" s="23"/>
      <c r="N674" s="14" t="str">
        <f t="shared" si="1"/>
        <v>Link</v>
      </c>
      <c r="O674" s="14"/>
      <c r="P674" s="6"/>
      <c r="Q674" s="6"/>
    </row>
    <row r="675" ht="15.75" customHeight="1">
      <c r="A675" s="14"/>
      <c r="C675" s="23"/>
      <c r="N675" s="14" t="str">
        <f t="shared" si="1"/>
        <v>Link</v>
      </c>
      <c r="O675" s="14"/>
      <c r="P675" s="6"/>
      <c r="Q675" s="6"/>
    </row>
    <row r="676" ht="15.75" customHeight="1">
      <c r="A676" s="14"/>
      <c r="C676" s="23"/>
      <c r="N676" s="14" t="str">
        <f t="shared" si="1"/>
        <v>Link</v>
      </c>
      <c r="O676" s="14"/>
      <c r="P676" s="6"/>
      <c r="Q676" s="6"/>
    </row>
    <row r="677" ht="15.75" customHeight="1">
      <c r="A677" s="14"/>
      <c r="C677" s="23"/>
      <c r="N677" s="14" t="str">
        <f t="shared" si="1"/>
        <v>Link</v>
      </c>
      <c r="O677" s="14"/>
      <c r="P677" s="6"/>
      <c r="Q677" s="6"/>
    </row>
    <row r="678" ht="15.75" customHeight="1">
      <c r="A678" s="14"/>
      <c r="C678" s="23"/>
      <c r="N678" s="14" t="str">
        <f t="shared" si="1"/>
        <v>Link</v>
      </c>
      <c r="O678" s="14"/>
      <c r="P678" s="6"/>
      <c r="Q678" s="6"/>
    </row>
    <row r="679" ht="15.75" customHeight="1">
      <c r="A679" s="14"/>
      <c r="C679" s="23"/>
      <c r="N679" s="14" t="str">
        <f t="shared" si="1"/>
        <v>Link</v>
      </c>
      <c r="O679" s="14"/>
      <c r="P679" s="6"/>
      <c r="Q679" s="6"/>
    </row>
    <row r="680" ht="15.75" customHeight="1">
      <c r="A680" s="14"/>
      <c r="C680" s="23"/>
      <c r="N680" s="14" t="str">
        <f t="shared" si="1"/>
        <v>Link</v>
      </c>
      <c r="O680" s="14"/>
      <c r="P680" s="6"/>
      <c r="Q680" s="6"/>
    </row>
    <row r="681" ht="15.75" customHeight="1">
      <c r="A681" s="14"/>
      <c r="C681" s="23"/>
      <c r="N681" s="14" t="str">
        <f t="shared" si="1"/>
        <v>Link</v>
      </c>
      <c r="O681" s="14"/>
      <c r="P681" s="6"/>
      <c r="Q681" s="6"/>
    </row>
    <row r="682" ht="15.75" customHeight="1">
      <c r="A682" s="14"/>
      <c r="C682" s="23"/>
      <c r="N682" s="14" t="str">
        <f t="shared" si="1"/>
        <v>Link</v>
      </c>
      <c r="O682" s="14"/>
      <c r="P682" s="6"/>
      <c r="Q682" s="6"/>
    </row>
    <row r="683" ht="15.75" customHeight="1">
      <c r="A683" s="14"/>
      <c r="C683" s="23"/>
      <c r="N683" s="14" t="str">
        <f t="shared" si="1"/>
        <v>Link</v>
      </c>
      <c r="O683" s="14"/>
      <c r="P683" s="6"/>
      <c r="Q683" s="6"/>
    </row>
    <row r="684" ht="15.75" customHeight="1">
      <c r="A684" s="14"/>
      <c r="C684" s="23"/>
      <c r="N684" s="14" t="str">
        <f t="shared" si="1"/>
        <v>Link</v>
      </c>
      <c r="O684" s="14"/>
      <c r="P684" s="6"/>
      <c r="Q684" s="6"/>
    </row>
    <row r="685" ht="15.75" customHeight="1">
      <c r="A685" s="14"/>
      <c r="C685" s="23"/>
      <c r="N685" s="14" t="str">
        <f t="shared" si="1"/>
        <v>Link</v>
      </c>
      <c r="O685" s="14"/>
      <c r="P685" s="6"/>
      <c r="Q685" s="6"/>
    </row>
    <row r="686" ht="15.75" customHeight="1">
      <c r="A686" s="14"/>
      <c r="C686" s="23"/>
      <c r="N686" s="14" t="str">
        <f t="shared" si="1"/>
        <v>Link</v>
      </c>
      <c r="O686" s="14"/>
      <c r="P686" s="6"/>
      <c r="Q686" s="6"/>
    </row>
    <row r="687" ht="15.75" customHeight="1">
      <c r="A687" s="14"/>
      <c r="C687" s="23"/>
      <c r="N687" s="14" t="str">
        <f t="shared" si="1"/>
        <v>Link</v>
      </c>
      <c r="O687" s="14"/>
      <c r="P687" s="6"/>
      <c r="Q687" s="6"/>
    </row>
    <row r="688" ht="15.75" customHeight="1">
      <c r="A688" s="14"/>
      <c r="C688" s="23"/>
      <c r="N688" s="14" t="str">
        <f t="shared" si="1"/>
        <v>Link</v>
      </c>
      <c r="O688" s="14"/>
      <c r="P688" s="6"/>
      <c r="Q688" s="6"/>
    </row>
    <row r="689" ht="15.75" customHeight="1">
      <c r="A689" s="14"/>
      <c r="C689" s="23"/>
      <c r="N689" s="14" t="str">
        <f t="shared" si="1"/>
        <v>Link</v>
      </c>
      <c r="O689" s="14"/>
      <c r="P689" s="6"/>
      <c r="Q689" s="6"/>
    </row>
    <row r="690" ht="15.75" customHeight="1">
      <c r="A690" s="14"/>
      <c r="C690" s="23"/>
      <c r="N690" s="14" t="str">
        <f t="shared" si="1"/>
        <v>Link</v>
      </c>
      <c r="O690" s="14"/>
      <c r="P690" s="6"/>
      <c r="Q690" s="6"/>
    </row>
    <row r="691" ht="15.75" customHeight="1">
      <c r="A691" s="14"/>
      <c r="C691" s="23"/>
      <c r="N691" s="14" t="str">
        <f t="shared" si="1"/>
        <v>Link</v>
      </c>
      <c r="O691" s="14"/>
      <c r="P691" s="6"/>
      <c r="Q691" s="6"/>
    </row>
    <row r="692" ht="15.75" customHeight="1">
      <c r="A692" s="14"/>
      <c r="C692" s="23"/>
      <c r="N692" s="14" t="str">
        <f t="shared" si="1"/>
        <v>Link</v>
      </c>
      <c r="O692" s="14"/>
      <c r="P692" s="6"/>
      <c r="Q692" s="6"/>
    </row>
    <row r="693" ht="15.75" customHeight="1">
      <c r="A693" s="14"/>
      <c r="C693" s="23"/>
      <c r="N693" s="14" t="str">
        <f t="shared" si="1"/>
        <v>Link</v>
      </c>
      <c r="O693" s="14"/>
      <c r="P693" s="6"/>
      <c r="Q693" s="6"/>
    </row>
    <row r="694" ht="15.75" customHeight="1">
      <c r="A694" s="14"/>
      <c r="C694" s="23"/>
      <c r="N694" s="14" t="str">
        <f t="shared" si="1"/>
        <v>Link</v>
      </c>
      <c r="O694" s="14"/>
      <c r="P694" s="6"/>
      <c r="Q694" s="6"/>
    </row>
    <row r="695" ht="15.75" customHeight="1">
      <c r="A695" s="14"/>
      <c r="C695" s="23"/>
      <c r="N695" s="14" t="str">
        <f t="shared" si="1"/>
        <v>Link</v>
      </c>
      <c r="O695" s="14"/>
      <c r="P695" s="6"/>
      <c r="Q695" s="6"/>
    </row>
    <row r="696" ht="15.75" customHeight="1">
      <c r="A696" s="14"/>
      <c r="C696" s="23"/>
      <c r="N696" s="14" t="str">
        <f t="shared" si="1"/>
        <v>Link</v>
      </c>
      <c r="O696" s="14"/>
      <c r="P696" s="6"/>
      <c r="Q696" s="6"/>
    </row>
    <row r="697" ht="15.75" customHeight="1">
      <c r="A697" s="14"/>
      <c r="C697" s="23"/>
      <c r="N697" s="14" t="str">
        <f t="shared" si="1"/>
        <v>Link</v>
      </c>
      <c r="O697" s="14"/>
      <c r="P697" s="6"/>
      <c r="Q697" s="6"/>
    </row>
    <row r="698" ht="15.75" customHeight="1">
      <c r="A698" s="14"/>
      <c r="C698" s="23"/>
      <c r="N698" s="14" t="str">
        <f t="shared" si="1"/>
        <v>Link</v>
      </c>
      <c r="O698" s="14"/>
      <c r="P698" s="6"/>
      <c r="Q698" s="6"/>
    </row>
    <row r="699" ht="15.75" customHeight="1">
      <c r="A699" s="14"/>
      <c r="C699" s="23"/>
      <c r="N699" s="14" t="str">
        <f t="shared" si="1"/>
        <v>Link</v>
      </c>
      <c r="O699" s="14"/>
      <c r="P699" s="6"/>
      <c r="Q699" s="6"/>
    </row>
    <row r="700" ht="15.75" customHeight="1">
      <c r="A700" s="14"/>
      <c r="C700" s="23"/>
      <c r="N700" s="14" t="str">
        <f t="shared" si="1"/>
        <v>Link</v>
      </c>
      <c r="O700" s="14"/>
      <c r="P700" s="6"/>
      <c r="Q700" s="6"/>
    </row>
    <row r="701" ht="15.75" customHeight="1">
      <c r="A701" s="14"/>
      <c r="C701" s="23"/>
      <c r="N701" s="14" t="str">
        <f t="shared" si="1"/>
        <v>Link</v>
      </c>
      <c r="O701" s="14"/>
      <c r="P701" s="6"/>
      <c r="Q701" s="6"/>
    </row>
    <row r="702" ht="15.75" customHeight="1">
      <c r="A702" s="14"/>
      <c r="C702" s="23"/>
      <c r="N702" s="14" t="str">
        <f t="shared" si="1"/>
        <v>Link</v>
      </c>
      <c r="O702" s="14"/>
      <c r="P702" s="6"/>
      <c r="Q702" s="6"/>
    </row>
    <row r="703" ht="15.75" customHeight="1">
      <c r="A703" s="14"/>
      <c r="C703" s="23"/>
      <c r="N703" s="14" t="str">
        <f t="shared" si="1"/>
        <v>Link</v>
      </c>
      <c r="O703" s="14"/>
      <c r="P703" s="6"/>
      <c r="Q703" s="6"/>
    </row>
    <row r="704" ht="15.75" customHeight="1">
      <c r="A704" s="14"/>
      <c r="C704" s="23"/>
      <c r="N704" s="14" t="str">
        <f t="shared" si="1"/>
        <v>Link</v>
      </c>
      <c r="O704" s="14"/>
      <c r="P704" s="6"/>
      <c r="Q704" s="6"/>
    </row>
    <row r="705" ht="15.75" customHeight="1">
      <c r="A705" s="14"/>
      <c r="C705" s="23"/>
      <c r="N705" s="14" t="str">
        <f t="shared" si="1"/>
        <v>Link</v>
      </c>
      <c r="O705" s="14"/>
      <c r="P705" s="6"/>
      <c r="Q705" s="6"/>
    </row>
    <row r="706" ht="15.75" customHeight="1">
      <c r="A706" s="14"/>
      <c r="C706" s="23"/>
      <c r="N706" s="14" t="str">
        <f t="shared" si="1"/>
        <v>Link</v>
      </c>
      <c r="O706" s="14"/>
      <c r="P706" s="6"/>
      <c r="Q706" s="6"/>
    </row>
    <row r="707" ht="15.75" customHeight="1">
      <c r="A707" s="14"/>
      <c r="C707" s="23"/>
      <c r="N707" s="14" t="str">
        <f t="shared" si="1"/>
        <v>Link</v>
      </c>
      <c r="O707" s="14"/>
      <c r="P707" s="6"/>
      <c r="Q707" s="6"/>
    </row>
    <row r="708" ht="15.75" customHeight="1">
      <c r="A708" s="14"/>
      <c r="C708" s="23"/>
      <c r="N708" s="14" t="str">
        <f t="shared" si="1"/>
        <v>Link</v>
      </c>
      <c r="O708" s="14"/>
      <c r="P708" s="6"/>
      <c r="Q708" s="6"/>
    </row>
    <row r="709" ht="15.75" customHeight="1">
      <c r="A709" s="14"/>
      <c r="C709" s="23"/>
      <c r="N709" s="14" t="str">
        <f t="shared" si="1"/>
        <v>Link</v>
      </c>
      <c r="O709" s="14"/>
      <c r="P709" s="6"/>
      <c r="Q709" s="6"/>
    </row>
    <row r="710" ht="15.75" customHeight="1">
      <c r="A710" s="14"/>
      <c r="C710" s="23"/>
      <c r="N710" s="14" t="str">
        <f t="shared" si="1"/>
        <v>Link</v>
      </c>
      <c r="O710" s="14"/>
      <c r="P710" s="6"/>
      <c r="Q710" s="6"/>
    </row>
    <row r="711" ht="15.75" customHeight="1">
      <c r="A711" s="14"/>
      <c r="C711" s="23"/>
      <c r="N711" s="14" t="str">
        <f t="shared" si="1"/>
        <v>Link</v>
      </c>
      <c r="O711" s="14"/>
      <c r="P711" s="6"/>
      <c r="Q711" s="6"/>
    </row>
    <row r="712" ht="15.75" customHeight="1">
      <c r="A712" s="14"/>
      <c r="C712" s="23"/>
      <c r="N712" s="14" t="str">
        <f t="shared" si="1"/>
        <v>Link</v>
      </c>
      <c r="O712" s="14"/>
      <c r="P712" s="6"/>
      <c r="Q712" s="6"/>
    </row>
    <row r="713" ht="15.75" customHeight="1">
      <c r="A713" s="14"/>
      <c r="C713" s="23"/>
      <c r="N713" s="14" t="str">
        <f t="shared" si="1"/>
        <v>Link</v>
      </c>
      <c r="O713" s="14"/>
      <c r="P713" s="6"/>
      <c r="Q713" s="6"/>
    </row>
    <row r="714" ht="15.75" customHeight="1">
      <c r="A714" s="14"/>
      <c r="C714" s="23"/>
      <c r="N714" s="14" t="str">
        <f t="shared" si="1"/>
        <v>Link</v>
      </c>
      <c r="O714" s="14"/>
      <c r="P714" s="6"/>
      <c r="Q714" s="6"/>
    </row>
    <row r="715" ht="15.75" customHeight="1">
      <c r="A715" s="14"/>
      <c r="C715" s="23"/>
      <c r="N715" s="14" t="str">
        <f t="shared" si="1"/>
        <v>Link</v>
      </c>
      <c r="O715" s="14"/>
      <c r="P715" s="6"/>
      <c r="Q715" s="6"/>
    </row>
    <row r="716" ht="15.75" customHeight="1">
      <c r="A716" s="14"/>
      <c r="C716" s="23"/>
      <c r="N716" s="14" t="str">
        <f t="shared" si="1"/>
        <v>Link</v>
      </c>
      <c r="O716" s="14"/>
      <c r="P716" s="6"/>
      <c r="Q716" s="6"/>
    </row>
    <row r="717" ht="15.75" customHeight="1">
      <c r="A717" s="14"/>
      <c r="C717" s="23"/>
      <c r="N717" s="14" t="str">
        <f t="shared" si="1"/>
        <v>Link</v>
      </c>
      <c r="O717" s="14"/>
      <c r="P717" s="6"/>
      <c r="Q717" s="6"/>
    </row>
    <row r="718" ht="15.75" customHeight="1">
      <c r="A718" s="14"/>
      <c r="C718" s="23"/>
      <c r="N718" s="14" t="str">
        <f t="shared" si="1"/>
        <v>Link</v>
      </c>
      <c r="O718" s="14"/>
      <c r="P718" s="6"/>
      <c r="Q718" s="6"/>
    </row>
    <row r="719" ht="15.75" customHeight="1">
      <c r="A719" s="14"/>
      <c r="C719" s="23"/>
      <c r="N719" s="14" t="str">
        <f t="shared" si="1"/>
        <v>Link</v>
      </c>
      <c r="O719" s="14"/>
      <c r="P719" s="6"/>
      <c r="Q719" s="6"/>
    </row>
    <row r="720" ht="15.75" customHeight="1">
      <c r="A720" s="14"/>
      <c r="C720" s="23"/>
      <c r="N720" s="14" t="str">
        <f t="shared" si="1"/>
        <v>Link</v>
      </c>
      <c r="O720" s="14"/>
      <c r="P720" s="6"/>
      <c r="Q720" s="6"/>
    </row>
    <row r="721" ht="15.75" customHeight="1">
      <c r="A721" s="14"/>
      <c r="C721" s="23"/>
      <c r="N721" s="14" t="str">
        <f t="shared" si="1"/>
        <v>Link</v>
      </c>
      <c r="O721" s="14"/>
      <c r="P721" s="6"/>
      <c r="Q721" s="6"/>
    </row>
    <row r="722" ht="15.75" customHeight="1">
      <c r="A722" s="14"/>
      <c r="C722" s="23"/>
      <c r="N722" s="14" t="str">
        <f t="shared" si="1"/>
        <v>Link</v>
      </c>
      <c r="O722" s="14"/>
      <c r="P722" s="6"/>
      <c r="Q722" s="6"/>
    </row>
    <row r="723" ht="15.75" customHeight="1">
      <c r="A723" s="14"/>
      <c r="C723" s="23"/>
      <c r="N723" s="14" t="str">
        <f t="shared" si="1"/>
        <v>Link</v>
      </c>
      <c r="O723" s="14"/>
      <c r="P723" s="6"/>
      <c r="Q723" s="6"/>
    </row>
    <row r="724" ht="15.75" customHeight="1">
      <c r="A724" s="14"/>
      <c r="C724" s="23"/>
      <c r="N724" s="14" t="str">
        <f t="shared" si="1"/>
        <v>Link</v>
      </c>
      <c r="O724" s="14"/>
      <c r="P724" s="6"/>
      <c r="Q724" s="6"/>
    </row>
    <row r="725" ht="15.75" customHeight="1">
      <c r="A725" s="14"/>
      <c r="C725" s="23"/>
      <c r="N725" s="14" t="str">
        <f t="shared" si="1"/>
        <v>Link</v>
      </c>
      <c r="O725" s="14"/>
      <c r="P725" s="6"/>
      <c r="Q725" s="6"/>
    </row>
    <row r="726" ht="15.75" customHeight="1">
      <c r="A726" s="14"/>
      <c r="C726" s="23"/>
      <c r="N726" s="14" t="str">
        <f t="shared" si="1"/>
        <v>Link</v>
      </c>
      <c r="O726" s="14"/>
      <c r="P726" s="6"/>
      <c r="Q726" s="6"/>
    </row>
    <row r="727" ht="15.75" customHeight="1">
      <c r="A727" s="14"/>
      <c r="C727" s="23"/>
      <c r="N727" s="14" t="str">
        <f t="shared" si="1"/>
        <v>Link</v>
      </c>
      <c r="O727" s="14"/>
      <c r="P727" s="6"/>
      <c r="Q727" s="6"/>
    </row>
    <row r="728" ht="15.75" customHeight="1">
      <c r="A728" s="14"/>
      <c r="C728" s="23"/>
      <c r="N728" s="14" t="str">
        <f t="shared" si="1"/>
        <v>Link</v>
      </c>
      <c r="O728" s="14"/>
      <c r="P728" s="6"/>
      <c r="Q728" s="6"/>
    </row>
    <row r="729" ht="15.75" customHeight="1">
      <c r="A729" s="14"/>
      <c r="C729" s="23"/>
      <c r="N729" s="14" t="str">
        <f t="shared" si="1"/>
        <v>Link</v>
      </c>
      <c r="O729" s="14"/>
      <c r="P729" s="6"/>
      <c r="Q729" s="6"/>
    </row>
    <row r="730" ht="15.75" customHeight="1">
      <c r="A730" s="14"/>
      <c r="C730" s="23"/>
      <c r="N730" s="14" t="str">
        <f t="shared" si="1"/>
        <v>Link</v>
      </c>
      <c r="O730" s="14"/>
      <c r="P730" s="6"/>
      <c r="Q730" s="6"/>
    </row>
    <row r="731" ht="15.75" customHeight="1">
      <c r="A731" s="14"/>
      <c r="C731" s="23"/>
      <c r="N731" s="14" t="str">
        <f t="shared" si="1"/>
        <v>Link</v>
      </c>
      <c r="O731" s="14"/>
      <c r="P731" s="6"/>
      <c r="Q731" s="6"/>
    </row>
    <row r="732" ht="15.75" customHeight="1">
      <c r="A732" s="14"/>
      <c r="C732" s="23"/>
      <c r="N732" s="14" t="str">
        <f t="shared" si="1"/>
        <v>Link</v>
      </c>
      <c r="O732" s="14"/>
      <c r="P732" s="6"/>
      <c r="Q732" s="6"/>
    </row>
    <row r="733" ht="15.75" customHeight="1">
      <c r="A733" s="14"/>
      <c r="C733" s="23"/>
      <c r="N733" s="14" t="str">
        <f t="shared" si="1"/>
        <v>Link</v>
      </c>
      <c r="O733" s="14"/>
      <c r="P733" s="6"/>
      <c r="Q733" s="6"/>
    </row>
    <row r="734" ht="15.75" customHeight="1">
      <c r="A734" s="14"/>
      <c r="C734" s="23"/>
      <c r="N734" s="14" t="str">
        <f t="shared" si="1"/>
        <v>Link</v>
      </c>
      <c r="O734" s="14"/>
      <c r="P734" s="6"/>
      <c r="Q734" s="6"/>
    </row>
    <row r="735" ht="15.75" customHeight="1">
      <c r="A735" s="14"/>
      <c r="C735" s="23"/>
      <c r="N735" s="14" t="str">
        <f t="shared" si="1"/>
        <v>Link</v>
      </c>
      <c r="O735" s="14"/>
      <c r="P735" s="6"/>
      <c r="Q735" s="6"/>
    </row>
    <row r="736" ht="15.75" customHeight="1">
      <c r="A736" s="14"/>
      <c r="C736" s="23"/>
      <c r="N736" s="14" t="str">
        <f t="shared" si="1"/>
        <v>Link</v>
      </c>
      <c r="O736" s="14"/>
      <c r="P736" s="6"/>
      <c r="Q736" s="6"/>
    </row>
    <row r="737" ht="15.75" customHeight="1">
      <c r="A737" s="14"/>
      <c r="C737" s="23"/>
      <c r="N737" s="14" t="str">
        <f t="shared" si="1"/>
        <v>Link</v>
      </c>
      <c r="O737" s="14"/>
      <c r="P737" s="6"/>
      <c r="Q737" s="6"/>
    </row>
    <row r="738" ht="15.75" customHeight="1">
      <c r="A738" s="14"/>
      <c r="C738" s="23"/>
      <c r="N738" s="14" t="str">
        <f t="shared" si="1"/>
        <v>Link</v>
      </c>
      <c r="O738" s="14"/>
      <c r="P738" s="6"/>
      <c r="Q738" s="6"/>
    </row>
    <row r="739" ht="15.75" customHeight="1">
      <c r="A739" s="14"/>
      <c r="C739" s="23"/>
      <c r="N739" s="14" t="str">
        <f t="shared" si="1"/>
        <v>Link</v>
      </c>
      <c r="O739" s="14"/>
      <c r="P739" s="6"/>
      <c r="Q739" s="6"/>
    </row>
    <row r="740" ht="15.75" customHeight="1">
      <c r="A740" s="14"/>
      <c r="C740" s="23"/>
      <c r="N740" s="14" t="str">
        <f t="shared" si="1"/>
        <v>Link</v>
      </c>
      <c r="O740" s="14"/>
      <c r="P740" s="6"/>
      <c r="Q740" s="6"/>
    </row>
    <row r="741" ht="15.75" customHeight="1">
      <c r="A741" s="14"/>
      <c r="C741" s="23"/>
      <c r="N741" s="14" t="str">
        <f t="shared" si="1"/>
        <v>Link</v>
      </c>
      <c r="O741" s="14"/>
      <c r="P741" s="6"/>
      <c r="Q741" s="6"/>
    </row>
    <row r="742" ht="15.75" customHeight="1">
      <c r="A742" s="14"/>
      <c r="C742" s="23"/>
      <c r="N742" s="14" t="str">
        <f t="shared" si="1"/>
        <v>Link</v>
      </c>
      <c r="O742" s="14"/>
      <c r="P742" s="6"/>
      <c r="Q742" s="6"/>
    </row>
    <row r="743" ht="15.75" customHeight="1">
      <c r="A743" s="14"/>
      <c r="C743" s="23"/>
      <c r="N743" s="14" t="str">
        <f t="shared" si="1"/>
        <v>Link</v>
      </c>
      <c r="O743" s="14"/>
      <c r="P743" s="6"/>
      <c r="Q743" s="6"/>
    </row>
    <row r="744" ht="15.75" customHeight="1">
      <c r="A744" s="14"/>
      <c r="C744" s="23"/>
      <c r="N744" s="14" t="str">
        <f t="shared" si="1"/>
        <v>Link</v>
      </c>
      <c r="O744" s="14"/>
      <c r="P744" s="6"/>
      <c r="Q744" s="6"/>
    </row>
    <row r="745" ht="15.75" customHeight="1">
      <c r="A745" s="14"/>
      <c r="C745" s="23"/>
      <c r="N745" s="14" t="str">
        <f t="shared" si="1"/>
        <v>Link</v>
      </c>
      <c r="O745" s="14"/>
      <c r="P745" s="6"/>
      <c r="Q745" s="6"/>
    </row>
    <row r="746" ht="15.75" customHeight="1">
      <c r="A746" s="14"/>
      <c r="C746" s="23"/>
      <c r="N746" s="14" t="str">
        <f t="shared" si="1"/>
        <v>Link</v>
      </c>
      <c r="O746" s="14"/>
      <c r="P746" s="6"/>
      <c r="Q746" s="6"/>
    </row>
    <row r="747" ht="15.75" customHeight="1">
      <c r="A747" s="14"/>
      <c r="C747" s="23"/>
      <c r="N747" s="14" t="str">
        <f t="shared" si="1"/>
        <v>Link</v>
      </c>
      <c r="O747" s="14"/>
      <c r="P747" s="6"/>
      <c r="Q747" s="6"/>
    </row>
    <row r="748" ht="15.75" customHeight="1">
      <c r="A748" s="14"/>
      <c r="C748" s="23"/>
      <c r="N748" s="14" t="str">
        <f t="shared" si="1"/>
        <v>Link</v>
      </c>
      <c r="O748" s="14"/>
      <c r="P748" s="6"/>
      <c r="Q748" s="6"/>
    </row>
    <row r="749" ht="15.75" customHeight="1">
      <c r="A749" s="14"/>
      <c r="C749" s="23"/>
      <c r="N749" s="14" t="str">
        <f t="shared" si="1"/>
        <v>Link</v>
      </c>
      <c r="O749" s="14"/>
      <c r="P749" s="6"/>
      <c r="Q749" s="6"/>
    </row>
    <row r="750" ht="15.75" customHeight="1">
      <c r="A750" s="14"/>
      <c r="C750" s="23"/>
      <c r="N750" s="14" t="str">
        <f t="shared" si="1"/>
        <v>Link</v>
      </c>
      <c r="O750" s="14"/>
      <c r="P750" s="6"/>
      <c r="Q750" s="6"/>
    </row>
    <row r="751" ht="15.75" customHeight="1">
      <c r="A751" s="14"/>
      <c r="C751" s="23"/>
      <c r="N751" s="14" t="str">
        <f t="shared" si="1"/>
        <v>Link</v>
      </c>
      <c r="O751" s="14"/>
      <c r="P751" s="6"/>
      <c r="Q751" s="6"/>
    </row>
    <row r="752" ht="15.75" customHeight="1">
      <c r="A752" s="14"/>
      <c r="C752" s="23"/>
      <c r="N752" s="14" t="str">
        <f t="shared" si="1"/>
        <v>Link</v>
      </c>
      <c r="O752" s="14"/>
      <c r="P752" s="6"/>
      <c r="Q752" s="6"/>
    </row>
    <row r="753" ht="15.75" customHeight="1">
      <c r="A753" s="14"/>
      <c r="C753" s="23"/>
      <c r="N753" s="14" t="str">
        <f t="shared" si="1"/>
        <v>Link</v>
      </c>
      <c r="O753" s="14"/>
      <c r="P753" s="6"/>
      <c r="Q753" s="6"/>
    </row>
    <row r="754" ht="15.75" customHeight="1">
      <c r="A754" s="14"/>
      <c r="C754" s="23"/>
      <c r="N754" s="14" t="str">
        <f t="shared" si="1"/>
        <v>Link</v>
      </c>
      <c r="O754" s="14"/>
      <c r="P754" s="6"/>
      <c r="Q754" s="6"/>
    </row>
    <row r="755" ht="15.75" customHeight="1">
      <c r="A755" s="14"/>
      <c r="C755" s="23"/>
      <c r="N755" s="14" t="str">
        <f t="shared" si="1"/>
        <v>Link</v>
      </c>
      <c r="O755" s="14"/>
      <c r="P755" s="6"/>
      <c r="Q755" s="6"/>
    </row>
    <row r="756" ht="15.75" customHeight="1">
      <c r="A756" s="14"/>
      <c r="C756" s="23"/>
      <c r="N756" s="14" t="str">
        <f t="shared" si="1"/>
        <v>Link</v>
      </c>
      <c r="O756" s="14"/>
      <c r="P756" s="6"/>
      <c r="Q756" s="6"/>
    </row>
    <row r="757" ht="15.75" customHeight="1">
      <c r="A757" s="14"/>
      <c r="C757" s="23"/>
      <c r="N757" s="14" t="str">
        <f t="shared" si="1"/>
        <v>Link</v>
      </c>
      <c r="O757" s="14"/>
      <c r="P757" s="6"/>
      <c r="Q757" s="6"/>
    </row>
    <row r="758" ht="15.75" customHeight="1">
      <c r="A758" s="14"/>
      <c r="C758" s="23"/>
      <c r="N758" s="14" t="str">
        <f t="shared" si="1"/>
        <v>Link</v>
      </c>
      <c r="O758" s="14"/>
      <c r="P758" s="6"/>
      <c r="Q758" s="6"/>
    </row>
    <row r="759" ht="15.75" customHeight="1">
      <c r="A759" s="14"/>
      <c r="C759" s="23"/>
      <c r="N759" s="14" t="str">
        <f t="shared" si="1"/>
        <v>Link</v>
      </c>
      <c r="O759" s="14"/>
      <c r="P759" s="6"/>
      <c r="Q759" s="6"/>
    </row>
    <row r="760" ht="15.75" customHeight="1">
      <c r="A760" s="14"/>
      <c r="C760" s="23"/>
      <c r="N760" s="14" t="str">
        <f t="shared" si="1"/>
        <v>Link</v>
      </c>
      <c r="O760" s="14"/>
      <c r="P760" s="6"/>
      <c r="Q760" s="6"/>
    </row>
    <row r="761" ht="15.75" customHeight="1">
      <c r="A761" s="14"/>
      <c r="C761" s="23"/>
      <c r="N761" s="14" t="str">
        <f t="shared" si="1"/>
        <v>Link</v>
      </c>
      <c r="O761" s="14"/>
      <c r="P761" s="6"/>
      <c r="Q761" s="6"/>
    </row>
    <row r="762" ht="15.75" customHeight="1">
      <c r="A762" s="14"/>
      <c r="C762" s="23"/>
      <c r="N762" s="14" t="str">
        <f t="shared" si="1"/>
        <v>Link</v>
      </c>
      <c r="O762" s="14"/>
      <c r="P762" s="6"/>
      <c r="Q762" s="6"/>
    </row>
    <row r="763" ht="15.75" customHeight="1">
      <c r="A763" s="14"/>
      <c r="C763" s="23"/>
      <c r="N763" s="14" t="str">
        <f t="shared" si="1"/>
        <v>Link</v>
      </c>
      <c r="O763" s="14"/>
      <c r="P763" s="6"/>
      <c r="Q763" s="6"/>
    </row>
    <row r="764" ht="15.75" customHeight="1">
      <c r="A764" s="14"/>
      <c r="C764" s="23"/>
      <c r="N764" s="14" t="str">
        <f t="shared" si="1"/>
        <v>Link</v>
      </c>
      <c r="O764" s="14"/>
      <c r="P764" s="6"/>
      <c r="Q764" s="6"/>
    </row>
    <row r="765" ht="15.75" customHeight="1">
      <c r="A765" s="14"/>
      <c r="C765" s="23"/>
      <c r="N765" s="14" t="str">
        <f t="shared" si="1"/>
        <v>Link</v>
      </c>
      <c r="O765" s="14"/>
      <c r="P765" s="6"/>
      <c r="Q765" s="6"/>
    </row>
    <row r="766" ht="15.75" customHeight="1">
      <c r="A766" s="14"/>
      <c r="C766" s="23"/>
      <c r="N766" s="14" t="str">
        <f t="shared" si="1"/>
        <v>Link</v>
      </c>
      <c r="O766" s="14"/>
      <c r="P766" s="6"/>
      <c r="Q766" s="6"/>
    </row>
    <row r="767" ht="15.75" customHeight="1">
      <c r="A767" s="14"/>
      <c r="C767" s="23"/>
      <c r="N767" s="14" t="str">
        <f t="shared" si="1"/>
        <v>Link</v>
      </c>
      <c r="O767" s="14"/>
      <c r="P767" s="6"/>
      <c r="Q767" s="6"/>
    </row>
    <row r="768" ht="15.75" customHeight="1">
      <c r="A768" s="14"/>
      <c r="C768" s="23"/>
      <c r="N768" s="14" t="str">
        <f t="shared" si="1"/>
        <v>Link</v>
      </c>
      <c r="O768" s="14"/>
      <c r="P768" s="6"/>
      <c r="Q768" s="6"/>
    </row>
    <row r="769" ht="15.75" customHeight="1">
      <c r="A769" s="14"/>
      <c r="C769" s="23"/>
      <c r="N769" s="14" t="str">
        <f t="shared" si="1"/>
        <v>Link</v>
      </c>
      <c r="O769" s="14"/>
      <c r="P769" s="6"/>
      <c r="Q769" s="6"/>
    </row>
    <row r="770" ht="15.75" customHeight="1">
      <c r="A770" s="14"/>
      <c r="C770" s="23"/>
      <c r="N770" s="14" t="str">
        <f t="shared" si="1"/>
        <v>Link</v>
      </c>
      <c r="O770" s="14"/>
      <c r="P770" s="6"/>
      <c r="Q770" s="6"/>
    </row>
    <row r="771" ht="15.75" customHeight="1">
      <c r="A771" s="14"/>
      <c r="C771" s="23"/>
      <c r="N771" s="14" t="str">
        <f t="shared" si="1"/>
        <v>Link</v>
      </c>
      <c r="O771" s="14"/>
      <c r="P771" s="6"/>
      <c r="Q771" s="6"/>
    </row>
    <row r="772" ht="15.75" customHeight="1">
      <c r="A772" s="14"/>
      <c r="C772" s="23"/>
      <c r="N772" s="14" t="str">
        <f t="shared" si="1"/>
        <v>Link</v>
      </c>
      <c r="O772" s="14"/>
      <c r="P772" s="6"/>
      <c r="Q772" s="6"/>
    </row>
    <row r="773" ht="15.75" customHeight="1">
      <c r="A773" s="14"/>
      <c r="C773" s="23"/>
      <c r="N773" s="14" t="str">
        <f t="shared" si="1"/>
        <v>Link</v>
      </c>
      <c r="O773" s="14"/>
      <c r="P773" s="6"/>
      <c r="Q773" s="6"/>
    </row>
    <row r="774" ht="15.75" customHeight="1">
      <c r="A774" s="14"/>
      <c r="C774" s="23"/>
      <c r="N774" s="14" t="str">
        <f t="shared" si="1"/>
        <v>Link</v>
      </c>
      <c r="O774" s="14"/>
      <c r="P774" s="6"/>
      <c r="Q774" s="6"/>
    </row>
    <row r="775" ht="15.75" customHeight="1">
      <c r="A775" s="14"/>
      <c r="C775" s="23"/>
      <c r="N775" s="14" t="str">
        <f t="shared" si="1"/>
        <v>Link</v>
      </c>
      <c r="O775" s="14"/>
      <c r="P775" s="6"/>
      <c r="Q775" s="6"/>
    </row>
    <row r="776" ht="15.75" customHeight="1">
      <c r="A776" s="14"/>
      <c r="C776" s="23"/>
      <c r="N776" s="14" t="str">
        <f t="shared" si="1"/>
        <v>Link</v>
      </c>
      <c r="O776" s="14"/>
      <c r="P776" s="6"/>
      <c r="Q776" s="6"/>
    </row>
    <row r="777" ht="15.75" customHeight="1">
      <c r="A777" s="14"/>
      <c r="C777" s="23"/>
      <c r="N777" s="14" t="str">
        <f t="shared" si="1"/>
        <v>Link</v>
      </c>
      <c r="O777" s="14"/>
      <c r="P777" s="6"/>
      <c r="Q777" s="6"/>
    </row>
    <row r="778" ht="15.75" customHeight="1">
      <c r="A778" s="14"/>
      <c r="C778" s="23"/>
      <c r="N778" s="14" t="str">
        <f t="shared" si="1"/>
        <v>Link</v>
      </c>
      <c r="O778" s="14"/>
      <c r="P778" s="6"/>
      <c r="Q778" s="6"/>
    </row>
    <row r="779" ht="15.75" customHeight="1">
      <c r="A779" s="14"/>
      <c r="C779" s="23"/>
      <c r="N779" s="14" t="str">
        <f t="shared" si="1"/>
        <v>Link</v>
      </c>
      <c r="O779" s="14"/>
      <c r="P779" s="6"/>
      <c r="Q779" s="6"/>
    </row>
    <row r="780" ht="15.75" customHeight="1">
      <c r="A780" s="14"/>
      <c r="C780" s="23"/>
      <c r="N780" s="14" t="str">
        <f t="shared" si="1"/>
        <v>Link</v>
      </c>
      <c r="O780" s="14"/>
      <c r="P780" s="6"/>
      <c r="Q780" s="6"/>
    </row>
    <row r="781" ht="15.75" customHeight="1">
      <c r="A781" s="14"/>
      <c r="C781" s="23"/>
      <c r="N781" s="14" t="str">
        <f t="shared" si="1"/>
        <v>Link</v>
      </c>
      <c r="O781" s="14"/>
      <c r="P781" s="6"/>
      <c r="Q781" s="6"/>
    </row>
    <row r="782" ht="15.75" customHeight="1">
      <c r="A782" s="14"/>
      <c r="C782" s="23"/>
      <c r="N782" s="14" t="str">
        <f t="shared" si="1"/>
        <v>Link</v>
      </c>
      <c r="O782" s="14"/>
      <c r="P782" s="6"/>
      <c r="Q782" s="6"/>
    </row>
    <row r="783" ht="15.75" customHeight="1">
      <c r="A783" s="14"/>
      <c r="C783" s="23"/>
      <c r="N783" s="14" t="str">
        <f t="shared" si="1"/>
        <v>Link</v>
      </c>
      <c r="O783" s="14"/>
      <c r="P783" s="6"/>
      <c r="Q783" s="6"/>
    </row>
    <row r="784" ht="15.75" customHeight="1">
      <c r="A784" s="14"/>
      <c r="C784" s="23"/>
      <c r="N784" s="14" t="str">
        <f t="shared" si="1"/>
        <v>Link</v>
      </c>
      <c r="O784" s="14"/>
      <c r="P784" s="6"/>
      <c r="Q784" s="6"/>
    </row>
    <row r="785" ht="15.75" customHeight="1">
      <c r="A785" s="14"/>
      <c r="C785" s="23"/>
      <c r="N785" s="14" t="str">
        <f t="shared" si="1"/>
        <v>Link</v>
      </c>
      <c r="O785" s="14"/>
      <c r="P785" s="6"/>
      <c r="Q785" s="6"/>
    </row>
    <row r="786" ht="15.75" customHeight="1">
      <c r="A786" s="14"/>
      <c r="C786" s="23"/>
      <c r="N786" s="14" t="str">
        <f t="shared" si="1"/>
        <v>Link</v>
      </c>
      <c r="O786" s="14"/>
      <c r="P786" s="6"/>
      <c r="Q786" s="6"/>
    </row>
    <row r="787" ht="15.75" customHeight="1">
      <c r="A787" s="14"/>
      <c r="C787" s="23"/>
      <c r="N787" s="14" t="str">
        <f t="shared" si="1"/>
        <v>Link</v>
      </c>
      <c r="O787" s="14"/>
      <c r="P787" s="6"/>
      <c r="Q787" s="6"/>
    </row>
    <row r="788" ht="15.75" customHeight="1">
      <c r="A788" s="14"/>
      <c r="C788" s="23"/>
      <c r="N788" s="14" t="str">
        <f t="shared" si="1"/>
        <v>Link</v>
      </c>
      <c r="O788" s="14"/>
      <c r="P788" s="6"/>
      <c r="Q788" s="6"/>
    </row>
    <row r="789" ht="15.75" customHeight="1">
      <c r="A789" s="14"/>
      <c r="C789" s="23"/>
      <c r="N789" s="14" t="str">
        <f t="shared" si="1"/>
        <v>Link</v>
      </c>
      <c r="O789" s="14"/>
      <c r="P789" s="6"/>
      <c r="Q789" s="6"/>
    </row>
    <row r="790" ht="15.75" customHeight="1">
      <c r="A790" s="14"/>
      <c r="C790" s="23"/>
      <c r="N790" s="14" t="str">
        <f t="shared" si="1"/>
        <v>Link</v>
      </c>
      <c r="O790" s="14"/>
      <c r="P790" s="6"/>
      <c r="Q790" s="6"/>
    </row>
    <row r="791" ht="15.75" customHeight="1">
      <c r="A791" s="14"/>
      <c r="C791" s="23"/>
      <c r="N791" s="14" t="str">
        <f t="shared" si="1"/>
        <v>Link</v>
      </c>
      <c r="O791" s="14"/>
      <c r="P791" s="6"/>
      <c r="Q791" s="6"/>
    </row>
    <row r="792" ht="15.75" customHeight="1">
      <c r="A792" s="14"/>
      <c r="C792" s="23"/>
      <c r="N792" s="14" t="str">
        <f t="shared" si="1"/>
        <v>Link</v>
      </c>
      <c r="O792" s="14"/>
      <c r="P792" s="6"/>
      <c r="Q792" s="6"/>
    </row>
    <row r="793" ht="15.75" customHeight="1">
      <c r="A793" s="14"/>
      <c r="C793" s="23"/>
      <c r="N793" s="14" t="str">
        <f t="shared" si="1"/>
        <v>Link</v>
      </c>
      <c r="O793" s="14"/>
      <c r="P793" s="6"/>
      <c r="Q793" s="6"/>
    </row>
    <row r="794" ht="15.75" customHeight="1">
      <c r="A794" s="14"/>
      <c r="C794" s="23"/>
      <c r="N794" s="14" t="str">
        <f t="shared" si="1"/>
        <v>Link</v>
      </c>
      <c r="O794" s="14"/>
      <c r="P794" s="6"/>
      <c r="Q794" s="6"/>
    </row>
    <row r="795" ht="15.75" customHeight="1">
      <c r="A795" s="14"/>
      <c r="C795" s="23"/>
      <c r="N795" s="14" t="str">
        <f t="shared" si="1"/>
        <v>Link</v>
      </c>
      <c r="O795" s="14"/>
      <c r="P795" s="6"/>
      <c r="Q795" s="6"/>
    </row>
    <row r="796" ht="15.75" customHeight="1">
      <c r="A796" s="14"/>
      <c r="C796" s="23"/>
      <c r="N796" s="14" t="str">
        <f t="shared" si="1"/>
        <v>Link</v>
      </c>
      <c r="O796" s="14"/>
      <c r="P796" s="6"/>
      <c r="Q796" s="6"/>
    </row>
    <row r="797" ht="15.75" customHeight="1">
      <c r="A797" s="14"/>
      <c r="C797" s="23"/>
      <c r="N797" s="14" t="str">
        <f t="shared" si="1"/>
        <v>Link</v>
      </c>
      <c r="O797" s="14"/>
      <c r="P797" s="6"/>
      <c r="Q797" s="6"/>
    </row>
    <row r="798" ht="15.75" customHeight="1">
      <c r="A798" s="14"/>
      <c r="C798" s="23"/>
      <c r="N798" s="14" t="str">
        <f t="shared" si="1"/>
        <v>Link</v>
      </c>
      <c r="O798" s="14"/>
      <c r="P798" s="6"/>
      <c r="Q798" s="6"/>
    </row>
    <row r="799" ht="15.75" customHeight="1">
      <c r="A799" s="14"/>
      <c r="C799" s="23"/>
      <c r="N799" s="14" t="str">
        <f t="shared" si="1"/>
        <v>Link</v>
      </c>
      <c r="O799" s="14"/>
      <c r="P799" s="6"/>
      <c r="Q799" s="6"/>
    </row>
    <row r="800" ht="15.75" customHeight="1">
      <c r="A800" s="14"/>
      <c r="C800" s="23"/>
      <c r="N800" s="14" t="str">
        <f t="shared" si="1"/>
        <v>Link</v>
      </c>
      <c r="O800" s="14"/>
      <c r="P800" s="6"/>
      <c r="Q800" s="6"/>
    </row>
    <row r="801" ht="15.75" customHeight="1">
      <c r="A801" s="14"/>
      <c r="C801" s="23"/>
      <c r="N801" s="14" t="str">
        <f t="shared" si="1"/>
        <v>Link</v>
      </c>
      <c r="O801" s="14"/>
      <c r="P801" s="6"/>
      <c r="Q801" s="6"/>
    </row>
    <row r="802" ht="15.75" customHeight="1">
      <c r="A802" s="14"/>
      <c r="C802" s="23"/>
      <c r="N802" s="14" t="str">
        <f t="shared" si="1"/>
        <v>Link</v>
      </c>
      <c r="O802" s="14"/>
      <c r="P802" s="6"/>
      <c r="Q802" s="6"/>
    </row>
    <row r="803" ht="15.75" customHeight="1">
      <c r="A803" s="14"/>
      <c r="C803" s="23"/>
      <c r="N803" s="14" t="str">
        <f t="shared" si="1"/>
        <v>Link</v>
      </c>
      <c r="O803" s="14"/>
      <c r="P803" s="6"/>
      <c r="Q803" s="6"/>
    </row>
    <row r="804" ht="15.75" customHeight="1">
      <c r="A804" s="14"/>
      <c r="C804" s="23"/>
      <c r="N804" s="14" t="str">
        <f t="shared" si="1"/>
        <v>Link</v>
      </c>
      <c r="O804" s="14"/>
      <c r="P804" s="6"/>
      <c r="Q804" s="6"/>
    </row>
    <row r="805" ht="15.75" customHeight="1">
      <c r="A805" s="14"/>
      <c r="C805" s="23"/>
      <c r="N805" s="14" t="str">
        <f t="shared" si="1"/>
        <v>Link</v>
      </c>
      <c r="O805" s="14"/>
      <c r="P805" s="6"/>
      <c r="Q805" s="6"/>
    </row>
    <row r="806" ht="15.75" customHeight="1">
      <c r="A806" s="14"/>
      <c r="C806" s="23"/>
      <c r="N806" s="14" t="str">
        <f t="shared" si="1"/>
        <v>Link</v>
      </c>
      <c r="O806" s="14"/>
      <c r="P806" s="6"/>
      <c r="Q806" s="6"/>
    </row>
    <row r="807" ht="15.75" customHeight="1">
      <c r="A807" s="14"/>
      <c r="C807" s="23"/>
      <c r="N807" s="14" t="str">
        <f t="shared" si="1"/>
        <v>Link</v>
      </c>
      <c r="O807" s="14"/>
      <c r="P807" s="6"/>
      <c r="Q807" s="6"/>
    </row>
    <row r="808" ht="15.75" customHeight="1">
      <c r="A808" s="14"/>
      <c r="C808" s="23"/>
      <c r="N808" s="14" t="str">
        <f t="shared" si="1"/>
        <v>Link</v>
      </c>
      <c r="O808" s="14"/>
      <c r="P808" s="6"/>
      <c r="Q808" s="6"/>
    </row>
    <row r="809" ht="15.75" customHeight="1">
      <c r="A809" s="14"/>
      <c r="C809" s="23"/>
      <c r="N809" s="14" t="str">
        <f t="shared" si="1"/>
        <v>Link</v>
      </c>
      <c r="O809" s="14"/>
      <c r="P809" s="6"/>
      <c r="Q809" s="6"/>
    </row>
    <row r="810" ht="15.75" customHeight="1">
      <c r="A810" s="14"/>
      <c r="C810" s="23"/>
      <c r="N810" s="14" t="str">
        <f t="shared" si="1"/>
        <v>Link</v>
      </c>
      <c r="O810" s="14"/>
      <c r="P810" s="6"/>
      <c r="Q810" s="6"/>
    </row>
    <row r="811" ht="15.75" customHeight="1">
      <c r="A811" s="14"/>
      <c r="C811" s="23"/>
      <c r="N811" s="14" t="str">
        <f t="shared" si="1"/>
        <v>Link</v>
      </c>
      <c r="O811" s="14"/>
      <c r="P811" s="6"/>
      <c r="Q811" s="6"/>
    </row>
    <row r="812" ht="15.75" customHeight="1">
      <c r="A812" s="14"/>
      <c r="C812" s="23"/>
      <c r="N812" s="14" t="str">
        <f t="shared" si="1"/>
        <v>Link</v>
      </c>
      <c r="O812" s="14"/>
      <c r="P812" s="6"/>
      <c r="Q812" s="6"/>
    </row>
    <row r="813" ht="15.75" customHeight="1">
      <c r="A813" s="14"/>
      <c r="C813" s="23"/>
      <c r="N813" s="14" t="str">
        <f t="shared" si="1"/>
        <v>Link</v>
      </c>
      <c r="O813" s="14"/>
      <c r="P813" s="6"/>
      <c r="Q813" s="6"/>
    </row>
    <row r="814" ht="15.75" customHeight="1">
      <c r="A814" s="14"/>
      <c r="C814" s="23"/>
      <c r="N814" s="14" t="str">
        <f t="shared" si="1"/>
        <v>Link</v>
      </c>
      <c r="O814" s="14"/>
      <c r="P814" s="6"/>
      <c r="Q814" s="6"/>
    </row>
    <row r="815" ht="15.75" customHeight="1">
      <c r="A815" s="14"/>
      <c r="C815" s="23"/>
      <c r="N815" s="14" t="str">
        <f t="shared" si="1"/>
        <v>Link</v>
      </c>
      <c r="O815" s="14"/>
      <c r="P815" s="6"/>
      <c r="Q815" s="6"/>
    </row>
    <row r="816" ht="15.75" customHeight="1">
      <c r="A816" s="14"/>
      <c r="C816" s="23"/>
      <c r="N816" s="14" t="str">
        <f t="shared" si="1"/>
        <v>Link</v>
      </c>
      <c r="O816" s="14"/>
      <c r="P816" s="6"/>
      <c r="Q816" s="6"/>
    </row>
    <row r="817" ht="15.75" customHeight="1">
      <c r="A817" s="14"/>
      <c r="C817" s="23"/>
      <c r="N817" s="14" t="str">
        <f t="shared" si="1"/>
        <v>Link</v>
      </c>
      <c r="O817" s="14"/>
      <c r="P817" s="6"/>
      <c r="Q817" s="6"/>
    </row>
    <row r="818" ht="15.75" customHeight="1">
      <c r="A818" s="14"/>
      <c r="C818" s="23"/>
      <c r="N818" s="14" t="str">
        <f t="shared" si="1"/>
        <v>Link</v>
      </c>
      <c r="O818" s="14"/>
      <c r="P818" s="6"/>
      <c r="Q818" s="6"/>
    </row>
    <row r="819" ht="15.75" customHeight="1">
      <c r="A819" s="14"/>
      <c r="C819" s="23"/>
      <c r="N819" s="14" t="str">
        <f t="shared" si="1"/>
        <v>Link</v>
      </c>
      <c r="O819" s="14"/>
      <c r="P819" s="6"/>
      <c r="Q819" s="6"/>
    </row>
    <row r="820" ht="15.75" customHeight="1">
      <c r="A820" s="14"/>
      <c r="C820" s="23"/>
      <c r="N820" s="14" t="str">
        <f t="shared" si="1"/>
        <v>Link</v>
      </c>
      <c r="O820" s="14"/>
      <c r="P820" s="6"/>
      <c r="Q820" s="6"/>
    </row>
    <row r="821" ht="15.75" customHeight="1">
      <c r="A821" s="14"/>
      <c r="C821" s="23"/>
      <c r="N821" s="14" t="str">
        <f t="shared" si="1"/>
        <v>Link</v>
      </c>
      <c r="O821" s="14"/>
      <c r="P821" s="6"/>
      <c r="Q821" s="6"/>
    </row>
    <row r="822" ht="15.75" customHeight="1">
      <c r="A822" s="14"/>
      <c r="C822" s="23"/>
      <c r="N822" s="14" t="str">
        <f t="shared" si="1"/>
        <v>Link</v>
      </c>
      <c r="O822" s="14"/>
      <c r="P822" s="6"/>
      <c r="Q822" s="6"/>
    </row>
    <row r="823" ht="15.75" customHeight="1">
      <c r="A823" s="14"/>
      <c r="C823" s="23"/>
      <c r="N823" s="14" t="str">
        <f t="shared" si="1"/>
        <v>Link</v>
      </c>
      <c r="O823" s="14"/>
      <c r="P823" s="6"/>
      <c r="Q823" s="6"/>
    </row>
    <row r="824" ht="15.75" customHeight="1">
      <c r="A824" s="14"/>
      <c r="C824" s="23"/>
      <c r="N824" s="14" t="str">
        <f t="shared" si="1"/>
        <v>Link</v>
      </c>
      <c r="O824" s="14"/>
      <c r="P824" s="6"/>
      <c r="Q824" s="6"/>
    </row>
    <row r="825" ht="15.75" customHeight="1">
      <c r="A825" s="14"/>
      <c r="C825" s="23"/>
      <c r="N825" s="14" t="str">
        <f t="shared" si="1"/>
        <v>Link</v>
      </c>
      <c r="O825" s="14"/>
      <c r="P825" s="6"/>
      <c r="Q825" s="6"/>
    </row>
    <row r="826" ht="15.75" customHeight="1">
      <c r="A826" s="14"/>
      <c r="C826" s="23"/>
      <c r="N826" s="14" t="str">
        <f t="shared" si="1"/>
        <v>Link</v>
      </c>
      <c r="O826" s="14"/>
      <c r="P826" s="6"/>
      <c r="Q826" s="6"/>
    </row>
    <row r="827" ht="15.75" customHeight="1">
      <c r="A827" s="14"/>
      <c r="C827" s="23"/>
      <c r="N827" s="14" t="str">
        <f t="shared" si="1"/>
        <v>Link</v>
      </c>
      <c r="O827" s="14"/>
      <c r="P827" s="6"/>
      <c r="Q827" s="6"/>
    </row>
    <row r="828" ht="15.75" customHeight="1">
      <c r="A828" s="14"/>
      <c r="C828" s="23"/>
      <c r="N828" s="14" t="str">
        <f t="shared" si="1"/>
        <v>Link</v>
      </c>
      <c r="O828" s="14"/>
      <c r="P828" s="6"/>
      <c r="Q828" s="6"/>
    </row>
    <row r="829" ht="15.75" customHeight="1">
      <c r="A829" s="14"/>
      <c r="C829" s="23"/>
      <c r="N829" s="14" t="str">
        <f t="shared" si="1"/>
        <v>Link</v>
      </c>
      <c r="O829" s="14"/>
      <c r="P829" s="6"/>
      <c r="Q829" s="6"/>
    </row>
    <row r="830" ht="15.75" customHeight="1">
      <c r="A830" s="14"/>
      <c r="C830" s="23"/>
      <c r="N830" s="14" t="str">
        <f t="shared" si="1"/>
        <v>Link</v>
      </c>
      <c r="O830" s="14"/>
      <c r="P830" s="6"/>
      <c r="Q830" s="6"/>
    </row>
    <row r="831" ht="15.75" customHeight="1">
      <c r="A831" s="14"/>
      <c r="C831" s="23"/>
      <c r="N831" s="14" t="str">
        <f t="shared" si="1"/>
        <v>Link</v>
      </c>
      <c r="O831" s="14"/>
      <c r="P831" s="6"/>
      <c r="Q831" s="6"/>
    </row>
    <row r="832" ht="15.75" customHeight="1">
      <c r="A832" s="14"/>
      <c r="C832" s="23"/>
      <c r="N832" s="14" t="str">
        <f t="shared" si="1"/>
        <v>Link</v>
      </c>
      <c r="O832" s="14"/>
      <c r="P832" s="6"/>
      <c r="Q832" s="6"/>
    </row>
    <row r="833" ht="15.75" customHeight="1">
      <c r="A833" s="14"/>
      <c r="C833" s="23"/>
      <c r="N833" s="14" t="str">
        <f t="shared" si="1"/>
        <v>Link</v>
      </c>
      <c r="O833" s="14"/>
      <c r="P833" s="6"/>
      <c r="Q833" s="6"/>
    </row>
    <row r="834" ht="15.75" customHeight="1">
      <c r="A834" s="14"/>
      <c r="C834" s="23"/>
      <c r="N834" s="14" t="str">
        <f t="shared" si="1"/>
        <v>Link</v>
      </c>
      <c r="O834" s="14"/>
      <c r="P834" s="6"/>
      <c r="Q834" s="6"/>
    </row>
    <row r="835" ht="15.75" customHeight="1">
      <c r="A835" s="14"/>
      <c r="C835" s="23"/>
      <c r="N835" s="14" t="str">
        <f t="shared" si="1"/>
        <v>Link</v>
      </c>
      <c r="O835" s="14"/>
      <c r="P835" s="6"/>
      <c r="Q835" s="6"/>
    </row>
    <row r="836" ht="15.75" customHeight="1">
      <c r="A836" s="14"/>
      <c r="C836" s="23"/>
      <c r="N836" s="14" t="str">
        <f t="shared" si="1"/>
        <v>Link</v>
      </c>
      <c r="O836" s="14"/>
      <c r="P836" s="6"/>
      <c r="Q836" s="6"/>
    </row>
    <row r="837" ht="15.75" customHeight="1">
      <c r="A837" s="14"/>
      <c r="C837" s="23"/>
      <c r="N837" s="14" t="str">
        <f t="shared" si="1"/>
        <v>Link</v>
      </c>
      <c r="O837" s="14"/>
      <c r="P837" s="6"/>
      <c r="Q837" s="6"/>
    </row>
    <row r="838" ht="15.75" customHeight="1">
      <c r="A838" s="14"/>
      <c r="C838" s="23"/>
      <c r="N838" s="14" t="str">
        <f t="shared" si="1"/>
        <v>Link</v>
      </c>
      <c r="O838" s="14"/>
      <c r="P838" s="6"/>
      <c r="Q838" s="6"/>
    </row>
    <row r="839" ht="15.75" customHeight="1">
      <c r="A839" s="14"/>
      <c r="C839" s="23"/>
      <c r="N839" s="14" t="str">
        <f t="shared" si="1"/>
        <v>Link</v>
      </c>
      <c r="O839" s="14"/>
      <c r="P839" s="6"/>
      <c r="Q839" s="6"/>
    </row>
    <row r="840" ht="15.75" customHeight="1">
      <c r="A840" s="14"/>
      <c r="C840" s="23"/>
      <c r="N840" s="14" t="str">
        <f t="shared" si="1"/>
        <v>Link</v>
      </c>
      <c r="O840" s="14"/>
      <c r="P840" s="6"/>
      <c r="Q840" s="6"/>
    </row>
    <row r="841" ht="15.75" customHeight="1">
      <c r="A841" s="14"/>
      <c r="C841" s="23"/>
      <c r="N841" s="14" t="str">
        <f t="shared" si="1"/>
        <v>Link</v>
      </c>
      <c r="O841" s="14"/>
      <c r="P841" s="6"/>
      <c r="Q841" s="6"/>
    </row>
    <row r="842" ht="15.75" customHeight="1">
      <c r="A842" s="14"/>
      <c r="C842" s="23"/>
      <c r="N842" s="14" t="str">
        <f t="shared" si="1"/>
        <v>Link</v>
      </c>
      <c r="O842" s="14"/>
      <c r="P842" s="6"/>
      <c r="Q842" s="6"/>
    </row>
    <row r="843" ht="15.75" customHeight="1">
      <c r="A843" s="14"/>
      <c r="C843" s="23"/>
      <c r="N843" s="14" t="str">
        <f t="shared" si="1"/>
        <v>Link</v>
      </c>
      <c r="O843" s="14"/>
      <c r="P843" s="6"/>
      <c r="Q843" s="6"/>
    </row>
    <row r="844" ht="15.75" customHeight="1">
      <c r="A844" s="14"/>
      <c r="C844" s="23"/>
      <c r="N844" s="14" t="str">
        <f t="shared" si="1"/>
        <v>Link</v>
      </c>
      <c r="O844" s="14"/>
      <c r="P844" s="6"/>
      <c r="Q844" s="6"/>
    </row>
    <row r="845" ht="15.75" customHeight="1">
      <c r="A845" s="14"/>
      <c r="C845" s="23"/>
      <c r="N845" s="14" t="str">
        <f t="shared" si="1"/>
        <v>Link</v>
      </c>
      <c r="O845" s="14"/>
      <c r="P845" s="6"/>
      <c r="Q845" s="6"/>
    </row>
    <row r="846" ht="15.75" customHeight="1">
      <c r="A846" s="14"/>
      <c r="C846" s="23"/>
      <c r="N846" s="14" t="str">
        <f t="shared" si="1"/>
        <v>Link</v>
      </c>
      <c r="O846" s="14"/>
      <c r="P846" s="6"/>
      <c r="Q846" s="6"/>
    </row>
    <row r="847" ht="15.75" customHeight="1">
      <c r="A847" s="14"/>
      <c r="C847" s="23"/>
      <c r="N847" s="14" t="str">
        <f t="shared" si="1"/>
        <v>Link</v>
      </c>
      <c r="O847" s="14"/>
      <c r="P847" s="6"/>
      <c r="Q847" s="6"/>
    </row>
    <row r="848" ht="15.75" customHeight="1">
      <c r="A848" s="14"/>
      <c r="C848" s="23"/>
      <c r="N848" s="14" t="str">
        <f t="shared" si="1"/>
        <v>Link</v>
      </c>
      <c r="O848" s="14"/>
      <c r="P848" s="6"/>
      <c r="Q848" s="6"/>
    </row>
    <row r="849" ht="15.75" customHeight="1">
      <c r="A849" s="14"/>
      <c r="C849" s="23"/>
      <c r="N849" s="14" t="str">
        <f t="shared" si="1"/>
        <v>Link</v>
      </c>
      <c r="O849" s="14"/>
      <c r="P849" s="6"/>
      <c r="Q849" s="6"/>
    </row>
    <row r="850" ht="15.75" customHeight="1">
      <c r="A850" s="14"/>
      <c r="C850" s="23"/>
      <c r="N850" s="14" t="str">
        <f t="shared" si="1"/>
        <v>Link</v>
      </c>
      <c r="O850" s="14"/>
      <c r="P850" s="6"/>
      <c r="Q850" s="6"/>
    </row>
    <row r="851" ht="15.75" customHeight="1">
      <c r="A851" s="14"/>
      <c r="C851" s="23"/>
      <c r="N851" s="14" t="str">
        <f t="shared" si="1"/>
        <v>Link</v>
      </c>
      <c r="O851" s="14"/>
      <c r="P851" s="6"/>
      <c r="Q851" s="6"/>
    </row>
    <row r="852" ht="15.75" customHeight="1">
      <c r="A852" s="14"/>
      <c r="C852" s="23"/>
      <c r="N852" s="14" t="str">
        <f t="shared" si="1"/>
        <v>Link</v>
      </c>
      <c r="O852" s="14"/>
      <c r="P852" s="6"/>
      <c r="Q852" s="6"/>
    </row>
    <row r="853" ht="15.75" customHeight="1">
      <c r="A853" s="14"/>
      <c r="C853" s="23"/>
      <c r="N853" s="14" t="str">
        <f t="shared" si="1"/>
        <v>Link</v>
      </c>
      <c r="O853" s="14"/>
      <c r="P853" s="6"/>
      <c r="Q853" s="6"/>
    </row>
    <row r="854" ht="15.75" customHeight="1">
      <c r="A854" s="14"/>
      <c r="C854" s="23"/>
      <c r="N854" s="14" t="str">
        <f t="shared" si="1"/>
        <v>Link</v>
      </c>
      <c r="O854" s="14"/>
      <c r="P854" s="6"/>
      <c r="Q854" s="6"/>
    </row>
    <row r="855" ht="15.75" customHeight="1">
      <c r="A855" s="14"/>
      <c r="C855" s="23"/>
      <c r="N855" s="14" t="str">
        <f t="shared" si="1"/>
        <v>Link</v>
      </c>
      <c r="O855" s="14"/>
      <c r="P855" s="6"/>
      <c r="Q855" s="6"/>
    </row>
    <row r="856" ht="15.75" customHeight="1">
      <c r="A856" s="14"/>
      <c r="C856" s="23"/>
      <c r="N856" s="14" t="str">
        <f t="shared" si="1"/>
        <v>Link</v>
      </c>
      <c r="O856" s="14"/>
      <c r="P856" s="6"/>
      <c r="Q856" s="6"/>
    </row>
    <row r="857" ht="15.75" customHeight="1">
      <c r="A857" s="14"/>
      <c r="C857" s="23"/>
      <c r="N857" s="14" t="str">
        <f t="shared" si="1"/>
        <v>Link</v>
      </c>
      <c r="O857" s="14"/>
      <c r="P857" s="6"/>
      <c r="Q857" s="6"/>
    </row>
    <row r="858" ht="15.75" customHeight="1">
      <c r="A858" s="14"/>
      <c r="C858" s="23"/>
      <c r="N858" s="14" t="str">
        <f t="shared" si="1"/>
        <v>Link</v>
      </c>
      <c r="O858" s="14"/>
      <c r="P858" s="6"/>
      <c r="Q858" s="6"/>
    </row>
    <row r="859" ht="15.75" customHeight="1">
      <c r="A859" s="14"/>
      <c r="C859" s="23"/>
      <c r="N859" s="14" t="str">
        <f t="shared" si="1"/>
        <v>Link</v>
      </c>
      <c r="O859" s="14"/>
      <c r="P859" s="6"/>
      <c r="Q859" s="6"/>
    </row>
    <row r="860" ht="15.75" customHeight="1">
      <c r="A860" s="14"/>
      <c r="C860" s="23"/>
      <c r="N860" s="14" t="str">
        <f t="shared" si="1"/>
        <v>Link</v>
      </c>
      <c r="O860" s="14"/>
      <c r="P860" s="6"/>
      <c r="Q860" s="6"/>
    </row>
    <row r="861" ht="15.75" customHeight="1">
      <c r="A861" s="14"/>
      <c r="C861" s="23"/>
      <c r="N861" s="14" t="str">
        <f t="shared" si="1"/>
        <v>Link</v>
      </c>
      <c r="O861" s="14"/>
      <c r="P861" s="6"/>
      <c r="Q861" s="6"/>
    </row>
    <row r="862" ht="15.75" customHeight="1">
      <c r="A862" s="14"/>
      <c r="C862" s="23"/>
      <c r="N862" s="14" t="str">
        <f t="shared" si="1"/>
        <v>Link</v>
      </c>
      <c r="O862" s="14"/>
      <c r="P862" s="6"/>
      <c r="Q862" s="6"/>
    </row>
    <row r="863" ht="15.75" customHeight="1">
      <c r="A863" s="14"/>
      <c r="C863" s="23"/>
      <c r="N863" s="14" t="str">
        <f t="shared" si="1"/>
        <v>Link</v>
      </c>
      <c r="O863" s="14"/>
      <c r="P863" s="6"/>
      <c r="Q863" s="6"/>
    </row>
    <row r="864" ht="15.75" customHeight="1">
      <c r="A864" s="14"/>
      <c r="C864" s="23"/>
      <c r="N864" s="14" t="str">
        <f t="shared" si="1"/>
        <v>Link</v>
      </c>
      <c r="O864" s="14"/>
      <c r="P864" s="6"/>
      <c r="Q864" s="6"/>
    </row>
    <row r="865" ht="15.75" customHeight="1">
      <c r="A865" s="14"/>
      <c r="C865" s="23"/>
      <c r="N865" s="14" t="str">
        <f t="shared" si="1"/>
        <v>Link</v>
      </c>
      <c r="O865" s="14"/>
      <c r="P865" s="6"/>
      <c r="Q865" s="6"/>
    </row>
    <row r="866" ht="15.75" customHeight="1">
      <c r="A866" s="14"/>
      <c r="C866" s="23"/>
      <c r="N866" s="14" t="str">
        <f t="shared" si="1"/>
        <v>Link</v>
      </c>
      <c r="O866" s="14"/>
      <c r="P866" s="6"/>
      <c r="Q866" s="6"/>
    </row>
    <row r="867" ht="15.75" customHeight="1">
      <c r="A867" s="14"/>
      <c r="C867" s="23"/>
      <c r="N867" s="14" t="str">
        <f t="shared" si="1"/>
        <v>Link</v>
      </c>
      <c r="O867" s="14"/>
      <c r="P867" s="6"/>
      <c r="Q867" s="6"/>
    </row>
    <row r="868" ht="15.75" customHeight="1">
      <c r="A868" s="14"/>
      <c r="C868" s="23"/>
      <c r="N868" s="14" t="str">
        <f t="shared" si="1"/>
        <v>Link</v>
      </c>
      <c r="O868" s="14"/>
      <c r="P868" s="6"/>
      <c r="Q868" s="6"/>
    </row>
    <row r="869" ht="15.75" customHeight="1">
      <c r="A869" s="14"/>
      <c r="C869" s="23"/>
      <c r="N869" s="14" t="str">
        <f t="shared" si="1"/>
        <v>Link</v>
      </c>
      <c r="O869" s="14"/>
      <c r="P869" s="6"/>
      <c r="Q869" s="6"/>
    </row>
    <row r="870" ht="15.75" customHeight="1">
      <c r="A870" s="14"/>
      <c r="C870" s="23"/>
      <c r="N870" s="14" t="str">
        <f t="shared" si="1"/>
        <v>Link</v>
      </c>
      <c r="O870" s="14"/>
      <c r="P870" s="6"/>
      <c r="Q870" s="6"/>
    </row>
    <row r="871" ht="15.75" customHeight="1">
      <c r="A871" s="14"/>
      <c r="C871" s="23"/>
      <c r="N871" s="14" t="str">
        <f t="shared" si="1"/>
        <v>Link</v>
      </c>
      <c r="O871" s="14"/>
      <c r="P871" s="6"/>
      <c r="Q871" s="6"/>
    </row>
    <row r="872" ht="15.75" customHeight="1">
      <c r="A872" s="14"/>
      <c r="C872" s="23"/>
      <c r="N872" s="14" t="str">
        <f t="shared" si="1"/>
        <v>Link</v>
      </c>
      <c r="O872" s="14"/>
      <c r="P872" s="6"/>
      <c r="Q872" s="6"/>
    </row>
    <row r="873" ht="15.75" customHeight="1">
      <c r="A873" s="14"/>
      <c r="C873" s="23"/>
      <c r="N873" s="14" t="str">
        <f t="shared" si="1"/>
        <v>Link</v>
      </c>
      <c r="O873" s="14"/>
      <c r="P873" s="6"/>
      <c r="Q873" s="6"/>
    </row>
    <row r="874" ht="15.75" customHeight="1">
      <c r="A874" s="14"/>
      <c r="C874" s="23"/>
      <c r="N874" s="14" t="str">
        <f t="shared" si="1"/>
        <v>Link</v>
      </c>
      <c r="O874" s="14"/>
      <c r="P874" s="6"/>
      <c r="Q874" s="6"/>
    </row>
    <row r="875" ht="15.75" customHeight="1">
      <c r="A875" s="14"/>
      <c r="C875" s="23"/>
      <c r="N875" s="14" t="str">
        <f t="shared" si="1"/>
        <v>Link</v>
      </c>
      <c r="O875" s="14"/>
      <c r="P875" s="6"/>
      <c r="Q875" s="6"/>
    </row>
    <row r="876" ht="15.75" customHeight="1">
      <c r="A876" s="14"/>
      <c r="C876" s="23"/>
      <c r="N876" s="14" t="str">
        <f t="shared" si="1"/>
        <v>Link</v>
      </c>
      <c r="O876" s="14"/>
      <c r="P876" s="6"/>
      <c r="Q876" s="6"/>
    </row>
    <row r="877" ht="15.75" customHeight="1">
      <c r="A877" s="14"/>
      <c r="C877" s="23"/>
      <c r="N877" s="14" t="str">
        <f t="shared" si="1"/>
        <v>Link</v>
      </c>
      <c r="O877" s="14"/>
      <c r="P877" s="6"/>
      <c r="Q877" s="6"/>
    </row>
    <row r="878" ht="15.75" customHeight="1">
      <c r="A878" s="14"/>
      <c r="C878" s="23"/>
      <c r="N878" s="14" t="str">
        <f t="shared" si="1"/>
        <v>Link</v>
      </c>
      <c r="O878" s="14"/>
      <c r="P878" s="6"/>
      <c r="Q878" s="6"/>
    </row>
    <row r="879" ht="15.75" customHeight="1">
      <c r="A879" s="14"/>
      <c r="C879" s="23"/>
      <c r="N879" s="14" t="str">
        <f t="shared" si="1"/>
        <v>Link</v>
      </c>
      <c r="O879" s="14"/>
      <c r="P879" s="6"/>
      <c r="Q879" s="6"/>
    </row>
    <row r="880" ht="15.75" customHeight="1">
      <c r="A880" s="14"/>
      <c r="C880" s="23"/>
      <c r="N880" s="14" t="str">
        <f t="shared" si="1"/>
        <v>Link</v>
      </c>
      <c r="O880" s="14"/>
      <c r="P880" s="6"/>
      <c r="Q880" s="6"/>
    </row>
    <row r="881" ht="15.75" customHeight="1">
      <c r="A881" s="14"/>
      <c r="C881" s="23"/>
      <c r="N881" s="14" t="str">
        <f t="shared" si="1"/>
        <v>Link</v>
      </c>
      <c r="O881" s="14"/>
      <c r="P881" s="6"/>
      <c r="Q881" s="6"/>
    </row>
    <row r="882" ht="15.75" customHeight="1">
      <c r="A882" s="14"/>
      <c r="C882" s="23"/>
      <c r="N882" s="14" t="str">
        <f t="shared" si="1"/>
        <v>Link</v>
      </c>
      <c r="O882" s="14"/>
      <c r="P882" s="6"/>
      <c r="Q882" s="6"/>
    </row>
    <row r="883" ht="15.75" customHeight="1">
      <c r="A883" s="14"/>
      <c r="C883" s="23"/>
      <c r="N883" s="14" t="str">
        <f t="shared" si="1"/>
        <v>Link</v>
      </c>
      <c r="O883" s="14"/>
      <c r="P883" s="6"/>
      <c r="Q883" s="6"/>
    </row>
    <row r="884" ht="15.75" customHeight="1">
      <c r="A884" s="14"/>
      <c r="C884" s="23"/>
      <c r="N884" s="14" t="str">
        <f t="shared" si="1"/>
        <v>Link</v>
      </c>
      <c r="O884" s="14"/>
      <c r="P884" s="6"/>
      <c r="Q884" s="6"/>
    </row>
    <row r="885" ht="15.75" customHeight="1">
      <c r="A885" s="14"/>
      <c r="C885" s="23"/>
      <c r="N885" s="14" t="str">
        <f t="shared" si="1"/>
        <v>Link</v>
      </c>
      <c r="O885" s="14"/>
      <c r="P885" s="6"/>
      <c r="Q885" s="6"/>
    </row>
    <row r="886" ht="15.75" customHeight="1">
      <c r="A886" s="14"/>
      <c r="C886" s="23"/>
      <c r="N886" s="14" t="str">
        <f t="shared" si="1"/>
        <v>Link</v>
      </c>
      <c r="O886" s="14"/>
      <c r="P886" s="6"/>
      <c r="Q886" s="6"/>
    </row>
    <row r="887" ht="15.75" customHeight="1">
      <c r="A887" s="14"/>
      <c r="C887" s="23"/>
      <c r="N887" s="14" t="str">
        <f t="shared" si="1"/>
        <v>Link</v>
      </c>
      <c r="O887" s="14"/>
      <c r="P887" s="6"/>
      <c r="Q887" s="6"/>
    </row>
    <row r="888" ht="15.75" customHeight="1">
      <c r="A888" s="14"/>
      <c r="C888" s="23"/>
      <c r="N888" s="14" t="str">
        <f t="shared" si="1"/>
        <v>Link</v>
      </c>
      <c r="O888" s="14"/>
      <c r="P888" s="6"/>
      <c r="Q888" s="6"/>
    </row>
    <row r="889" ht="15.75" customHeight="1">
      <c r="A889" s="14"/>
      <c r="C889" s="23"/>
      <c r="N889" s="14" t="str">
        <f t="shared" si="1"/>
        <v>Link</v>
      </c>
      <c r="O889" s="14"/>
      <c r="P889" s="6"/>
      <c r="Q889" s="6"/>
    </row>
    <row r="890" ht="15.75" customHeight="1">
      <c r="A890" s="14"/>
      <c r="C890" s="23"/>
      <c r="N890" s="14" t="str">
        <f t="shared" si="1"/>
        <v>Link</v>
      </c>
      <c r="O890" s="14"/>
      <c r="P890" s="6"/>
      <c r="Q890" s="6"/>
    </row>
    <row r="891" ht="15.75" customHeight="1">
      <c r="A891" s="14"/>
      <c r="C891" s="23"/>
      <c r="N891" s="14" t="str">
        <f t="shared" si="1"/>
        <v>Link</v>
      </c>
      <c r="O891" s="14"/>
      <c r="P891" s="6"/>
      <c r="Q891" s="6"/>
    </row>
    <row r="892" ht="15.75" customHeight="1">
      <c r="A892" s="14"/>
      <c r="C892" s="23"/>
      <c r="N892" s="14" t="str">
        <f t="shared" si="1"/>
        <v>Link</v>
      </c>
      <c r="O892" s="14"/>
      <c r="P892" s="6"/>
      <c r="Q892" s="6"/>
    </row>
    <row r="893" ht="15.75" customHeight="1">
      <c r="A893" s="14"/>
      <c r="C893" s="23"/>
      <c r="N893" s="14" t="str">
        <f t="shared" si="1"/>
        <v>Link</v>
      </c>
      <c r="O893" s="14"/>
      <c r="P893" s="6"/>
      <c r="Q893" s="6"/>
    </row>
    <row r="894" ht="15.75" customHeight="1">
      <c r="A894" s="14"/>
      <c r="C894" s="23"/>
      <c r="N894" s="14" t="str">
        <f t="shared" si="1"/>
        <v>Link</v>
      </c>
      <c r="O894" s="14"/>
      <c r="P894" s="6"/>
      <c r="Q894" s="6"/>
    </row>
    <row r="895" ht="15.75" customHeight="1">
      <c r="A895" s="14"/>
      <c r="C895" s="23"/>
      <c r="N895" s="14" t="str">
        <f t="shared" si="1"/>
        <v>Link</v>
      </c>
      <c r="O895" s="14"/>
      <c r="P895" s="6"/>
      <c r="Q895" s="6"/>
    </row>
    <row r="896" ht="15.75" customHeight="1">
      <c r="A896" s="14"/>
      <c r="C896" s="23"/>
      <c r="N896" s="14" t="str">
        <f t="shared" si="1"/>
        <v>Link</v>
      </c>
      <c r="O896" s="14"/>
      <c r="P896" s="6"/>
      <c r="Q896" s="6"/>
    </row>
    <row r="897" ht="15.75" customHeight="1">
      <c r="A897" s="14"/>
      <c r="C897" s="23"/>
      <c r="N897" s="14" t="str">
        <f t="shared" si="1"/>
        <v>Link</v>
      </c>
      <c r="O897" s="14"/>
      <c r="P897" s="6"/>
      <c r="Q897" s="6"/>
    </row>
    <row r="898" ht="15.75" customHeight="1">
      <c r="A898" s="14"/>
      <c r="C898" s="23"/>
      <c r="N898" s="14" t="str">
        <f t="shared" si="1"/>
        <v>Link</v>
      </c>
      <c r="O898" s="14"/>
      <c r="P898" s="6"/>
      <c r="Q898" s="6"/>
    </row>
    <row r="899" ht="15.75" customHeight="1">
      <c r="A899" s="14"/>
      <c r="C899" s="23"/>
      <c r="N899" s="14" t="str">
        <f t="shared" si="1"/>
        <v>Link</v>
      </c>
      <c r="O899" s="14"/>
      <c r="P899" s="6"/>
      <c r="Q899" s="6"/>
    </row>
    <row r="900" ht="15.75" customHeight="1">
      <c r="A900" s="14"/>
      <c r="C900" s="23"/>
      <c r="N900" s="14" t="str">
        <f t="shared" si="1"/>
        <v>Link</v>
      </c>
      <c r="O900" s="14"/>
      <c r="P900" s="6"/>
      <c r="Q900" s="6"/>
    </row>
    <row r="901" ht="15.75" customHeight="1">
      <c r="A901" s="14"/>
      <c r="C901" s="23"/>
      <c r="N901" s="14" t="str">
        <f t="shared" si="1"/>
        <v>Link</v>
      </c>
      <c r="O901" s="14"/>
      <c r="P901" s="6"/>
      <c r="Q901" s="6"/>
    </row>
    <row r="902" ht="15.75" customHeight="1">
      <c r="A902" s="14"/>
      <c r="C902" s="23"/>
      <c r="N902" s="14" t="str">
        <f t="shared" si="1"/>
        <v>Link</v>
      </c>
      <c r="O902" s="14"/>
      <c r="P902" s="6"/>
      <c r="Q902" s="6"/>
    </row>
    <row r="903" ht="15.75" customHeight="1">
      <c r="A903" s="14"/>
      <c r="C903" s="23"/>
      <c r="N903" s="14" t="str">
        <f t="shared" si="1"/>
        <v>Link</v>
      </c>
      <c r="O903" s="14"/>
      <c r="P903" s="6"/>
      <c r="Q903" s="6"/>
    </row>
    <row r="904" ht="15.75" customHeight="1">
      <c r="A904" s="14"/>
      <c r="C904" s="23"/>
      <c r="N904" s="14" t="str">
        <f t="shared" si="1"/>
        <v>Link</v>
      </c>
      <c r="O904" s="14"/>
      <c r="P904" s="6"/>
      <c r="Q904" s="6"/>
    </row>
    <row r="905" ht="15.75" customHeight="1">
      <c r="A905" s="14"/>
      <c r="C905" s="23"/>
      <c r="N905" s="14" t="str">
        <f t="shared" si="1"/>
        <v>Link</v>
      </c>
      <c r="O905" s="14"/>
      <c r="P905" s="6"/>
      <c r="Q905" s="6"/>
    </row>
    <row r="906" ht="15.75" customHeight="1">
      <c r="A906" s="14"/>
      <c r="C906" s="23"/>
      <c r="N906" s="14" t="str">
        <f t="shared" si="1"/>
        <v>Link</v>
      </c>
      <c r="O906" s="14"/>
      <c r="P906" s="6"/>
      <c r="Q906" s="6"/>
    </row>
    <row r="907" ht="15.75" customHeight="1">
      <c r="A907" s="14"/>
      <c r="C907" s="23"/>
      <c r="N907" s="14" t="str">
        <f t="shared" si="1"/>
        <v>Link</v>
      </c>
      <c r="O907" s="14"/>
      <c r="P907" s="6"/>
      <c r="Q907" s="6"/>
    </row>
    <row r="908" ht="15.75" customHeight="1">
      <c r="A908" s="14"/>
      <c r="C908" s="23"/>
      <c r="N908" s="14" t="str">
        <f t="shared" si="1"/>
        <v>Link</v>
      </c>
      <c r="O908" s="14"/>
      <c r="P908" s="6"/>
      <c r="Q908" s="6"/>
    </row>
    <row r="909" ht="15.75" customHeight="1">
      <c r="A909" s="14"/>
      <c r="C909" s="23"/>
      <c r="N909" s="14" t="str">
        <f t="shared" si="1"/>
        <v>Link</v>
      </c>
      <c r="O909" s="14"/>
      <c r="P909" s="6"/>
      <c r="Q909" s="6"/>
    </row>
    <row r="910" ht="15.75" customHeight="1">
      <c r="A910" s="14"/>
      <c r="C910" s="23"/>
      <c r="N910" s="14" t="str">
        <f t="shared" si="1"/>
        <v>Link</v>
      </c>
      <c r="O910" s="14"/>
      <c r="P910" s="6"/>
      <c r="Q910" s="6"/>
    </row>
    <row r="911" ht="15.75" customHeight="1">
      <c r="A911" s="14"/>
      <c r="C911" s="23"/>
      <c r="N911" s="14" t="str">
        <f t="shared" si="1"/>
        <v>Link</v>
      </c>
      <c r="O911" s="14"/>
      <c r="P911" s="6"/>
      <c r="Q911" s="6"/>
    </row>
    <row r="912" ht="15.75" customHeight="1">
      <c r="A912" s="14"/>
      <c r="C912" s="23"/>
      <c r="N912" s="14" t="str">
        <f t="shared" si="1"/>
        <v>Link</v>
      </c>
      <c r="O912" s="14"/>
      <c r="P912" s="6"/>
      <c r="Q912" s="6"/>
    </row>
    <row r="913" ht="15.75" customHeight="1">
      <c r="A913" s="14"/>
      <c r="C913" s="23"/>
      <c r="N913" s="14" t="str">
        <f t="shared" si="1"/>
        <v>Link</v>
      </c>
      <c r="O913" s="14"/>
      <c r="P913" s="6"/>
      <c r="Q913" s="6"/>
    </row>
    <row r="914" ht="15.75" customHeight="1">
      <c r="A914" s="14"/>
      <c r="C914" s="23"/>
      <c r="N914" s="14" t="str">
        <f t="shared" si="1"/>
        <v>Link</v>
      </c>
      <c r="O914" s="14"/>
      <c r="P914" s="6"/>
      <c r="Q914" s="6"/>
    </row>
    <row r="915" ht="15.75" customHeight="1">
      <c r="A915" s="14"/>
      <c r="C915" s="23"/>
      <c r="N915" s="14" t="str">
        <f t="shared" si="1"/>
        <v>Link</v>
      </c>
      <c r="O915" s="14"/>
      <c r="P915" s="6"/>
      <c r="Q915" s="6"/>
    </row>
    <row r="916" ht="15.75" customHeight="1">
      <c r="A916" s="14"/>
      <c r="C916" s="23"/>
      <c r="N916" s="14" t="str">
        <f t="shared" si="1"/>
        <v>Link</v>
      </c>
      <c r="O916" s="14"/>
      <c r="P916" s="6"/>
      <c r="Q916" s="6"/>
    </row>
    <row r="917" ht="15.75" customHeight="1">
      <c r="A917" s="14"/>
      <c r="C917" s="23"/>
      <c r="N917" s="14" t="str">
        <f t="shared" si="1"/>
        <v>Link</v>
      </c>
      <c r="O917" s="14"/>
      <c r="P917" s="6"/>
      <c r="Q917" s="6"/>
    </row>
    <row r="918" ht="15.75" customHeight="1">
      <c r="A918" s="14"/>
      <c r="C918" s="23"/>
      <c r="N918" s="14" t="str">
        <f t="shared" si="1"/>
        <v>Link</v>
      </c>
      <c r="O918" s="14"/>
      <c r="P918" s="6"/>
      <c r="Q918" s="6"/>
    </row>
    <row r="919" ht="15.75" customHeight="1">
      <c r="A919" s="14"/>
      <c r="C919" s="23"/>
      <c r="N919" s="14" t="str">
        <f t="shared" si="1"/>
        <v>Link</v>
      </c>
      <c r="O919" s="14"/>
      <c r="P919" s="6"/>
      <c r="Q919" s="6"/>
    </row>
    <row r="920" ht="15.75" customHeight="1">
      <c r="A920" s="14"/>
      <c r="C920" s="23"/>
      <c r="N920" s="14" t="str">
        <f t="shared" si="1"/>
        <v>Link</v>
      </c>
      <c r="O920" s="14"/>
      <c r="P920" s="6"/>
      <c r="Q920" s="6"/>
    </row>
    <row r="921" ht="15.75" customHeight="1">
      <c r="A921" s="14"/>
      <c r="C921" s="23"/>
      <c r="N921" s="14" t="str">
        <f t="shared" si="1"/>
        <v>Link</v>
      </c>
      <c r="O921" s="14"/>
      <c r="P921" s="6"/>
      <c r="Q921" s="6"/>
    </row>
    <row r="922" ht="15.75" customHeight="1">
      <c r="A922" s="14"/>
      <c r="C922" s="23"/>
      <c r="N922" s="14" t="str">
        <f t="shared" si="1"/>
        <v>Link</v>
      </c>
      <c r="O922" s="14"/>
      <c r="P922" s="6"/>
      <c r="Q922" s="6"/>
    </row>
    <row r="923" ht="15.75" customHeight="1">
      <c r="A923" s="14"/>
      <c r="C923" s="23"/>
      <c r="N923" s="14" t="str">
        <f t="shared" si="1"/>
        <v>Link</v>
      </c>
      <c r="O923" s="14"/>
      <c r="P923" s="6"/>
      <c r="Q923" s="6"/>
    </row>
    <row r="924" ht="15.75" customHeight="1">
      <c r="A924" s="14"/>
      <c r="C924" s="23"/>
      <c r="N924" s="14" t="str">
        <f t="shared" si="1"/>
        <v>Link</v>
      </c>
      <c r="O924" s="14"/>
      <c r="P924" s="6"/>
      <c r="Q924" s="6"/>
    </row>
    <row r="925" ht="15.75" customHeight="1">
      <c r="A925" s="14"/>
      <c r="C925" s="23"/>
      <c r="N925" s="14" t="str">
        <f t="shared" si="1"/>
        <v>Link</v>
      </c>
      <c r="O925" s="14"/>
      <c r="P925" s="6"/>
      <c r="Q925" s="6"/>
    </row>
    <row r="926" ht="15.75" customHeight="1">
      <c r="A926" s="14"/>
      <c r="C926" s="23"/>
      <c r="N926" s="14" t="str">
        <f t="shared" si="1"/>
        <v>Link</v>
      </c>
      <c r="O926" s="14"/>
      <c r="P926" s="6"/>
      <c r="Q926" s="6"/>
    </row>
    <row r="927" ht="15.75" customHeight="1">
      <c r="A927" s="14"/>
      <c r="C927" s="23"/>
      <c r="N927" s="14" t="str">
        <f t="shared" si="1"/>
        <v>Link</v>
      </c>
      <c r="O927" s="14"/>
      <c r="P927" s="6"/>
      <c r="Q927" s="6"/>
    </row>
    <row r="928" ht="15.75" customHeight="1">
      <c r="A928" s="14"/>
      <c r="C928" s="23"/>
      <c r="N928" s="14" t="str">
        <f t="shared" si="1"/>
        <v>Link</v>
      </c>
      <c r="O928" s="14"/>
      <c r="P928" s="6"/>
      <c r="Q928" s="6"/>
    </row>
    <row r="929" ht="15.75" customHeight="1">
      <c r="A929" s="14"/>
      <c r="C929" s="23"/>
      <c r="N929" s="14" t="str">
        <f t="shared" si="1"/>
        <v>Link</v>
      </c>
      <c r="O929" s="14"/>
      <c r="P929" s="6"/>
      <c r="Q929" s="6"/>
    </row>
    <row r="930" ht="15.75" customHeight="1">
      <c r="A930" s="14"/>
      <c r="C930" s="23"/>
      <c r="N930" s="14" t="str">
        <f t="shared" si="1"/>
        <v>Link</v>
      </c>
      <c r="O930" s="14"/>
      <c r="P930" s="6"/>
      <c r="Q930" s="6"/>
    </row>
    <row r="931" ht="15.75" customHeight="1">
      <c r="A931" s="14"/>
      <c r="C931" s="23"/>
      <c r="N931" s="14" t="str">
        <f t="shared" si="1"/>
        <v>Link</v>
      </c>
      <c r="O931" s="14"/>
      <c r="P931" s="6"/>
      <c r="Q931" s="6"/>
    </row>
    <row r="932" ht="15.75" customHeight="1">
      <c r="A932" s="14"/>
      <c r="C932" s="23"/>
      <c r="N932" s="14" t="str">
        <f t="shared" si="1"/>
        <v>Link</v>
      </c>
      <c r="O932" s="14"/>
      <c r="P932" s="6"/>
      <c r="Q932" s="6"/>
    </row>
    <row r="933" ht="15.75" customHeight="1">
      <c r="A933" s="14"/>
      <c r="C933" s="23"/>
      <c r="N933" s="14" t="str">
        <f t="shared" si="1"/>
        <v>Link</v>
      </c>
      <c r="O933" s="14"/>
      <c r="P933" s="6"/>
      <c r="Q933" s="6"/>
    </row>
    <row r="934" ht="15.75" customHeight="1">
      <c r="A934" s="14"/>
      <c r="C934" s="23"/>
      <c r="N934" s="14" t="str">
        <f t="shared" si="1"/>
        <v>Link</v>
      </c>
      <c r="O934" s="14"/>
      <c r="P934" s="6"/>
      <c r="Q934" s="6"/>
    </row>
    <row r="935" ht="15.75" customHeight="1">
      <c r="A935" s="14"/>
      <c r="C935" s="23"/>
      <c r="N935" s="14" t="str">
        <f t="shared" si="1"/>
        <v>Link</v>
      </c>
      <c r="O935" s="14"/>
      <c r="P935" s="6"/>
      <c r="Q935" s="6"/>
    </row>
    <row r="936" ht="15.75" customHeight="1">
      <c r="A936" s="14"/>
      <c r="C936" s="23"/>
      <c r="N936" s="14" t="str">
        <f t="shared" si="1"/>
        <v>Link</v>
      </c>
      <c r="O936" s="14"/>
      <c r="P936" s="6"/>
      <c r="Q936" s="6"/>
    </row>
    <row r="937" ht="15.75" customHeight="1">
      <c r="A937" s="14"/>
      <c r="C937" s="23"/>
      <c r="N937" s="14" t="str">
        <f t="shared" si="1"/>
        <v>Link</v>
      </c>
      <c r="O937" s="14"/>
      <c r="P937" s="6"/>
      <c r="Q937" s="6"/>
    </row>
    <row r="938" ht="15.75" customHeight="1">
      <c r="A938" s="14"/>
      <c r="C938" s="23"/>
      <c r="N938" s="14" t="str">
        <f t="shared" si="1"/>
        <v>Link</v>
      </c>
      <c r="O938" s="14"/>
      <c r="P938" s="6"/>
      <c r="Q938" s="6"/>
    </row>
    <row r="939" ht="15.75" customHeight="1">
      <c r="A939" s="14"/>
      <c r="C939" s="23"/>
      <c r="N939" s="14" t="str">
        <f t="shared" si="1"/>
        <v>Link</v>
      </c>
      <c r="O939" s="14"/>
      <c r="P939" s="6"/>
      <c r="Q939" s="6"/>
    </row>
    <row r="940" ht="15.75" customHeight="1">
      <c r="A940" s="14"/>
      <c r="C940" s="23"/>
      <c r="N940" s="14" t="str">
        <f t="shared" si="1"/>
        <v>Link</v>
      </c>
      <c r="O940" s="14"/>
      <c r="P940" s="6"/>
      <c r="Q940" s="6"/>
    </row>
    <row r="941" ht="15.75" customHeight="1">
      <c r="A941" s="14"/>
      <c r="C941" s="23"/>
      <c r="N941" s="14" t="str">
        <f t="shared" si="1"/>
        <v>Link</v>
      </c>
      <c r="O941" s="14"/>
      <c r="P941" s="6"/>
      <c r="Q941" s="6"/>
    </row>
    <row r="942" ht="15.75" customHeight="1">
      <c r="A942" s="14"/>
      <c r="C942" s="23"/>
      <c r="N942" s="14" t="str">
        <f t="shared" si="1"/>
        <v>Link</v>
      </c>
      <c r="O942" s="14"/>
      <c r="P942" s="6"/>
      <c r="Q942" s="6"/>
    </row>
    <row r="943" ht="15.75" customHeight="1">
      <c r="A943" s="14"/>
      <c r="C943" s="23"/>
      <c r="N943" s="14" t="str">
        <f t="shared" si="1"/>
        <v>Link</v>
      </c>
      <c r="O943" s="14"/>
      <c r="P943" s="6"/>
      <c r="Q943" s="6"/>
    </row>
    <row r="944" ht="15.75" customHeight="1">
      <c r="A944" s="14"/>
      <c r="C944" s="23"/>
      <c r="N944" s="14" t="str">
        <f t="shared" si="1"/>
        <v>Link</v>
      </c>
      <c r="O944" s="14"/>
      <c r="P944" s="6"/>
      <c r="Q944" s="6"/>
    </row>
    <row r="945" ht="15.75" customHeight="1">
      <c r="A945" s="14"/>
      <c r="C945" s="23"/>
      <c r="N945" s="14" t="str">
        <f t="shared" si="1"/>
        <v>Link</v>
      </c>
      <c r="O945" s="14"/>
      <c r="P945" s="6"/>
      <c r="Q945" s="6"/>
    </row>
    <row r="946" ht="15.75" customHeight="1">
      <c r="A946" s="14"/>
      <c r="C946" s="23"/>
      <c r="N946" s="14" t="str">
        <f t="shared" si="1"/>
        <v>Link</v>
      </c>
      <c r="O946" s="14"/>
      <c r="P946" s="6"/>
      <c r="Q946" s="6"/>
    </row>
    <row r="947" ht="15.75" customHeight="1">
      <c r="A947" s="14"/>
      <c r="C947" s="23"/>
      <c r="N947" s="14" t="str">
        <f t="shared" si="1"/>
        <v>Link</v>
      </c>
      <c r="O947" s="14"/>
      <c r="P947" s="6"/>
      <c r="Q947" s="6"/>
    </row>
    <row r="948" ht="15.75" customHeight="1">
      <c r="A948" s="14"/>
      <c r="C948" s="23"/>
      <c r="N948" s="14" t="str">
        <f t="shared" si="1"/>
        <v>Link</v>
      </c>
      <c r="O948" s="14"/>
      <c r="P948" s="6"/>
      <c r="Q948" s="6"/>
    </row>
    <row r="949" ht="15.75" customHeight="1">
      <c r="A949" s="14"/>
      <c r="C949" s="23"/>
      <c r="N949" s="14" t="str">
        <f t="shared" si="1"/>
        <v>Link</v>
      </c>
      <c r="O949" s="14"/>
      <c r="P949" s="6"/>
      <c r="Q949" s="6"/>
    </row>
    <row r="950" ht="15.75" customHeight="1">
      <c r="A950" s="14"/>
      <c r="C950" s="23"/>
      <c r="N950" s="14" t="str">
        <f t="shared" si="1"/>
        <v>Link</v>
      </c>
      <c r="O950" s="14"/>
      <c r="P950" s="6"/>
      <c r="Q950" s="6"/>
    </row>
    <row r="951" ht="15.75" customHeight="1">
      <c r="A951" s="14"/>
      <c r="C951" s="23"/>
      <c r="N951" s="14" t="str">
        <f t="shared" si="1"/>
        <v>Link</v>
      </c>
      <c r="O951" s="14"/>
      <c r="P951" s="6"/>
      <c r="Q951" s="6"/>
    </row>
    <row r="952" ht="15.75" customHeight="1">
      <c r="A952" s="14"/>
      <c r="C952" s="23"/>
      <c r="N952" s="14" t="str">
        <f t="shared" si="1"/>
        <v>Link</v>
      </c>
      <c r="O952" s="14"/>
      <c r="P952" s="6"/>
      <c r="Q952" s="6"/>
    </row>
    <row r="953" ht="15.75" customHeight="1">
      <c r="A953" s="14"/>
      <c r="C953" s="23"/>
      <c r="N953" s="14" t="str">
        <f t="shared" si="1"/>
        <v>Link</v>
      </c>
      <c r="O953" s="14"/>
      <c r="P953" s="6"/>
      <c r="Q953" s="6"/>
    </row>
    <row r="954" ht="15.75" customHeight="1">
      <c r="A954" s="14"/>
      <c r="C954" s="23"/>
      <c r="N954" s="14" t="str">
        <f t="shared" si="1"/>
        <v>Link</v>
      </c>
      <c r="O954" s="14"/>
      <c r="P954" s="6"/>
      <c r="Q954" s="6"/>
    </row>
    <row r="955" ht="15.75" customHeight="1">
      <c r="A955" s="14"/>
      <c r="C955" s="23"/>
      <c r="N955" s="14" t="str">
        <f t="shared" si="1"/>
        <v>Link</v>
      </c>
      <c r="O955" s="14"/>
      <c r="P955" s="6"/>
      <c r="Q955" s="6"/>
    </row>
    <row r="956" ht="15.75" customHeight="1">
      <c r="A956" s="14"/>
      <c r="C956" s="23"/>
      <c r="N956" s="14" t="str">
        <f t="shared" si="1"/>
        <v>Link</v>
      </c>
      <c r="O956" s="14"/>
      <c r="P956" s="6"/>
      <c r="Q956" s="6"/>
    </row>
    <row r="957" ht="15.75" customHeight="1">
      <c r="A957" s="14"/>
      <c r="C957" s="23"/>
      <c r="N957" s="14" t="str">
        <f t="shared" si="1"/>
        <v>Link</v>
      </c>
      <c r="O957" s="14"/>
      <c r="P957" s="6"/>
      <c r="Q957" s="6"/>
    </row>
    <row r="958" ht="15.75" customHeight="1">
      <c r="A958" s="14"/>
      <c r="C958" s="23"/>
      <c r="N958" s="14" t="str">
        <f t="shared" si="1"/>
        <v>Link</v>
      </c>
      <c r="O958" s="14"/>
      <c r="P958" s="6"/>
      <c r="Q958" s="6"/>
    </row>
    <row r="959" ht="15.75" customHeight="1">
      <c r="A959" s="14"/>
      <c r="C959" s="23"/>
      <c r="N959" s="14" t="str">
        <f t="shared" si="1"/>
        <v>Link</v>
      </c>
      <c r="O959" s="14"/>
      <c r="P959" s="6"/>
      <c r="Q959" s="6"/>
    </row>
    <row r="960" ht="15.75" customHeight="1">
      <c r="A960" s="14"/>
      <c r="C960" s="23"/>
      <c r="N960" s="14" t="str">
        <f t="shared" si="1"/>
        <v>Link</v>
      </c>
      <c r="O960" s="14"/>
      <c r="P960" s="6"/>
      <c r="Q960" s="6"/>
    </row>
    <row r="961" ht="15.75" customHeight="1">
      <c r="A961" s="14"/>
      <c r="C961" s="23"/>
      <c r="N961" s="14" t="str">
        <f t="shared" si="1"/>
        <v>Link</v>
      </c>
      <c r="O961" s="14"/>
      <c r="P961" s="6"/>
      <c r="Q961" s="6"/>
    </row>
    <row r="962" ht="15.75" customHeight="1">
      <c r="A962" s="14"/>
      <c r="C962" s="23"/>
      <c r="N962" s="14" t="str">
        <f t="shared" si="1"/>
        <v>Link</v>
      </c>
      <c r="O962" s="14"/>
      <c r="P962" s="6"/>
      <c r="Q962" s="6"/>
    </row>
    <row r="963" ht="15.75" customHeight="1">
      <c r="A963" s="14"/>
      <c r="C963" s="23"/>
      <c r="N963" s="14" t="str">
        <f t="shared" si="1"/>
        <v>Link</v>
      </c>
      <c r="O963" s="14"/>
      <c r="P963" s="6"/>
      <c r="Q963" s="6"/>
    </row>
    <row r="964" ht="15.75" customHeight="1">
      <c r="A964" s="14"/>
      <c r="C964" s="23"/>
      <c r="N964" s="14" t="str">
        <f t="shared" si="1"/>
        <v>Link</v>
      </c>
      <c r="O964" s="14"/>
      <c r="P964" s="6"/>
      <c r="Q964" s="6"/>
    </row>
    <row r="965" ht="15.75" customHeight="1">
      <c r="A965" s="14"/>
      <c r="C965" s="23"/>
      <c r="N965" s="14" t="str">
        <f t="shared" si="1"/>
        <v>Link</v>
      </c>
      <c r="O965" s="14"/>
      <c r="P965" s="6"/>
      <c r="Q965" s="6"/>
    </row>
    <row r="966" ht="15.75" customHeight="1">
      <c r="A966" s="14"/>
      <c r="C966" s="23"/>
      <c r="N966" s="14" t="str">
        <f t="shared" si="1"/>
        <v>Link</v>
      </c>
      <c r="O966" s="14"/>
      <c r="P966" s="6"/>
      <c r="Q966" s="6"/>
    </row>
    <row r="967" ht="15.75" customHeight="1">
      <c r="A967" s="14"/>
      <c r="C967" s="23"/>
      <c r="N967" s="14" t="str">
        <f t="shared" si="1"/>
        <v>Link</v>
      </c>
      <c r="O967" s="14"/>
      <c r="P967" s="6"/>
      <c r="Q967" s="6"/>
    </row>
    <row r="968" ht="15.75" customHeight="1">
      <c r="A968" s="14"/>
      <c r="C968" s="23"/>
      <c r="N968" s="14" t="str">
        <f t="shared" si="1"/>
        <v>Link</v>
      </c>
      <c r="O968" s="14"/>
      <c r="P968" s="6"/>
      <c r="Q968" s="6"/>
    </row>
    <row r="969" ht="15.75" customHeight="1">
      <c r="A969" s="14"/>
      <c r="C969" s="23"/>
      <c r="N969" s="14" t="str">
        <f t="shared" si="1"/>
        <v>Link</v>
      </c>
      <c r="O969" s="14"/>
      <c r="P969" s="6"/>
      <c r="Q969" s="6"/>
    </row>
    <row r="970" ht="15.75" customHeight="1">
      <c r="A970" s="14"/>
      <c r="C970" s="23"/>
      <c r="N970" s="14" t="str">
        <f t="shared" si="1"/>
        <v>Link</v>
      </c>
      <c r="O970" s="14"/>
      <c r="P970" s="6"/>
      <c r="Q970" s="6"/>
    </row>
    <row r="971" ht="15.75" customHeight="1">
      <c r="A971" s="14"/>
      <c r="C971" s="23"/>
      <c r="N971" s="14" t="str">
        <f t="shared" si="1"/>
        <v>Link</v>
      </c>
      <c r="O971" s="14"/>
      <c r="P971" s="6"/>
      <c r="Q971" s="6"/>
    </row>
    <row r="972" ht="15.75" customHeight="1">
      <c r="A972" s="14"/>
      <c r="C972" s="23"/>
      <c r="N972" s="14" t="str">
        <f t="shared" si="1"/>
        <v>Link</v>
      </c>
      <c r="O972" s="14"/>
      <c r="P972" s="6"/>
      <c r="Q972" s="6"/>
    </row>
    <row r="973" ht="15.75" customHeight="1">
      <c r="A973" s="14"/>
      <c r="C973" s="23"/>
      <c r="N973" s="14" t="str">
        <f t="shared" si="1"/>
        <v>Link</v>
      </c>
      <c r="O973" s="14"/>
      <c r="P973" s="6"/>
      <c r="Q973" s="6"/>
    </row>
    <row r="974" ht="15.75" customHeight="1">
      <c r="A974" s="14"/>
      <c r="C974" s="23"/>
      <c r="N974" s="14" t="str">
        <f t="shared" si="1"/>
        <v>Link</v>
      </c>
      <c r="O974" s="14"/>
      <c r="P974" s="6"/>
      <c r="Q974" s="6"/>
    </row>
    <row r="975" ht="15.75" customHeight="1">
      <c r="A975" s="14"/>
      <c r="C975" s="23"/>
      <c r="N975" s="14" t="str">
        <f t="shared" si="1"/>
        <v>Link</v>
      </c>
      <c r="O975" s="14"/>
      <c r="P975" s="6"/>
      <c r="Q975" s="6"/>
    </row>
    <row r="976" ht="15.75" customHeight="1">
      <c r="A976" s="14"/>
      <c r="C976" s="23"/>
      <c r="N976" s="14" t="str">
        <f t="shared" si="1"/>
        <v>Link</v>
      </c>
      <c r="O976" s="14"/>
      <c r="P976" s="6"/>
      <c r="Q976" s="6"/>
    </row>
    <row r="977" ht="15.75" customHeight="1">
      <c r="A977" s="14"/>
      <c r="C977" s="23"/>
      <c r="N977" s="14" t="str">
        <f t="shared" si="1"/>
        <v>Link</v>
      </c>
      <c r="O977" s="14"/>
      <c r="P977" s="6"/>
      <c r="Q977" s="6"/>
    </row>
    <row r="978" ht="15.75" customHeight="1">
      <c r="A978" s="14"/>
      <c r="C978" s="23"/>
      <c r="N978" s="14" t="str">
        <f t="shared" si="1"/>
        <v>Link</v>
      </c>
      <c r="O978" s="14"/>
      <c r="P978" s="6"/>
      <c r="Q978" s="6"/>
    </row>
    <row r="979" ht="15.75" customHeight="1">
      <c r="A979" s="14"/>
      <c r="C979" s="23"/>
      <c r="N979" s="14" t="str">
        <f t="shared" si="1"/>
        <v>Link</v>
      </c>
      <c r="O979" s="14"/>
      <c r="P979" s="6"/>
      <c r="Q979" s="6"/>
    </row>
    <row r="980" ht="15.75" customHeight="1">
      <c r="A980" s="14"/>
      <c r="C980" s="23"/>
      <c r="N980" s="14" t="str">
        <f t="shared" si="1"/>
        <v>Link</v>
      </c>
      <c r="O980" s="14"/>
      <c r="P980" s="6"/>
      <c r="Q980" s="6"/>
    </row>
    <row r="981" ht="15.75" customHeight="1">
      <c r="A981" s="14"/>
      <c r="C981" s="23"/>
      <c r="N981" s="14" t="str">
        <f t="shared" si="1"/>
        <v>Link</v>
      </c>
      <c r="O981" s="14"/>
      <c r="P981" s="6"/>
      <c r="Q981" s="6"/>
    </row>
    <row r="982" ht="15.75" customHeight="1">
      <c r="A982" s="14"/>
      <c r="C982" s="23"/>
      <c r="N982" s="14" t="str">
        <f t="shared" si="1"/>
        <v>Link</v>
      </c>
      <c r="O982" s="14"/>
      <c r="P982" s="6"/>
      <c r="Q982" s="6"/>
    </row>
    <row r="983" ht="15.75" customHeight="1">
      <c r="A983" s="14"/>
      <c r="C983" s="23"/>
      <c r="N983" s="14" t="str">
        <f t="shared" si="1"/>
        <v>Link</v>
      </c>
      <c r="O983" s="14"/>
      <c r="P983" s="6"/>
      <c r="Q983" s="6"/>
    </row>
    <row r="984" ht="15.75" customHeight="1">
      <c r="A984" s="14"/>
      <c r="C984" s="23"/>
      <c r="N984" s="14" t="str">
        <f t="shared" si="1"/>
        <v>Link</v>
      </c>
      <c r="O984" s="14"/>
      <c r="P984" s="6"/>
      <c r="Q984" s="6"/>
    </row>
    <row r="985" ht="15.75" customHeight="1">
      <c r="A985" s="14"/>
      <c r="C985" s="23"/>
      <c r="N985" s="14" t="str">
        <f t="shared" si="1"/>
        <v>Link</v>
      </c>
      <c r="O985" s="14"/>
      <c r="P985" s="6"/>
      <c r="Q985" s="6"/>
    </row>
    <row r="986" ht="15.75" customHeight="1">
      <c r="A986" s="14"/>
      <c r="C986" s="23"/>
      <c r="N986" s="14" t="str">
        <f t="shared" si="1"/>
        <v>Link</v>
      </c>
      <c r="O986" s="14"/>
      <c r="P986" s="6"/>
      <c r="Q986" s="6"/>
    </row>
    <row r="987" ht="15.75" customHeight="1">
      <c r="A987" s="14"/>
      <c r="C987" s="23"/>
      <c r="N987" s="14" t="str">
        <f t="shared" si="1"/>
        <v>Link</v>
      </c>
      <c r="O987" s="14"/>
      <c r="P987" s="6"/>
      <c r="Q987" s="6"/>
    </row>
    <row r="988" ht="15.75" customHeight="1">
      <c r="A988" s="14"/>
      <c r="C988" s="23"/>
      <c r="N988" s="14" t="str">
        <f t="shared" si="1"/>
        <v>Link</v>
      </c>
      <c r="O988" s="14"/>
      <c r="P988" s="6"/>
      <c r="Q988" s="6"/>
    </row>
    <row r="989" ht="15.75" customHeight="1">
      <c r="A989" s="14"/>
      <c r="C989" s="23"/>
      <c r="N989" s="14" t="str">
        <f t="shared" si="1"/>
        <v>Link</v>
      </c>
      <c r="O989" s="14"/>
      <c r="P989" s="6"/>
      <c r="Q989" s="6"/>
    </row>
    <row r="990" ht="15.75" customHeight="1">
      <c r="A990" s="14"/>
      <c r="C990" s="23"/>
      <c r="N990" s="14" t="str">
        <f t="shared" si="1"/>
        <v>Link</v>
      </c>
      <c r="O990" s="14"/>
      <c r="P990" s="6"/>
      <c r="Q990" s="6"/>
    </row>
    <row r="991" ht="15.75" customHeight="1">
      <c r="A991" s="14"/>
      <c r="C991" s="23"/>
      <c r="N991" s="14" t="str">
        <f t="shared" si="1"/>
        <v>Link</v>
      </c>
      <c r="O991" s="14"/>
      <c r="P991" s="6"/>
      <c r="Q991" s="6"/>
    </row>
    <row r="992" ht="15.75" customHeight="1">
      <c r="A992" s="14"/>
      <c r="C992" s="23"/>
      <c r="N992" s="14" t="str">
        <f t="shared" si="1"/>
        <v>Link</v>
      </c>
      <c r="O992" s="14"/>
      <c r="P992" s="6"/>
      <c r="Q992" s="6"/>
    </row>
    <row r="993" ht="15.75" customHeight="1">
      <c r="A993" s="14"/>
      <c r="C993" s="23"/>
      <c r="N993" s="14" t="str">
        <f t="shared" si="1"/>
        <v>Link</v>
      </c>
      <c r="O993" s="14"/>
      <c r="P993" s="6"/>
      <c r="Q993" s="6"/>
    </row>
    <row r="994" ht="15.75" customHeight="1">
      <c r="A994" s="14"/>
      <c r="C994" s="23"/>
      <c r="N994" s="14" t="str">
        <f t="shared" si="1"/>
        <v>Link</v>
      </c>
      <c r="O994" s="14"/>
      <c r="P994" s="6"/>
      <c r="Q994" s="6"/>
    </row>
    <row r="995" ht="15.75" customHeight="1">
      <c r="A995" s="14"/>
      <c r="C995" s="23"/>
      <c r="N995" s="14" t="str">
        <f t="shared" si="1"/>
        <v>Link</v>
      </c>
      <c r="O995" s="14"/>
      <c r="P995" s="6"/>
      <c r="Q995" s="6"/>
    </row>
    <row r="996" ht="15.75" customHeight="1">
      <c r="A996" s="14"/>
      <c r="C996" s="23"/>
      <c r="N996" s="14" t="str">
        <f t="shared" si="1"/>
        <v>Link</v>
      </c>
      <c r="O996" s="14"/>
      <c r="P996" s="6"/>
      <c r="Q996" s="6"/>
    </row>
    <row r="997" ht="15.75" customHeight="1">
      <c r="A997" s="14"/>
      <c r="C997" s="23"/>
      <c r="N997" s="14" t="str">
        <f t="shared" si="1"/>
        <v>Link</v>
      </c>
      <c r="O997" s="14"/>
      <c r="P997" s="6"/>
      <c r="Q997" s="6"/>
    </row>
    <row r="998" ht="15.75" customHeight="1">
      <c r="A998" s="14"/>
      <c r="C998" s="23"/>
      <c r="N998" s="14" t="str">
        <f t="shared" si="1"/>
        <v>Link</v>
      </c>
      <c r="O998" s="14"/>
      <c r="P998" s="6"/>
      <c r="Q998" s="6"/>
    </row>
    <row r="999" ht="15.75" customHeight="1">
      <c r="A999" s="14"/>
      <c r="C999" s="23"/>
      <c r="N999" s="14" t="str">
        <f t="shared" si="1"/>
        <v>Link</v>
      </c>
      <c r="O999" s="14"/>
      <c r="P999" s="6"/>
      <c r="Q999" s="6"/>
    </row>
    <row r="1000" ht="15.75" customHeight="1">
      <c r="A1000" s="14"/>
      <c r="C1000" s="23"/>
      <c r="N1000" s="14" t="str">
        <f t="shared" si="1"/>
        <v>Link</v>
      </c>
      <c r="O1000" s="14"/>
      <c r="P1000" s="6"/>
      <c r="Q1000" s="6"/>
    </row>
    <row r="1001" ht="15.75" customHeight="1">
      <c r="A1001" s="14"/>
      <c r="C1001" s="23"/>
      <c r="N1001" s="14" t="str">
        <f t="shared" si="1"/>
        <v>Link</v>
      </c>
      <c r="O1001" s="14"/>
      <c r="P1001" s="6"/>
      <c r="Q1001" s="6"/>
    </row>
    <row r="1002" ht="15.75" customHeight="1">
      <c r="A1002" s="14"/>
      <c r="C1002" s="23"/>
      <c r="N1002" s="14" t="str">
        <f t="shared" si="1"/>
        <v>Link</v>
      </c>
      <c r="O1002" s="14"/>
      <c r="P1002" s="6"/>
      <c r="Q1002" s="6"/>
    </row>
    <row r="1003" ht="15.75" customHeight="1">
      <c r="A1003" s="14"/>
      <c r="C1003" s="23"/>
      <c r="N1003" s="14" t="str">
        <f t="shared" si="1"/>
        <v>Link</v>
      </c>
      <c r="O1003" s="14"/>
      <c r="P1003" s="6"/>
      <c r="Q1003" s="6"/>
    </row>
    <row r="1004" ht="15.75" customHeight="1">
      <c r="A1004" s="14"/>
      <c r="C1004" s="23"/>
      <c r="N1004" s="14" t="str">
        <f t="shared" si="1"/>
        <v>Link</v>
      </c>
      <c r="O1004" s="14"/>
      <c r="P1004" s="6"/>
      <c r="Q1004" s="6"/>
    </row>
    <row r="1005" ht="15.75" customHeight="1">
      <c r="A1005" s="14"/>
      <c r="C1005" s="23"/>
      <c r="N1005" s="14" t="str">
        <f t="shared" si="1"/>
        <v>Link</v>
      </c>
      <c r="O1005" s="14"/>
      <c r="P1005" s="6"/>
      <c r="Q1005" s="6"/>
    </row>
    <row r="1006" ht="15.75" customHeight="1">
      <c r="A1006" s="14"/>
      <c r="C1006" s="23"/>
      <c r="N1006" s="14" t="str">
        <f t="shared" si="1"/>
        <v>Link</v>
      </c>
      <c r="O1006" s="14"/>
      <c r="P1006" s="6"/>
      <c r="Q1006" s="6"/>
    </row>
    <row r="1007" ht="15.75" customHeight="1">
      <c r="A1007" s="14"/>
      <c r="C1007" s="23"/>
      <c r="N1007" s="14" t="str">
        <f t="shared" si="1"/>
        <v>Link</v>
      </c>
      <c r="O1007" s="14"/>
      <c r="P1007" s="6"/>
      <c r="Q1007" s="6"/>
    </row>
    <row r="1008" ht="15.75" customHeight="1">
      <c r="A1008" s="14"/>
      <c r="C1008" s="23"/>
      <c r="N1008" s="14" t="str">
        <f t="shared" si="1"/>
        <v>Link</v>
      </c>
      <c r="O1008" s="14"/>
      <c r="P1008" s="6"/>
      <c r="Q1008" s="6"/>
    </row>
    <row r="1009" ht="15.75" customHeight="1">
      <c r="A1009" s="14"/>
      <c r="C1009" s="23"/>
      <c r="N1009" s="14" t="str">
        <f t="shared" si="1"/>
        <v>Link</v>
      </c>
      <c r="O1009" s="14"/>
      <c r="P1009" s="6"/>
      <c r="Q1009" s="6"/>
    </row>
    <row r="1010" ht="15.75" customHeight="1">
      <c r="A1010" s="14"/>
      <c r="C1010" s="23"/>
      <c r="N1010" s="14" t="str">
        <f t="shared" si="1"/>
        <v>Link</v>
      </c>
      <c r="O1010" s="14"/>
      <c r="P1010" s="6"/>
      <c r="Q1010" s="6"/>
    </row>
    <row r="1011" ht="15.75" customHeight="1">
      <c r="A1011" s="14"/>
      <c r="C1011" s="23"/>
      <c r="N1011" s="14" t="str">
        <f t="shared" si="1"/>
        <v>Link</v>
      </c>
      <c r="O1011" s="14"/>
      <c r="P1011" s="6"/>
      <c r="Q1011" s="6"/>
    </row>
    <row r="1012" ht="15.75" customHeight="1">
      <c r="A1012" s="14"/>
      <c r="C1012" s="23"/>
      <c r="N1012" s="14" t="str">
        <f t="shared" si="1"/>
        <v>Link</v>
      </c>
      <c r="O1012" s="14"/>
      <c r="P1012" s="6"/>
      <c r="Q1012" s="6"/>
    </row>
    <row r="1013" ht="15.75" customHeight="1">
      <c r="A1013" s="14"/>
      <c r="C1013" s="23"/>
      <c r="N1013" s="14" t="str">
        <f t="shared" si="1"/>
        <v>Link</v>
      </c>
      <c r="O1013" s="14"/>
      <c r="P1013" s="6"/>
      <c r="Q1013" s="6"/>
    </row>
    <row r="1014" ht="15.75" customHeight="1">
      <c r="A1014" s="14"/>
      <c r="C1014" s="23"/>
      <c r="N1014" s="14" t="str">
        <f t="shared" si="1"/>
        <v>Link</v>
      </c>
      <c r="O1014" s="14"/>
      <c r="P1014" s="6"/>
      <c r="Q1014" s="6"/>
    </row>
    <row r="1015" ht="15.75" customHeight="1">
      <c r="A1015" s="14"/>
      <c r="C1015" s="23"/>
      <c r="N1015" s="14" t="str">
        <f t="shared" si="1"/>
        <v>Link</v>
      </c>
      <c r="O1015" s="14"/>
      <c r="P1015" s="6"/>
      <c r="Q1015" s="6"/>
    </row>
    <row r="1016" ht="15.75" customHeight="1">
      <c r="A1016" s="14"/>
      <c r="C1016" s="23"/>
      <c r="N1016" s="14" t="str">
        <f t="shared" si="1"/>
        <v>Link</v>
      </c>
      <c r="O1016" s="14"/>
      <c r="P1016" s="6"/>
      <c r="Q1016" s="6"/>
    </row>
    <row r="1017" ht="15.75" customHeight="1">
      <c r="A1017" s="14"/>
      <c r="C1017" s="23"/>
      <c r="N1017" s="14" t="str">
        <f t="shared" si="1"/>
        <v>Link</v>
      </c>
      <c r="O1017" s="14"/>
      <c r="P1017" s="6"/>
      <c r="Q1017" s="6"/>
    </row>
    <row r="1018" ht="15.75" customHeight="1">
      <c r="A1018" s="14"/>
      <c r="C1018" s="23"/>
      <c r="N1018" s="14" t="str">
        <f t="shared" si="1"/>
        <v>Link</v>
      </c>
      <c r="O1018" s="14"/>
      <c r="P1018" s="6"/>
      <c r="Q1018" s="6"/>
    </row>
    <row r="1019" ht="15.75" customHeight="1">
      <c r="A1019" s="14"/>
      <c r="C1019" s="23"/>
      <c r="N1019" s="14" t="str">
        <f t="shared" si="1"/>
        <v>Link</v>
      </c>
      <c r="O1019" s="14"/>
      <c r="P1019" s="6"/>
      <c r="Q1019" s="6"/>
    </row>
    <row r="1020" ht="15.75" customHeight="1">
      <c r="A1020" s="14"/>
      <c r="C1020" s="23"/>
      <c r="N1020" s="14" t="str">
        <f t="shared" si="1"/>
        <v>Link</v>
      </c>
      <c r="O1020" s="14"/>
      <c r="P1020" s="6"/>
      <c r="Q1020" s="6"/>
    </row>
    <row r="1021" ht="15.75" customHeight="1">
      <c r="A1021" s="14"/>
      <c r="C1021" s="23"/>
      <c r="N1021" s="14" t="str">
        <f t="shared" si="1"/>
        <v>Link</v>
      </c>
      <c r="O1021" s="14"/>
      <c r="P1021" s="6"/>
      <c r="Q1021" s="6"/>
    </row>
    <row r="1022" ht="15.75" customHeight="1">
      <c r="A1022" s="14"/>
      <c r="C1022" s="23"/>
      <c r="N1022" s="14" t="str">
        <f t="shared" si="1"/>
        <v>Link</v>
      </c>
      <c r="O1022" s="14"/>
      <c r="P1022" s="6"/>
      <c r="Q1022" s="6"/>
    </row>
    <row r="1023" ht="15.75" customHeight="1">
      <c r="A1023" s="14"/>
      <c r="C1023" s="23"/>
      <c r="N1023" s="14" t="str">
        <f t="shared" si="1"/>
        <v>Link</v>
      </c>
      <c r="O1023" s="14"/>
      <c r="P1023" s="6"/>
      <c r="Q1023" s="6"/>
    </row>
    <row r="1024" ht="15.75" customHeight="1">
      <c r="A1024" s="14"/>
      <c r="C1024" s="23"/>
      <c r="N1024" s="14" t="str">
        <f t="shared" si="1"/>
        <v>Link</v>
      </c>
      <c r="O1024" s="14"/>
      <c r="P1024" s="6"/>
      <c r="Q1024" s="6"/>
    </row>
    <row r="1025" ht="15.75" customHeight="1">
      <c r="A1025" s="14"/>
      <c r="C1025" s="23"/>
      <c r="N1025" s="14" t="str">
        <f t="shared" si="1"/>
        <v>Link</v>
      </c>
      <c r="O1025" s="14"/>
      <c r="P1025" s="6"/>
      <c r="Q1025" s="6"/>
    </row>
    <row r="1026" ht="15.75" customHeight="1">
      <c r="A1026" s="14"/>
      <c r="C1026" s="23"/>
      <c r="N1026" s="14" t="str">
        <f t="shared" si="1"/>
        <v>Link</v>
      </c>
      <c r="O1026" s="14"/>
      <c r="P1026" s="6"/>
      <c r="Q1026" s="6"/>
    </row>
    <row r="1027" ht="15.75" customHeight="1">
      <c r="A1027" s="14"/>
      <c r="C1027" s="23"/>
      <c r="N1027" s="14" t="str">
        <f t="shared" si="1"/>
        <v>Link</v>
      </c>
      <c r="O1027" s="14"/>
      <c r="P1027" s="6"/>
      <c r="Q1027" s="6"/>
    </row>
    <row r="1028" ht="15.75" customHeight="1">
      <c r="A1028" s="14"/>
      <c r="C1028" s="23"/>
      <c r="N1028" s="14" t="str">
        <f t="shared" si="1"/>
        <v>Link</v>
      </c>
      <c r="O1028" s="14"/>
      <c r="P1028" s="6"/>
      <c r="Q1028" s="6"/>
    </row>
    <row r="1029" ht="15.75" customHeight="1">
      <c r="A1029" s="14"/>
      <c r="C1029" s="23"/>
      <c r="N1029" s="14" t="str">
        <f t="shared" si="1"/>
        <v>Link</v>
      </c>
      <c r="O1029" s="14"/>
      <c r="P1029" s="6"/>
      <c r="Q1029" s="6"/>
    </row>
    <row r="1030" ht="15.75" customHeight="1">
      <c r="A1030" s="14"/>
      <c r="C1030" s="23"/>
      <c r="N1030" s="14" t="str">
        <f t="shared" si="1"/>
        <v>Link</v>
      </c>
      <c r="O1030" s="14"/>
      <c r="P1030" s="6"/>
      <c r="Q1030" s="6"/>
    </row>
    <row r="1031" ht="15.75" customHeight="1">
      <c r="A1031" s="14"/>
      <c r="C1031" s="23"/>
      <c r="N1031" s="14" t="str">
        <f t="shared" si="1"/>
        <v>Link</v>
      </c>
      <c r="O1031" s="14"/>
      <c r="P1031" s="6"/>
      <c r="Q1031" s="6"/>
    </row>
    <row r="1032" ht="15.75" customHeight="1">
      <c r="A1032" s="14"/>
      <c r="C1032" s="23"/>
      <c r="N1032" s="14" t="str">
        <f t="shared" si="1"/>
        <v>Link</v>
      </c>
      <c r="O1032" s="14"/>
      <c r="P1032" s="6"/>
      <c r="Q1032" s="6"/>
    </row>
    <row r="1033" ht="15.75" customHeight="1">
      <c r="A1033" s="14"/>
      <c r="C1033" s="23"/>
      <c r="N1033" s="14" t="str">
        <f t="shared" si="1"/>
        <v>Link</v>
      </c>
      <c r="O1033" s="14"/>
      <c r="P1033" s="6"/>
      <c r="Q1033" s="6"/>
    </row>
    <row r="1034" ht="15.75" customHeight="1">
      <c r="A1034" s="14"/>
      <c r="C1034" s="23"/>
      <c r="N1034" s="14" t="str">
        <f t="shared" si="1"/>
        <v>Link</v>
      </c>
      <c r="O1034" s="14"/>
      <c r="P1034" s="6"/>
      <c r="Q1034" s="6"/>
    </row>
    <row r="1035" ht="15.75" customHeight="1">
      <c r="A1035" s="14"/>
      <c r="C1035" s="23"/>
      <c r="N1035" s="14" t="str">
        <f t="shared" si="1"/>
        <v>Link</v>
      </c>
      <c r="O1035" s="14"/>
      <c r="P1035" s="6"/>
      <c r="Q1035" s="6"/>
    </row>
    <row r="1036" ht="15.75" customHeight="1">
      <c r="A1036" s="14"/>
      <c r="C1036" s="23"/>
      <c r="N1036" s="14" t="str">
        <f t="shared" si="1"/>
        <v>Link</v>
      </c>
      <c r="O1036" s="14"/>
      <c r="P1036" s="6"/>
      <c r="Q1036" s="6"/>
    </row>
    <row r="1037" ht="15.75" customHeight="1">
      <c r="A1037" s="14"/>
      <c r="C1037" s="23"/>
      <c r="N1037" s="14" t="str">
        <f t="shared" si="1"/>
        <v>Link</v>
      </c>
      <c r="O1037" s="14"/>
      <c r="P1037" s="6"/>
      <c r="Q1037" s="6"/>
    </row>
    <row r="1038" ht="15.75" customHeight="1">
      <c r="A1038" s="14"/>
      <c r="C1038" s="23"/>
      <c r="N1038" s="14" t="str">
        <f t="shared" si="1"/>
        <v>Link</v>
      </c>
      <c r="O1038" s="14"/>
      <c r="P1038" s="6"/>
      <c r="Q1038" s="6"/>
    </row>
    <row r="1039" ht="15.75" customHeight="1">
      <c r="A1039" s="14"/>
      <c r="C1039" s="23"/>
      <c r="N1039" s="14" t="str">
        <f t="shared" si="1"/>
        <v>Link</v>
      </c>
      <c r="O1039" s="14"/>
      <c r="P1039" s="6"/>
      <c r="Q1039" s="6"/>
    </row>
    <row r="1040" ht="15.75" customHeight="1">
      <c r="A1040" s="14"/>
      <c r="C1040" s="23"/>
      <c r="N1040" s="14" t="str">
        <f t="shared" si="1"/>
        <v>Link</v>
      </c>
      <c r="O1040" s="14"/>
      <c r="P1040" s="6"/>
      <c r="Q1040" s="6"/>
    </row>
    <row r="1041" ht="15.75" customHeight="1">
      <c r="A1041" s="14"/>
      <c r="C1041" s="23"/>
      <c r="N1041" s="14" t="str">
        <f t="shared" si="1"/>
        <v>Link</v>
      </c>
      <c r="O1041" s="14"/>
      <c r="P1041" s="6"/>
      <c r="Q1041" s="6"/>
    </row>
    <row r="1042" ht="15.75" customHeight="1">
      <c r="A1042" s="14"/>
      <c r="C1042" s="23"/>
      <c r="N1042" s="14" t="str">
        <f t="shared" si="1"/>
        <v>Link</v>
      </c>
      <c r="O1042" s="14"/>
      <c r="P1042" s="6"/>
      <c r="Q1042" s="6"/>
    </row>
    <row r="1043" ht="15.75" customHeight="1">
      <c r="A1043" s="14"/>
      <c r="C1043" s="23"/>
      <c r="N1043" s="14" t="str">
        <f t="shared" si="1"/>
        <v>Link</v>
      </c>
      <c r="O1043" s="14"/>
      <c r="P1043" s="6"/>
      <c r="Q1043" s="6"/>
    </row>
    <row r="1044" ht="15.75" customHeight="1">
      <c r="A1044" s="14"/>
      <c r="C1044" s="23"/>
      <c r="N1044" s="14" t="str">
        <f t="shared" si="1"/>
        <v>Link</v>
      </c>
      <c r="O1044" s="14"/>
      <c r="P1044" s="6"/>
      <c r="Q1044" s="6"/>
    </row>
    <row r="1045" ht="15.75" customHeight="1">
      <c r="A1045" s="14"/>
      <c r="C1045" s="23"/>
      <c r="N1045" s="14" t="str">
        <f t="shared" si="1"/>
        <v>Link</v>
      </c>
      <c r="O1045" s="14"/>
      <c r="P1045" s="6"/>
      <c r="Q1045" s="6"/>
    </row>
    <row r="1046" ht="15.75" customHeight="1">
      <c r="A1046" s="14"/>
      <c r="C1046" s="23"/>
      <c r="N1046" s="14" t="str">
        <f t="shared" si="1"/>
        <v>Link</v>
      </c>
      <c r="O1046" s="14"/>
      <c r="P1046" s="6"/>
      <c r="Q1046" s="6"/>
    </row>
    <row r="1047" ht="15.75" customHeight="1">
      <c r="A1047" s="14"/>
      <c r="C1047" s="23"/>
      <c r="N1047" s="14" t="str">
        <f t="shared" si="1"/>
        <v>Link</v>
      </c>
      <c r="O1047" s="14"/>
      <c r="P1047" s="6"/>
      <c r="Q1047" s="6"/>
    </row>
    <row r="1048" ht="15.75" customHeight="1">
      <c r="A1048" s="14"/>
      <c r="C1048" s="23"/>
      <c r="N1048" s="14" t="str">
        <f t="shared" si="1"/>
        <v>Link</v>
      </c>
      <c r="O1048" s="14"/>
      <c r="P1048" s="6"/>
      <c r="Q1048" s="6"/>
    </row>
    <row r="1049" ht="15.75" customHeight="1">
      <c r="A1049" s="14"/>
      <c r="C1049" s="23"/>
      <c r="N1049" s="14" t="str">
        <f t="shared" si="1"/>
        <v>Link</v>
      </c>
      <c r="O1049" s="14"/>
      <c r="P1049" s="6"/>
      <c r="Q1049" s="6"/>
    </row>
    <row r="1050" ht="15.75" customHeight="1">
      <c r="A1050" s="14"/>
      <c r="C1050" s="23"/>
      <c r="N1050" s="14" t="str">
        <f t="shared" si="1"/>
        <v>Link</v>
      </c>
      <c r="O1050" s="14"/>
      <c r="P1050" s="6"/>
      <c r="Q1050" s="6"/>
    </row>
    <row r="1051" ht="15.75" customHeight="1">
      <c r="A1051" s="14"/>
      <c r="C1051" s="23"/>
      <c r="N1051" s="14" t="str">
        <f t="shared" si="1"/>
        <v>Link</v>
      </c>
      <c r="O1051" s="14"/>
      <c r="P1051" s="6"/>
      <c r="Q1051" s="6"/>
    </row>
    <row r="1052" ht="15.75" customHeight="1">
      <c r="A1052" s="14"/>
      <c r="C1052" s="23"/>
      <c r="N1052" s="14" t="str">
        <f t="shared" si="1"/>
        <v>Link</v>
      </c>
      <c r="O1052" s="14"/>
      <c r="P1052" s="6"/>
      <c r="Q1052" s="6"/>
    </row>
    <row r="1053" ht="15.75" customHeight="1">
      <c r="A1053" s="14"/>
      <c r="C1053" s="23"/>
      <c r="N1053" s="14" t="str">
        <f t="shared" si="1"/>
        <v>Link</v>
      </c>
      <c r="O1053" s="14"/>
      <c r="P1053" s="6"/>
      <c r="Q1053" s="6"/>
    </row>
    <row r="1054" ht="15.75" customHeight="1">
      <c r="A1054" s="14"/>
      <c r="C1054" s="23"/>
      <c r="N1054" s="14" t="str">
        <f t="shared" si="1"/>
        <v>Link</v>
      </c>
      <c r="O1054" s="14"/>
      <c r="P1054" s="6"/>
      <c r="Q1054" s="6"/>
    </row>
    <row r="1055" ht="15.75" customHeight="1">
      <c r="A1055" s="14"/>
      <c r="C1055" s="23"/>
      <c r="N1055" s="14" t="str">
        <f t="shared" si="1"/>
        <v>Link</v>
      </c>
      <c r="O1055" s="14"/>
      <c r="P1055" s="6"/>
      <c r="Q1055" s="6"/>
    </row>
    <row r="1056" ht="15.75" customHeight="1">
      <c r="A1056" s="14"/>
      <c r="C1056" s="23"/>
      <c r="N1056" s="14" t="str">
        <f t="shared" si="1"/>
        <v>Link</v>
      </c>
      <c r="O1056" s="14"/>
      <c r="P1056" s="6"/>
      <c r="Q1056" s="6"/>
    </row>
    <row r="1057" ht="15.75" customHeight="1">
      <c r="A1057" s="14"/>
      <c r="C1057" s="23"/>
      <c r="N1057" s="14" t="str">
        <f t="shared" si="1"/>
        <v>Link</v>
      </c>
      <c r="O1057" s="14"/>
      <c r="P1057" s="6"/>
      <c r="Q1057" s="6"/>
    </row>
    <row r="1058" ht="15.75" customHeight="1">
      <c r="A1058" s="14"/>
      <c r="C1058" s="23"/>
      <c r="N1058" s="14" t="str">
        <f t="shared" si="1"/>
        <v>Link</v>
      </c>
      <c r="O1058" s="14"/>
      <c r="P1058" s="6"/>
      <c r="Q1058" s="6"/>
    </row>
    <row r="1059" ht="15.75" customHeight="1">
      <c r="A1059" s="14"/>
      <c r="C1059" s="23"/>
      <c r="N1059" s="14" t="str">
        <f t="shared" si="1"/>
        <v>Link</v>
      </c>
      <c r="O1059" s="14"/>
      <c r="P1059" s="6"/>
      <c r="Q1059" s="6"/>
    </row>
    <row r="1060" ht="15.75" customHeight="1">
      <c r="A1060" s="14"/>
      <c r="C1060" s="23"/>
      <c r="N1060" s="14" t="str">
        <f t="shared" si="1"/>
        <v>Link</v>
      </c>
      <c r="O1060" s="14"/>
      <c r="P1060" s="6"/>
      <c r="Q1060" s="6"/>
    </row>
    <row r="1061" ht="15.75" customHeight="1">
      <c r="A1061" s="14"/>
      <c r="C1061" s="23"/>
      <c r="N1061" s="14" t="str">
        <f t="shared" si="1"/>
        <v>Link</v>
      </c>
      <c r="O1061" s="14"/>
      <c r="P1061" s="6"/>
      <c r="Q1061" s="6"/>
    </row>
    <row r="1062" ht="15.75" customHeight="1">
      <c r="A1062" s="14"/>
      <c r="C1062" s="23"/>
      <c r="N1062" s="14" t="str">
        <f t="shared" si="1"/>
        <v>Link</v>
      </c>
      <c r="O1062" s="14"/>
      <c r="P1062" s="6"/>
      <c r="Q1062" s="6"/>
    </row>
    <row r="1063" ht="15.75" customHeight="1">
      <c r="A1063" s="14"/>
      <c r="C1063" s="23"/>
      <c r="N1063" s="14" t="str">
        <f t="shared" si="1"/>
        <v>Link</v>
      </c>
      <c r="O1063" s="14"/>
      <c r="P1063" s="6"/>
      <c r="Q1063" s="6"/>
    </row>
    <row r="1064" ht="15.75" customHeight="1">
      <c r="A1064" s="14"/>
      <c r="C1064" s="23"/>
      <c r="N1064" s="14" t="str">
        <f t="shared" si="1"/>
        <v>Link</v>
      </c>
      <c r="O1064" s="14"/>
      <c r="P1064" s="6"/>
      <c r="Q1064" s="6"/>
    </row>
    <row r="1065" ht="15.75" customHeight="1">
      <c r="A1065" s="14"/>
      <c r="C1065" s="23"/>
      <c r="N1065" s="14" t="str">
        <f t="shared" si="1"/>
        <v>Link</v>
      </c>
      <c r="O1065" s="14"/>
      <c r="P1065" s="6"/>
      <c r="Q1065" s="6"/>
    </row>
    <row r="1066" ht="15.75" customHeight="1">
      <c r="A1066" s="14"/>
      <c r="C1066" s="23"/>
      <c r="N1066" s="14" t="str">
        <f t="shared" si="1"/>
        <v>Link</v>
      </c>
      <c r="O1066" s="14"/>
      <c r="P1066" s="6"/>
      <c r="Q1066" s="6"/>
    </row>
    <row r="1067" ht="15.75" customHeight="1">
      <c r="A1067" s="14"/>
      <c r="C1067" s="23"/>
      <c r="N1067" s="14" t="str">
        <f t="shared" si="1"/>
        <v>Link</v>
      </c>
      <c r="O1067" s="14"/>
      <c r="P1067" s="6"/>
      <c r="Q1067" s="6"/>
    </row>
    <row r="1068" ht="15.75" customHeight="1">
      <c r="A1068" s="14"/>
      <c r="C1068" s="23"/>
      <c r="N1068" s="14" t="str">
        <f t="shared" si="1"/>
        <v>Link</v>
      </c>
      <c r="O1068" s="14"/>
      <c r="P1068" s="6"/>
      <c r="Q1068" s="6"/>
    </row>
    <row r="1069" ht="15.75" customHeight="1">
      <c r="A1069" s="14"/>
      <c r="C1069" s="23"/>
      <c r="N1069" s="14" t="str">
        <f t="shared" si="1"/>
        <v>Link</v>
      </c>
      <c r="O1069" s="14"/>
      <c r="P1069" s="6"/>
      <c r="Q1069" s="6"/>
    </row>
    <row r="1070" ht="15.75" customHeight="1">
      <c r="A1070" s="14"/>
      <c r="C1070" s="23"/>
      <c r="N1070" s="14" t="str">
        <f t="shared" si="1"/>
        <v>Link</v>
      </c>
      <c r="O1070" s="14"/>
      <c r="P1070" s="6"/>
      <c r="Q1070" s="6"/>
    </row>
    <row r="1071" ht="15.75" customHeight="1">
      <c r="A1071" s="14"/>
      <c r="C1071" s="23"/>
      <c r="N1071" s="14" t="str">
        <f t="shared" si="1"/>
        <v>Link</v>
      </c>
      <c r="O1071" s="14"/>
      <c r="P1071" s="6"/>
      <c r="Q1071" s="6"/>
    </row>
    <row r="1072" ht="15.75" customHeight="1">
      <c r="A1072" s="14"/>
      <c r="C1072" s="23"/>
      <c r="N1072" s="14" t="str">
        <f t="shared" si="1"/>
        <v>Link</v>
      </c>
      <c r="O1072" s="14"/>
      <c r="P1072" s="6"/>
      <c r="Q1072" s="6"/>
    </row>
    <row r="1073" ht="15.75" customHeight="1">
      <c r="A1073" s="14"/>
      <c r="C1073" s="23"/>
      <c r="N1073" s="14" t="str">
        <f t="shared" si="1"/>
        <v>Link</v>
      </c>
      <c r="O1073" s="14"/>
      <c r="P1073" s="6"/>
      <c r="Q1073" s="6"/>
    </row>
    <row r="1074" ht="15.75" customHeight="1">
      <c r="A1074" s="14"/>
      <c r="C1074" s="23"/>
      <c r="N1074" s="14" t="str">
        <f t="shared" si="1"/>
        <v>Link</v>
      </c>
      <c r="O1074" s="14"/>
      <c r="P1074" s="6"/>
      <c r="Q1074" s="6"/>
    </row>
    <row r="1075" ht="15.75" customHeight="1">
      <c r="A1075" s="14"/>
      <c r="C1075" s="23"/>
      <c r="N1075" s="14" t="str">
        <f t="shared" si="1"/>
        <v>Link</v>
      </c>
      <c r="O1075" s="14"/>
      <c r="P1075" s="6"/>
      <c r="Q1075" s="6"/>
    </row>
    <row r="1076" ht="15.75" customHeight="1">
      <c r="A1076" s="14"/>
      <c r="C1076" s="23"/>
      <c r="N1076" s="14" t="str">
        <f t="shared" si="1"/>
        <v>Link</v>
      </c>
      <c r="O1076" s="14"/>
      <c r="P1076" s="6"/>
      <c r="Q1076" s="6"/>
    </row>
    <row r="1077" ht="15.75" customHeight="1">
      <c r="A1077" s="14"/>
      <c r="C1077" s="23"/>
      <c r="N1077" s="14" t="str">
        <f t="shared" si="1"/>
        <v>Link</v>
      </c>
      <c r="O1077" s="14"/>
      <c r="P1077" s="6"/>
      <c r="Q1077" s="6"/>
    </row>
    <row r="1078" ht="15.75" customHeight="1">
      <c r="A1078" s="14"/>
      <c r="C1078" s="23"/>
      <c r="N1078" s="14" t="str">
        <f t="shared" si="1"/>
        <v>Link</v>
      </c>
      <c r="O1078" s="14"/>
      <c r="P1078" s="6"/>
      <c r="Q1078" s="6"/>
    </row>
    <row r="1079" ht="15.75" customHeight="1">
      <c r="A1079" s="14"/>
      <c r="C1079" s="23"/>
      <c r="N1079" s="14" t="str">
        <f t="shared" si="1"/>
        <v>Link</v>
      </c>
      <c r="O1079" s="14"/>
      <c r="P1079" s="6"/>
      <c r="Q1079" s="6"/>
    </row>
    <row r="1080" ht="15.75" customHeight="1">
      <c r="A1080" s="14"/>
      <c r="C1080" s="23"/>
      <c r="N1080" s="14" t="str">
        <f t="shared" si="1"/>
        <v>Link</v>
      </c>
      <c r="O1080" s="14"/>
      <c r="P1080" s="6"/>
      <c r="Q1080" s="6"/>
    </row>
    <row r="1081" ht="15.75" customHeight="1">
      <c r="A1081" s="14"/>
      <c r="C1081" s="23"/>
      <c r="N1081" s="14" t="str">
        <f t="shared" si="1"/>
        <v>Link</v>
      </c>
      <c r="O1081" s="14"/>
      <c r="P1081" s="6"/>
      <c r="Q1081" s="6"/>
    </row>
    <row r="1082" ht="15.75" customHeight="1">
      <c r="A1082" s="14"/>
      <c r="C1082" s="23"/>
      <c r="N1082" s="14" t="str">
        <f t="shared" si="1"/>
        <v>Link</v>
      </c>
      <c r="O1082" s="14"/>
      <c r="P1082" s="6"/>
      <c r="Q1082" s="6"/>
    </row>
    <row r="1083" ht="15.75" customHeight="1">
      <c r="A1083" s="14"/>
      <c r="C1083" s="23"/>
      <c r="N1083" s="14" t="str">
        <f t="shared" si="1"/>
        <v>Link</v>
      </c>
      <c r="O1083" s="14"/>
      <c r="P1083" s="6"/>
      <c r="Q1083" s="6"/>
    </row>
    <row r="1084" ht="15.75" customHeight="1">
      <c r="A1084" s="14"/>
      <c r="C1084" s="23"/>
      <c r="N1084" s="14" t="str">
        <f t="shared" si="1"/>
        <v>Link</v>
      </c>
      <c r="O1084" s="14"/>
      <c r="P1084" s="6"/>
      <c r="Q1084" s="6"/>
    </row>
    <row r="1085" ht="15.75" customHeight="1">
      <c r="A1085" s="14"/>
      <c r="C1085" s="23"/>
      <c r="N1085" s="14" t="str">
        <f t="shared" si="1"/>
        <v>Link</v>
      </c>
      <c r="O1085" s="14"/>
      <c r="P1085" s="6"/>
      <c r="Q1085" s="6"/>
    </row>
    <row r="1086" ht="15.75" customHeight="1">
      <c r="A1086" s="14"/>
      <c r="C1086" s="23"/>
      <c r="N1086" s="14" t="str">
        <f t="shared" si="1"/>
        <v>Link</v>
      </c>
      <c r="O1086" s="14"/>
      <c r="P1086" s="6"/>
      <c r="Q1086" s="6"/>
    </row>
    <row r="1087" ht="15.75" customHeight="1">
      <c r="A1087" s="14"/>
      <c r="C1087" s="23"/>
      <c r="N1087" s="14" t="str">
        <f t="shared" si="1"/>
        <v>Link</v>
      </c>
      <c r="O1087" s="14"/>
      <c r="P1087" s="6"/>
      <c r="Q1087" s="6"/>
    </row>
    <row r="1088" ht="15.75" customHeight="1">
      <c r="A1088" s="14"/>
      <c r="C1088" s="23"/>
      <c r="N1088" s="14" t="str">
        <f t="shared" si="1"/>
        <v>Link</v>
      </c>
      <c r="O1088" s="14"/>
      <c r="P1088" s="6"/>
      <c r="Q1088" s="6"/>
    </row>
    <row r="1089" ht="15.75" customHeight="1">
      <c r="A1089" s="14"/>
      <c r="C1089" s="23"/>
      <c r="N1089" s="14" t="str">
        <f t="shared" si="1"/>
        <v>Link</v>
      </c>
      <c r="O1089" s="14"/>
      <c r="P1089" s="6"/>
      <c r="Q1089" s="6"/>
    </row>
    <row r="1090" ht="15.75" customHeight="1">
      <c r="A1090" s="14"/>
      <c r="C1090" s="23"/>
      <c r="N1090" s="14" t="str">
        <f t="shared" si="1"/>
        <v>Link</v>
      </c>
      <c r="O1090" s="14"/>
      <c r="P1090" s="6"/>
      <c r="Q1090" s="6"/>
    </row>
    <row r="1091" ht="15.75" customHeight="1">
      <c r="A1091" s="14"/>
      <c r="C1091" s="23"/>
      <c r="N1091" s="14" t="str">
        <f t="shared" si="1"/>
        <v>Link</v>
      </c>
      <c r="O1091" s="14"/>
      <c r="P1091" s="6"/>
      <c r="Q1091" s="6"/>
    </row>
    <row r="1092" ht="15.75" customHeight="1">
      <c r="A1092" s="14"/>
      <c r="C1092" s="23"/>
      <c r="N1092" s="14" t="str">
        <f t="shared" si="1"/>
        <v>Link</v>
      </c>
      <c r="O1092" s="14"/>
      <c r="P1092" s="6"/>
      <c r="Q1092" s="6"/>
    </row>
    <row r="1093" ht="15.75" customHeight="1">
      <c r="A1093" s="14"/>
      <c r="C1093" s="23"/>
      <c r="N1093" s="14" t="str">
        <f t="shared" si="1"/>
        <v>Link</v>
      </c>
      <c r="O1093" s="14"/>
      <c r="P1093" s="6"/>
      <c r="Q1093" s="6"/>
    </row>
    <row r="1094" ht="15.75" customHeight="1">
      <c r="A1094" s="14"/>
      <c r="C1094" s="23"/>
      <c r="N1094" s="14" t="str">
        <f t="shared" si="1"/>
        <v>Link</v>
      </c>
      <c r="O1094" s="14"/>
      <c r="P1094" s="6"/>
      <c r="Q1094" s="6"/>
    </row>
    <row r="1095" ht="15.75" customHeight="1">
      <c r="A1095" s="14"/>
      <c r="C1095" s="23"/>
      <c r="N1095" s="14" t="str">
        <f t="shared" si="1"/>
        <v>Link</v>
      </c>
      <c r="O1095" s="14"/>
      <c r="P1095" s="6"/>
      <c r="Q1095" s="6"/>
    </row>
    <row r="1096" ht="15.75" customHeight="1">
      <c r="A1096" s="14"/>
      <c r="C1096" s="23"/>
      <c r="N1096" s="14" t="str">
        <f t="shared" si="1"/>
        <v>Link</v>
      </c>
      <c r="O1096" s="14"/>
      <c r="P1096" s="6"/>
      <c r="Q1096" s="6"/>
    </row>
    <row r="1097" ht="15.75" customHeight="1">
      <c r="A1097" s="14"/>
      <c r="C1097" s="23"/>
      <c r="N1097" s="14" t="str">
        <f t="shared" si="1"/>
        <v>Link</v>
      </c>
      <c r="O1097" s="14"/>
      <c r="P1097" s="6"/>
      <c r="Q1097" s="6"/>
    </row>
    <row r="1098" ht="15.75" customHeight="1">
      <c r="A1098" s="14"/>
      <c r="C1098" s="23"/>
      <c r="N1098" s="14" t="str">
        <f t="shared" si="1"/>
        <v>Link</v>
      </c>
      <c r="O1098" s="14"/>
      <c r="P1098" s="6"/>
      <c r="Q1098" s="6"/>
    </row>
    <row r="1099" ht="15.75" customHeight="1">
      <c r="A1099" s="14"/>
      <c r="C1099" s="23"/>
      <c r="N1099" s="14" t="str">
        <f t="shared" si="1"/>
        <v>Link</v>
      </c>
      <c r="O1099" s="14"/>
      <c r="P1099" s="6"/>
      <c r="Q1099" s="6"/>
    </row>
    <row r="1100" ht="15.75" customHeight="1">
      <c r="A1100" s="14"/>
      <c r="C1100" s="23"/>
      <c r="N1100" s="14" t="str">
        <f t="shared" si="1"/>
        <v>Link</v>
      </c>
      <c r="O1100" s="14"/>
      <c r="P1100" s="6"/>
      <c r="Q1100" s="6"/>
    </row>
    <row r="1101" ht="15.75" customHeight="1">
      <c r="A1101" s="14"/>
      <c r="C1101" s="23"/>
      <c r="N1101" s="14" t="str">
        <f t="shared" si="1"/>
        <v>Link</v>
      </c>
      <c r="O1101" s="14"/>
      <c r="P1101" s="6"/>
      <c r="Q1101" s="6"/>
    </row>
    <row r="1102" ht="15.75" customHeight="1">
      <c r="A1102" s="14"/>
      <c r="C1102" s="23"/>
      <c r="N1102" s="14" t="str">
        <f t="shared" si="1"/>
        <v>Link</v>
      </c>
      <c r="O1102" s="14"/>
      <c r="P1102" s="6"/>
      <c r="Q1102" s="6"/>
    </row>
    <row r="1103" ht="15.75" customHeight="1">
      <c r="A1103" s="14"/>
      <c r="C1103" s="23"/>
      <c r="N1103" s="14" t="str">
        <f t="shared" si="1"/>
        <v>Link</v>
      </c>
      <c r="O1103" s="14"/>
      <c r="P1103" s="6"/>
      <c r="Q1103" s="6"/>
    </row>
    <row r="1104" ht="15.75" customHeight="1">
      <c r="A1104" s="14"/>
      <c r="C1104" s="23"/>
      <c r="N1104" s="14" t="str">
        <f t="shared" si="1"/>
        <v>Link</v>
      </c>
      <c r="O1104" s="14"/>
      <c r="P1104" s="6"/>
      <c r="Q1104" s="6"/>
    </row>
    <row r="1105" ht="15.75" customHeight="1">
      <c r="A1105" s="14"/>
      <c r="C1105" s="23"/>
      <c r="N1105" s="14" t="str">
        <f t="shared" si="1"/>
        <v>Link</v>
      </c>
      <c r="O1105" s="14"/>
      <c r="P1105" s="6"/>
      <c r="Q1105" s="6"/>
    </row>
    <row r="1106" ht="15.75" customHeight="1">
      <c r="A1106" s="14"/>
      <c r="C1106" s="23"/>
      <c r="N1106" s="14" t="str">
        <f t="shared" si="1"/>
        <v>Link</v>
      </c>
      <c r="O1106" s="14"/>
      <c r="P1106" s="6"/>
      <c r="Q1106" s="6"/>
    </row>
    <row r="1107" ht="15.75" customHeight="1">
      <c r="A1107" s="14"/>
      <c r="C1107" s="23"/>
      <c r="N1107" s="14" t="str">
        <f t="shared" si="1"/>
        <v>Link</v>
      </c>
      <c r="O1107" s="14"/>
      <c r="P1107" s="6"/>
      <c r="Q1107" s="6"/>
    </row>
    <row r="1108" ht="15.75" customHeight="1">
      <c r="A1108" s="14"/>
      <c r="C1108" s="23"/>
      <c r="N1108" s="14" t="str">
        <f t="shared" si="1"/>
        <v>Link</v>
      </c>
      <c r="O1108" s="14"/>
      <c r="P1108" s="6"/>
      <c r="Q1108" s="6"/>
    </row>
    <row r="1109" ht="15.75" customHeight="1">
      <c r="A1109" s="14"/>
      <c r="C1109" s="23"/>
      <c r="N1109" s="14" t="str">
        <f t="shared" si="1"/>
        <v>Link</v>
      </c>
      <c r="O1109" s="14"/>
      <c r="P1109" s="6"/>
      <c r="Q1109" s="6"/>
    </row>
  </sheetData>
  <conditionalFormatting sqref="A1:A1109">
    <cfRule type="cellIs" dxfId="0" priority="1" operator="greaterThan">
      <formula>INDIRECT(ADDRESS(ROW()-1, 1))</formula>
    </cfRule>
  </conditionalFormatting>
  <conditionalFormatting sqref="O1:O1109 P2:S2">
    <cfRule type="cellIs" dxfId="1" priority="2" operator="equal">
      <formula>"Y"</formula>
    </cfRule>
  </conditionalFormatting>
  <conditionalFormatting sqref="O1:O1109 P2:S2">
    <cfRule type="containsBlanks" dxfId="2" priority="3">
      <formula>LEN(TRIM(O1))=0</formula>
    </cfRule>
  </conditionalFormatting>
  <conditionalFormatting sqref="B1">
    <cfRule type="cellIs" dxfId="2" priority="4" operator="greaterThan">
      <formula>0</formula>
    </cfRule>
  </conditionalFormatting>
  <hyperlinks>
    <hyperlink r:id="rId1" ref="M3"/>
    <hyperlink r:id="rId2" ref="M4"/>
    <hyperlink r:id="rId3" ref="M5"/>
    <hyperlink r:id="rId4" ref="M6"/>
    <hyperlink r:id="rId5" ref="R6"/>
    <hyperlink r:id="rId6" ref="M7"/>
    <hyperlink r:id="rId7" ref="R7"/>
    <hyperlink r:id="rId8" ref="M8"/>
    <hyperlink r:id="rId9" ref="M9"/>
    <hyperlink r:id="rId10" ref="M10"/>
    <hyperlink r:id="rId11" ref="M11"/>
    <hyperlink r:id="rId12" ref="M12"/>
    <hyperlink r:id="rId13" ref="R12"/>
    <hyperlink r:id="rId14" ref="M13"/>
    <hyperlink r:id="rId15" ref="M14"/>
    <hyperlink r:id="rId16" ref="M15"/>
    <hyperlink r:id="rId17" ref="M16"/>
    <hyperlink r:id="rId18" ref="M17"/>
    <hyperlink r:id="rId19" ref="M18"/>
    <hyperlink r:id="rId20" ref="R18"/>
    <hyperlink r:id="rId21" ref="M19"/>
    <hyperlink r:id="rId22" ref="R19"/>
    <hyperlink r:id="rId23" ref="M20"/>
    <hyperlink r:id="rId24" ref="R20"/>
    <hyperlink r:id="rId25" ref="M21"/>
    <hyperlink r:id="rId26" ref="R21"/>
    <hyperlink r:id="rId27" ref="M22"/>
    <hyperlink r:id="rId28" ref="M23"/>
    <hyperlink r:id="rId29" ref="M24"/>
    <hyperlink r:id="rId30" ref="M25"/>
    <hyperlink r:id="rId31" ref="M26"/>
    <hyperlink r:id="rId32" ref="R26"/>
    <hyperlink r:id="rId33" ref="M27"/>
    <hyperlink r:id="rId34" ref="M28"/>
    <hyperlink r:id="rId35" ref="M29"/>
    <hyperlink r:id="rId36" ref="R29"/>
    <hyperlink r:id="rId37" ref="M30"/>
    <hyperlink r:id="rId38" ref="R30"/>
    <hyperlink r:id="rId39" ref="M31"/>
    <hyperlink r:id="rId40" ref="M32"/>
    <hyperlink r:id="rId41" ref="M33"/>
    <hyperlink r:id="rId42" ref="R33"/>
    <hyperlink r:id="rId43" ref="M34"/>
    <hyperlink r:id="rId44" ref="M35"/>
    <hyperlink r:id="rId45" ref="M36"/>
    <hyperlink r:id="rId46" ref="M37"/>
    <hyperlink r:id="rId47" ref="M38"/>
    <hyperlink r:id="rId48" ref="M39"/>
    <hyperlink r:id="rId49" ref="M40"/>
    <hyperlink r:id="rId50" ref="M41"/>
    <hyperlink r:id="rId51" ref="M42"/>
    <hyperlink r:id="rId52" ref="M43"/>
    <hyperlink r:id="rId53" ref="R43"/>
    <hyperlink r:id="rId54" ref="M44"/>
    <hyperlink r:id="rId55" ref="M45"/>
    <hyperlink r:id="rId56" ref="M46"/>
    <hyperlink r:id="rId57" ref="R46"/>
    <hyperlink r:id="rId58" ref="M47"/>
    <hyperlink r:id="rId59" ref="R47"/>
    <hyperlink r:id="rId60" ref="M48"/>
    <hyperlink r:id="rId61" ref="M49"/>
    <hyperlink r:id="rId62" ref="R49"/>
    <hyperlink r:id="rId63" ref="M50"/>
    <hyperlink r:id="rId64" ref="M51"/>
    <hyperlink r:id="rId65" ref="M52"/>
    <hyperlink r:id="rId66" ref="M53"/>
    <hyperlink r:id="rId67" ref="M54"/>
    <hyperlink r:id="rId68" ref="M55"/>
    <hyperlink r:id="rId69" ref="M56"/>
    <hyperlink r:id="rId70" ref="M57"/>
    <hyperlink r:id="rId71" ref="M58"/>
    <hyperlink r:id="rId72" ref="M59"/>
    <hyperlink r:id="rId73" ref="R59"/>
    <hyperlink r:id="rId74" ref="M60"/>
    <hyperlink r:id="rId75" ref="M61"/>
    <hyperlink r:id="rId76" ref="M62"/>
    <hyperlink r:id="rId77" ref="M63"/>
    <hyperlink r:id="rId78" ref="M64"/>
    <hyperlink r:id="rId79" ref="M65"/>
    <hyperlink r:id="rId80" ref="R65"/>
    <hyperlink r:id="rId81" ref="M66"/>
    <hyperlink r:id="rId82" ref="M67"/>
    <hyperlink r:id="rId83" ref="M68"/>
    <hyperlink r:id="rId84" ref="R68"/>
    <hyperlink r:id="rId85" ref="M69"/>
    <hyperlink r:id="rId86" ref="M70"/>
    <hyperlink r:id="rId87" ref="M71"/>
    <hyperlink r:id="rId88" ref="M72"/>
    <hyperlink r:id="rId89" ref="M73"/>
    <hyperlink r:id="rId90" ref="M74"/>
    <hyperlink r:id="rId91" ref="R74"/>
    <hyperlink r:id="rId92" ref="M75"/>
    <hyperlink r:id="rId93" ref="R75"/>
    <hyperlink r:id="rId94" ref="M76"/>
    <hyperlink r:id="rId95" ref="M77"/>
    <hyperlink r:id="rId96" ref="M78"/>
    <hyperlink r:id="rId97" ref="M79"/>
    <hyperlink r:id="rId98" ref="M80"/>
    <hyperlink r:id="rId99" ref="M81"/>
    <hyperlink r:id="rId100" ref="M82"/>
    <hyperlink r:id="rId101" ref="M83"/>
    <hyperlink r:id="rId102" ref="M84"/>
    <hyperlink r:id="rId103" ref="M85"/>
    <hyperlink r:id="rId104" ref="M86"/>
    <hyperlink r:id="rId105" ref="M87"/>
    <hyperlink r:id="rId106" ref="M88"/>
    <hyperlink r:id="rId107" ref="M89"/>
    <hyperlink r:id="rId108" ref="M90"/>
    <hyperlink r:id="rId109" ref="M91"/>
    <hyperlink r:id="rId110" ref="M92"/>
    <hyperlink r:id="rId111" ref="M93"/>
    <hyperlink r:id="rId112" ref="M94"/>
    <hyperlink r:id="rId113" ref="M95"/>
    <hyperlink r:id="rId114" ref="R95"/>
    <hyperlink r:id="rId115" ref="M96"/>
    <hyperlink r:id="rId116" ref="M97"/>
    <hyperlink r:id="rId117" ref="M98"/>
    <hyperlink r:id="rId118" ref="R98"/>
    <hyperlink r:id="rId119" ref="M99"/>
    <hyperlink r:id="rId120" ref="M100"/>
    <hyperlink r:id="rId121" ref="M101"/>
    <hyperlink r:id="rId122" ref="M102"/>
    <hyperlink r:id="rId123" ref="R102"/>
    <hyperlink r:id="rId124" ref="M103"/>
    <hyperlink r:id="rId125" ref="M104"/>
    <hyperlink r:id="rId126" ref="M105"/>
    <hyperlink r:id="rId127" ref="M106"/>
    <hyperlink r:id="rId128" ref="M107"/>
    <hyperlink r:id="rId129" ref="M108"/>
    <hyperlink r:id="rId130" ref="R108"/>
    <hyperlink r:id="rId131" ref="M109"/>
    <hyperlink r:id="rId132" ref="M110"/>
    <hyperlink r:id="rId133" ref="R110"/>
    <hyperlink r:id="rId134" ref="M111"/>
    <hyperlink r:id="rId135" ref="M112"/>
    <hyperlink r:id="rId136" ref="M113"/>
    <hyperlink r:id="rId137" ref="M114"/>
    <hyperlink r:id="rId138" ref="M115"/>
    <hyperlink r:id="rId139" ref="R115"/>
    <hyperlink r:id="rId140" ref="M116"/>
    <hyperlink r:id="rId141" ref="M117"/>
    <hyperlink r:id="rId142" ref="R117"/>
    <hyperlink r:id="rId143" ref="M118"/>
    <hyperlink r:id="rId144" ref="M119"/>
    <hyperlink r:id="rId145" ref="R119"/>
    <hyperlink r:id="rId146" ref="M120"/>
    <hyperlink r:id="rId147" ref="M121"/>
    <hyperlink r:id="rId148" ref="M122"/>
    <hyperlink r:id="rId149" ref="M123"/>
    <hyperlink r:id="rId150" ref="M124"/>
    <hyperlink r:id="rId151" ref="R124"/>
    <hyperlink r:id="rId152" ref="M125"/>
    <hyperlink r:id="rId153" ref="M126"/>
    <hyperlink r:id="rId154" ref="M127"/>
    <hyperlink r:id="rId155" ref="M128"/>
    <hyperlink r:id="rId156" ref="M129"/>
    <hyperlink r:id="rId157" ref="R129"/>
    <hyperlink r:id="rId158" ref="M130"/>
  </hyperlinks>
  <printOptions/>
  <pageMargins bottom="1.0" footer="0.0" header="0.0" left="0.75" right="0.75" top="1.0"/>
  <pageSetup orientation="landscape"/>
  <drawing r:id="rId15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6.43"/>
    <col customWidth="1" min="19" max="26" width="8.71"/>
  </cols>
  <sheetData>
    <row r="1">
      <c r="A1" s="1" t="s">
        <v>0</v>
      </c>
      <c r="B1" s="2">
        <f>MAX(A:A) - COUNTIF($O:$O, "Y")</f>
        <v>0</v>
      </c>
      <c r="C1" s="3" t="str">
        <f>$E$3</f>
        <v>Oscar Peterson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</row>
    <row r="3">
      <c r="A3" s="7">
        <v>1.0</v>
      </c>
      <c r="B3" s="12">
        <v>17168.0</v>
      </c>
      <c r="C3" s="24">
        <v>17168.0</v>
      </c>
      <c r="D3" s="7">
        <v>0.0</v>
      </c>
      <c r="E3" s="14" t="s">
        <v>6122</v>
      </c>
      <c r="F3" s="14" t="s">
        <v>6122</v>
      </c>
      <c r="G3" s="14" t="s">
        <v>6123</v>
      </c>
      <c r="H3" s="14" t="s">
        <v>6124</v>
      </c>
      <c r="I3" s="14" t="s">
        <v>1605</v>
      </c>
      <c r="J3" s="14">
        <v>6.0</v>
      </c>
      <c r="K3" s="14" t="s">
        <v>6125</v>
      </c>
      <c r="L3" s="14" t="s">
        <v>6126</v>
      </c>
      <c r="M3" s="15" t="s">
        <v>6127</v>
      </c>
      <c r="N3" s="16" t="str">
        <f t="shared" ref="N3:N1109" si="1">HYPERLINK(M3, "Link")</f>
        <v>Link</v>
      </c>
      <c r="O3" s="7" t="s">
        <v>29</v>
      </c>
      <c r="P3" s="6"/>
      <c r="Q3" s="6"/>
      <c r="T3" s="7" t="s">
        <v>6128</v>
      </c>
    </row>
    <row r="4">
      <c r="A4" s="7">
        <v>1.0</v>
      </c>
      <c r="B4" s="12">
        <v>17168.0</v>
      </c>
      <c r="C4" s="24">
        <v>17168.0</v>
      </c>
      <c r="D4" s="7">
        <v>0.0</v>
      </c>
      <c r="E4" s="14" t="s">
        <v>6122</v>
      </c>
      <c r="F4" s="14" t="s">
        <v>6122</v>
      </c>
      <c r="G4" s="14" t="s">
        <v>6129</v>
      </c>
      <c r="H4" s="14" t="s">
        <v>6130</v>
      </c>
      <c r="I4" s="14" t="s">
        <v>6131</v>
      </c>
      <c r="J4" s="14">
        <v>8.0</v>
      </c>
      <c r="K4" s="14" t="s">
        <v>6125</v>
      </c>
      <c r="L4" s="14" t="s">
        <v>3153</v>
      </c>
      <c r="M4" s="15" t="s">
        <v>6132</v>
      </c>
      <c r="N4" s="16" t="str">
        <f t="shared" si="1"/>
        <v>Link</v>
      </c>
      <c r="O4" s="7" t="s">
        <v>29</v>
      </c>
      <c r="P4" s="6"/>
      <c r="Q4" s="6"/>
      <c r="T4" s="7" t="s">
        <v>87</v>
      </c>
    </row>
    <row r="5">
      <c r="A5" s="7">
        <v>1.0</v>
      </c>
      <c r="B5" s="12">
        <v>17168.0</v>
      </c>
      <c r="C5" s="24">
        <v>17168.0</v>
      </c>
      <c r="D5" s="7">
        <v>0.0</v>
      </c>
      <c r="E5" s="14" t="s">
        <v>6122</v>
      </c>
      <c r="F5" s="14" t="s">
        <v>6122</v>
      </c>
      <c r="G5" s="14" t="s">
        <v>6129</v>
      </c>
      <c r="H5" s="14" t="s">
        <v>6130</v>
      </c>
      <c r="I5" s="14" t="s">
        <v>6133</v>
      </c>
      <c r="J5" s="14">
        <v>13.0</v>
      </c>
      <c r="K5" s="14" t="s">
        <v>6125</v>
      </c>
      <c r="L5" s="14" t="s">
        <v>6134</v>
      </c>
      <c r="M5" s="15" t="s">
        <v>6135</v>
      </c>
      <c r="N5" s="16" t="str">
        <f t="shared" si="1"/>
        <v>Link</v>
      </c>
      <c r="O5" s="7" t="s">
        <v>33</v>
      </c>
      <c r="P5" s="17" t="s">
        <v>1704</v>
      </c>
      <c r="Q5" s="17" t="s">
        <v>6136</v>
      </c>
      <c r="R5" s="18" t="s">
        <v>6137</v>
      </c>
    </row>
    <row r="6">
      <c r="A6" s="7">
        <v>9.0</v>
      </c>
      <c r="B6" s="12">
        <v>21521.0</v>
      </c>
      <c r="C6" s="24">
        <v>21551.0</v>
      </c>
      <c r="D6" s="7">
        <v>29.0</v>
      </c>
      <c r="E6" s="14" t="s">
        <v>6122</v>
      </c>
      <c r="F6" s="14" t="s">
        <v>6122</v>
      </c>
      <c r="G6" s="14" t="s">
        <v>1642</v>
      </c>
      <c r="H6" s="14" t="s">
        <v>6138</v>
      </c>
      <c r="I6" s="14" t="s">
        <v>6139</v>
      </c>
      <c r="J6" s="14">
        <v>1.0</v>
      </c>
      <c r="K6" s="14" t="s">
        <v>6140</v>
      </c>
      <c r="L6" s="14" t="s">
        <v>6141</v>
      </c>
      <c r="M6" s="15" t="s">
        <v>6142</v>
      </c>
      <c r="N6" s="16" t="str">
        <f t="shared" si="1"/>
        <v>Link</v>
      </c>
      <c r="O6" s="7" t="s">
        <v>33</v>
      </c>
      <c r="P6" s="17" t="s">
        <v>1417</v>
      </c>
      <c r="Q6" s="17" t="s">
        <v>2024</v>
      </c>
      <c r="R6" s="18" t="s">
        <v>6143</v>
      </c>
    </row>
    <row r="7">
      <c r="A7" s="7">
        <v>9.0</v>
      </c>
      <c r="B7" s="12">
        <v>21521.0</v>
      </c>
      <c r="C7" s="24">
        <v>21551.0</v>
      </c>
      <c r="D7" s="7">
        <v>29.0</v>
      </c>
      <c r="E7" s="14" t="s">
        <v>6122</v>
      </c>
      <c r="F7" s="14" t="s">
        <v>6122</v>
      </c>
      <c r="G7" s="14" t="s">
        <v>1642</v>
      </c>
      <c r="H7" s="14" t="s">
        <v>6138</v>
      </c>
      <c r="I7" s="14" t="s">
        <v>6144</v>
      </c>
      <c r="J7" s="14">
        <v>2.0</v>
      </c>
      <c r="K7" s="14" t="s">
        <v>6140</v>
      </c>
      <c r="L7" s="14" t="s">
        <v>6145</v>
      </c>
      <c r="M7" s="15" t="s">
        <v>6146</v>
      </c>
      <c r="N7" s="16" t="str">
        <f t="shared" si="1"/>
        <v>Link</v>
      </c>
      <c r="O7" s="7" t="s">
        <v>33</v>
      </c>
      <c r="P7" s="17" t="s">
        <v>3097</v>
      </c>
      <c r="Q7" s="17" t="s">
        <v>487</v>
      </c>
      <c r="R7" s="18" t="s">
        <v>6147</v>
      </c>
    </row>
    <row r="8">
      <c r="A8" s="7">
        <v>9.0</v>
      </c>
      <c r="B8" s="12">
        <v>21521.0</v>
      </c>
      <c r="C8" s="24">
        <v>21551.0</v>
      </c>
      <c r="D8" s="7">
        <v>29.0</v>
      </c>
      <c r="E8" s="14" t="s">
        <v>6122</v>
      </c>
      <c r="F8" s="14" t="s">
        <v>6122</v>
      </c>
      <c r="G8" s="14" t="s">
        <v>1642</v>
      </c>
      <c r="H8" s="14" t="s">
        <v>6138</v>
      </c>
      <c r="I8" s="14" t="s">
        <v>6148</v>
      </c>
      <c r="J8" s="14">
        <v>3.0</v>
      </c>
      <c r="K8" s="14" t="s">
        <v>6140</v>
      </c>
      <c r="L8" s="14" t="s">
        <v>6149</v>
      </c>
      <c r="M8" s="15" t="s">
        <v>6150</v>
      </c>
      <c r="N8" s="16" t="str">
        <f t="shared" si="1"/>
        <v>Link</v>
      </c>
      <c r="O8" s="7" t="s">
        <v>33</v>
      </c>
      <c r="P8" s="17" t="s">
        <v>6151</v>
      </c>
      <c r="Q8" s="17" t="s">
        <v>1115</v>
      </c>
      <c r="R8" s="18" t="s">
        <v>6152</v>
      </c>
    </row>
    <row r="9">
      <c r="A9" s="7">
        <v>9.0</v>
      </c>
      <c r="B9" s="12">
        <v>21521.0</v>
      </c>
      <c r="C9" s="24">
        <v>21575.25</v>
      </c>
      <c r="D9" s="7">
        <v>53.0</v>
      </c>
      <c r="E9" s="14" t="s">
        <v>6122</v>
      </c>
      <c r="F9" s="14" t="s">
        <v>6122</v>
      </c>
      <c r="G9" s="14" t="s">
        <v>1642</v>
      </c>
      <c r="H9" s="14" t="s">
        <v>6138</v>
      </c>
      <c r="I9" s="14" t="s">
        <v>3175</v>
      </c>
      <c r="J9" s="14">
        <v>4.0</v>
      </c>
      <c r="K9" s="14" t="s">
        <v>6140</v>
      </c>
      <c r="L9" s="14" t="s">
        <v>6153</v>
      </c>
      <c r="M9" s="15" t="s">
        <v>6154</v>
      </c>
      <c r="N9" s="16" t="str">
        <f t="shared" si="1"/>
        <v>Link</v>
      </c>
      <c r="O9" s="14"/>
      <c r="P9" s="6"/>
      <c r="Q9" s="6"/>
    </row>
    <row r="10">
      <c r="A10" s="7">
        <v>9.0</v>
      </c>
      <c r="B10" s="12">
        <v>21521.0</v>
      </c>
      <c r="C10" s="24">
        <v>21575.25</v>
      </c>
      <c r="D10" s="7">
        <v>53.0</v>
      </c>
      <c r="E10" s="14" t="s">
        <v>6122</v>
      </c>
      <c r="F10" s="14" t="s">
        <v>6122</v>
      </c>
      <c r="G10" s="14" t="s">
        <v>1642</v>
      </c>
      <c r="H10" s="14" t="s">
        <v>6138</v>
      </c>
      <c r="I10" s="14" t="s">
        <v>6155</v>
      </c>
      <c r="J10" s="14">
        <v>5.0</v>
      </c>
      <c r="K10" s="14" t="s">
        <v>6140</v>
      </c>
      <c r="L10" s="14" t="s">
        <v>6156</v>
      </c>
      <c r="M10" s="15" t="s">
        <v>6157</v>
      </c>
      <c r="N10" s="16" t="str">
        <f t="shared" si="1"/>
        <v>Link</v>
      </c>
      <c r="O10" s="14"/>
      <c r="P10" s="6"/>
      <c r="Q10" s="6"/>
    </row>
    <row r="11">
      <c r="A11" s="7">
        <v>9.0</v>
      </c>
      <c r="B11" s="12">
        <v>21521.0</v>
      </c>
      <c r="C11" s="24">
        <v>21688.0</v>
      </c>
      <c r="D11" s="7">
        <v>166.0</v>
      </c>
      <c r="E11" s="14" t="s">
        <v>6122</v>
      </c>
      <c r="F11" s="14" t="s">
        <v>6122</v>
      </c>
      <c r="G11" s="14" t="s">
        <v>1642</v>
      </c>
      <c r="H11" s="14" t="s">
        <v>6138</v>
      </c>
      <c r="I11" s="14" t="s">
        <v>6158</v>
      </c>
      <c r="J11" s="14">
        <v>6.0</v>
      </c>
      <c r="K11" s="14" t="s">
        <v>6140</v>
      </c>
      <c r="L11" s="14" t="s">
        <v>6159</v>
      </c>
      <c r="M11" s="15" t="s">
        <v>6160</v>
      </c>
      <c r="N11" s="16" t="str">
        <f t="shared" si="1"/>
        <v>Link</v>
      </c>
      <c r="O11" s="14"/>
      <c r="P11" s="6"/>
      <c r="Q11" s="6"/>
    </row>
    <row r="12">
      <c r="A12" s="7">
        <v>9.0</v>
      </c>
      <c r="B12" s="12">
        <v>21521.0</v>
      </c>
      <c r="C12" s="24">
        <v>21688.0</v>
      </c>
      <c r="D12" s="7">
        <v>166.0</v>
      </c>
      <c r="E12" s="14" t="s">
        <v>6122</v>
      </c>
      <c r="F12" s="14" t="s">
        <v>6122</v>
      </c>
      <c r="G12" s="14" t="s">
        <v>1642</v>
      </c>
      <c r="H12" s="14" t="s">
        <v>6138</v>
      </c>
      <c r="I12" s="14" t="s">
        <v>405</v>
      </c>
      <c r="J12" s="14">
        <v>7.0</v>
      </c>
      <c r="K12" s="14" t="s">
        <v>6140</v>
      </c>
      <c r="L12" s="14" t="s">
        <v>6161</v>
      </c>
      <c r="M12" s="15" t="s">
        <v>6162</v>
      </c>
      <c r="N12" s="16" t="str">
        <f t="shared" si="1"/>
        <v>Link</v>
      </c>
      <c r="O12" s="14"/>
      <c r="P12" s="6"/>
      <c r="Q12" s="6"/>
    </row>
    <row r="13">
      <c r="A13" s="7">
        <v>9.0</v>
      </c>
      <c r="B13" s="12">
        <v>21521.0</v>
      </c>
      <c r="C13" s="24">
        <v>21688.0</v>
      </c>
      <c r="D13" s="7">
        <v>166.0</v>
      </c>
      <c r="E13" s="14" t="s">
        <v>6122</v>
      </c>
      <c r="F13" s="14" t="s">
        <v>6122</v>
      </c>
      <c r="G13" s="14" t="s">
        <v>1642</v>
      </c>
      <c r="H13" s="14" t="s">
        <v>6138</v>
      </c>
      <c r="I13" s="14" t="s">
        <v>6163</v>
      </c>
      <c r="J13" s="14">
        <v>8.0</v>
      </c>
      <c r="K13" s="14" t="s">
        <v>6140</v>
      </c>
      <c r="L13" s="14" t="s">
        <v>6164</v>
      </c>
      <c r="M13" s="15" t="s">
        <v>6165</v>
      </c>
      <c r="N13" s="16" t="str">
        <f t="shared" si="1"/>
        <v>Link</v>
      </c>
      <c r="O13" s="14"/>
      <c r="P13" s="6"/>
      <c r="Q13" s="6"/>
    </row>
    <row r="14">
      <c r="A14" s="7">
        <v>9.0</v>
      </c>
      <c r="B14" s="12">
        <v>21521.0</v>
      </c>
      <c r="C14" s="24">
        <v>21688.0</v>
      </c>
      <c r="D14" s="7">
        <v>166.0</v>
      </c>
      <c r="E14" s="14" t="s">
        <v>6122</v>
      </c>
      <c r="F14" s="14" t="s">
        <v>6122</v>
      </c>
      <c r="G14" s="14" t="s">
        <v>1642</v>
      </c>
      <c r="H14" s="14" t="s">
        <v>6138</v>
      </c>
      <c r="I14" s="14" t="s">
        <v>6166</v>
      </c>
      <c r="J14" s="14">
        <v>9.0</v>
      </c>
      <c r="K14" s="14" t="s">
        <v>6140</v>
      </c>
      <c r="L14" s="14" t="s">
        <v>6167</v>
      </c>
      <c r="M14" s="15" t="s">
        <v>6168</v>
      </c>
      <c r="N14" s="16" t="str">
        <f t="shared" si="1"/>
        <v>Link</v>
      </c>
      <c r="O14" s="14"/>
      <c r="P14" s="6"/>
      <c r="Q14" s="6"/>
    </row>
    <row r="15">
      <c r="A15" s="7">
        <v>9.0</v>
      </c>
      <c r="B15" s="12">
        <v>21521.0</v>
      </c>
      <c r="C15" s="24">
        <v>21688.0</v>
      </c>
      <c r="D15" s="7">
        <v>166.0</v>
      </c>
      <c r="E15" s="14" t="s">
        <v>6122</v>
      </c>
      <c r="F15" s="14" t="s">
        <v>6122</v>
      </c>
      <c r="G15" s="14" t="s">
        <v>1642</v>
      </c>
      <c r="H15" s="14" t="s">
        <v>6138</v>
      </c>
      <c r="I15" s="14" t="s">
        <v>6169</v>
      </c>
      <c r="J15" s="14">
        <v>10.0</v>
      </c>
      <c r="K15" s="14" t="s">
        <v>6140</v>
      </c>
      <c r="L15" s="14" t="s">
        <v>6170</v>
      </c>
      <c r="M15" s="15" t="s">
        <v>6171</v>
      </c>
      <c r="N15" s="16" t="str">
        <f t="shared" si="1"/>
        <v>Link</v>
      </c>
      <c r="O15" s="14"/>
      <c r="P15" s="6"/>
      <c r="Q15" s="6"/>
    </row>
    <row r="16">
      <c r="A16" s="7">
        <v>9.0</v>
      </c>
      <c r="B16" s="12">
        <v>21521.0</v>
      </c>
      <c r="C16" s="24">
        <v>21688.0</v>
      </c>
      <c r="D16" s="7">
        <v>166.0</v>
      </c>
      <c r="E16" s="14" t="s">
        <v>6122</v>
      </c>
      <c r="F16" s="14" t="s">
        <v>6122</v>
      </c>
      <c r="G16" s="14" t="s">
        <v>1642</v>
      </c>
      <c r="H16" s="14" t="s">
        <v>6138</v>
      </c>
      <c r="I16" s="14" t="s">
        <v>6172</v>
      </c>
      <c r="J16" s="14">
        <v>11.0</v>
      </c>
      <c r="K16" s="14" t="s">
        <v>6140</v>
      </c>
      <c r="L16" s="14" t="s">
        <v>6173</v>
      </c>
      <c r="M16" s="15" t="s">
        <v>6174</v>
      </c>
      <c r="N16" s="16" t="str">
        <f t="shared" si="1"/>
        <v>Link</v>
      </c>
      <c r="O16" s="14"/>
      <c r="P16" s="6"/>
      <c r="Q16" s="6"/>
    </row>
    <row r="17">
      <c r="A17" s="7">
        <v>9.0</v>
      </c>
      <c r="B17" s="12">
        <v>21521.0</v>
      </c>
      <c r="C17" s="24">
        <v>21688.0</v>
      </c>
      <c r="D17" s="7">
        <v>166.0</v>
      </c>
      <c r="E17" s="14" t="s">
        <v>6122</v>
      </c>
      <c r="F17" s="14" t="s">
        <v>6122</v>
      </c>
      <c r="G17" s="14" t="s">
        <v>1642</v>
      </c>
      <c r="H17" s="14" t="s">
        <v>6138</v>
      </c>
      <c r="I17" s="14" t="s">
        <v>1943</v>
      </c>
      <c r="J17" s="14">
        <v>12.0</v>
      </c>
      <c r="K17" s="14" t="s">
        <v>6140</v>
      </c>
      <c r="L17" s="14" t="s">
        <v>6175</v>
      </c>
      <c r="M17" s="15" t="s">
        <v>6176</v>
      </c>
      <c r="N17" s="16" t="str">
        <f t="shared" si="1"/>
        <v>Link</v>
      </c>
      <c r="O17" s="14"/>
      <c r="P17" s="6"/>
      <c r="Q17" s="6"/>
    </row>
    <row r="18">
      <c r="A18" s="7">
        <v>9.0</v>
      </c>
      <c r="B18" s="12">
        <v>21521.0</v>
      </c>
      <c r="C18" s="24">
        <v>21688.0</v>
      </c>
      <c r="D18" s="7">
        <v>166.0</v>
      </c>
      <c r="E18" s="14" t="s">
        <v>6122</v>
      </c>
      <c r="F18" s="14" t="s">
        <v>6122</v>
      </c>
      <c r="G18" s="14" t="s">
        <v>1642</v>
      </c>
      <c r="H18" s="14" t="s">
        <v>6138</v>
      </c>
      <c r="I18" s="14" t="s">
        <v>6177</v>
      </c>
      <c r="J18" s="14">
        <v>1.0</v>
      </c>
      <c r="K18" s="14" t="s">
        <v>6178</v>
      </c>
      <c r="L18" s="14" t="s">
        <v>6179</v>
      </c>
      <c r="M18" s="15" t="s">
        <v>6180</v>
      </c>
      <c r="N18" s="16" t="str">
        <f t="shared" si="1"/>
        <v>Link</v>
      </c>
      <c r="O18" s="14"/>
      <c r="P18" s="6"/>
      <c r="Q18" s="6"/>
    </row>
    <row r="19">
      <c r="A19" s="7">
        <v>9.0</v>
      </c>
      <c r="B19" s="12">
        <v>21521.0</v>
      </c>
      <c r="C19" s="24">
        <v>21688.0</v>
      </c>
      <c r="D19" s="7">
        <v>166.0</v>
      </c>
      <c r="E19" s="14" t="s">
        <v>6122</v>
      </c>
      <c r="F19" s="14" t="s">
        <v>6122</v>
      </c>
      <c r="G19" s="14" t="s">
        <v>1642</v>
      </c>
      <c r="H19" s="14" t="s">
        <v>6138</v>
      </c>
      <c r="I19" s="14" t="s">
        <v>6181</v>
      </c>
      <c r="J19" s="14">
        <v>2.0</v>
      </c>
      <c r="K19" s="14" t="s">
        <v>6178</v>
      </c>
      <c r="L19" s="14" t="s">
        <v>6182</v>
      </c>
      <c r="M19" s="15" t="s">
        <v>6183</v>
      </c>
      <c r="N19" s="16" t="str">
        <f t="shared" si="1"/>
        <v>Link</v>
      </c>
      <c r="O19" s="14"/>
      <c r="P19" s="6"/>
      <c r="Q19" s="6"/>
    </row>
    <row r="20">
      <c r="A20" s="7">
        <v>9.0</v>
      </c>
      <c r="B20" s="12">
        <v>21521.0</v>
      </c>
      <c r="C20" s="24">
        <v>21688.0</v>
      </c>
      <c r="D20" s="7">
        <v>166.0</v>
      </c>
      <c r="E20" s="14" t="s">
        <v>6122</v>
      </c>
      <c r="F20" s="14" t="s">
        <v>6122</v>
      </c>
      <c r="G20" s="14" t="s">
        <v>1642</v>
      </c>
      <c r="H20" s="14" t="s">
        <v>6138</v>
      </c>
      <c r="I20" s="14" t="s">
        <v>676</v>
      </c>
      <c r="J20" s="14">
        <v>3.0</v>
      </c>
      <c r="K20" s="14" t="s">
        <v>6178</v>
      </c>
      <c r="L20" s="14" t="s">
        <v>6184</v>
      </c>
      <c r="M20" s="15" t="s">
        <v>6185</v>
      </c>
      <c r="N20" s="16" t="str">
        <f t="shared" si="1"/>
        <v>Link</v>
      </c>
      <c r="O20" s="14"/>
      <c r="P20" s="6"/>
      <c r="Q20" s="6"/>
    </row>
    <row r="21">
      <c r="A21" s="7">
        <v>9.0</v>
      </c>
      <c r="B21" s="12">
        <v>21521.0</v>
      </c>
      <c r="C21" s="24">
        <v>21688.0</v>
      </c>
      <c r="D21" s="7">
        <v>166.0</v>
      </c>
      <c r="E21" s="14" t="s">
        <v>6122</v>
      </c>
      <c r="F21" s="14" t="s">
        <v>6122</v>
      </c>
      <c r="G21" s="14" t="s">
        <v>1642</v>
      </c>
      <c r="H21" s="14" t="s">
        <v>6138</v>
      </c>
      <c r="I21" s="14" t="s">
        <v>6186</v>
      </c>
      <c r="J21" s="14">
        <v>4.0</v>
      </c>
      <c r="K21" s="14" t="s">
        <v>6178</v>
      </c>
      <c r="L21" s="14" t="s">
        <v>6187</v>
      </c>
      <c r="M21" s="15" t="s">
        <v>6188</v>
      </c>
      <c r="N21" s="16" t="str">
        <f t="shared" si="1"/>
        <v>Link</v>
      </c>
      <c r="O21" s="14"/>
      <c r="P21" s="6"/>
      <c r="Q21" s="6"/>
    </row>
    <row r="22" ht="15.75" customHeight="1">
      <c r="A22" s="7">
        <v>9.0</v>
      </c>
      <c r="B22" s="12">
        <v>21521.0</v>
      </c>
      <c r="C22" s="24">
        <v>21688.0</v>
      </c>
      <c r="D22" s="7">
        <v>166.0</v>
      </c>
      <c r="E22" s="14" t="s">
        <v>6122</v>
      </c>
      <c r="F22" s="14" t="s">
        <v>6122</v>
      </c>
      <c r="G22" s="14" t="s">
        <v>1642</v>
      </c>
      <c r="H22" s="14" t="s">
        <v>6138</v>
      </c>
      <c r="I22" s="14" t="s">
        <v>6189</v>
      </c>
      <c r="J22" s="14">
        <v>5.0</v>
      </c>
      <c r="K22" s="14" t="s">
        <v>6178</v>
      </c>
      <c r="L22" s="14" t="s">
        <v>6190</v>
      </c>
      <c r="M22" s="15" t="s">
        <v>6191</v>
      </c>
      <c r="N22" s="16" t="str">
        <f t="shared" si="1"/>
        <v>Link</v>
      </c>
      <c r="O22" s="14"/>
      <c r="P22" s="6"/>
      <c r="Q22" s="6"/>
    </row>
    <row r="23" ht="15.75" customHeight="1">
      <c r="A23" s="7">
        <v>9.0</v>
      </c>
      <c r="B23" s="12">
        <v>21521.0</v>
      </c>
      <c r="C23" s="24">
        <v>21757.5</v>
      </c>
      <c r="D23" s="7">
        <v>235.0</v>
      </c>
      <c r="E23" s="14" t="s">
        <v>6122</v>
      </c>
      <c r="F23" s="14" t="s">
        <v>6122</v>
      </c>
      <c r="G23" s="14" t="s">
        <v>1642</v>
      </c>
      <c r="H23" s="14" t="s">
        <v>6138</v>
      </c>
      <c r="I23" s="14" t="s">
        <v>3088</v>
      </c>
      <c r="J23" s="14">
        <v>7.0</v>
      </c>
      <c r="K23" s="14" t="s">
        <v>6178</v>
      </c>
      <c r="L23" s="14" t="s">
        <v>6192</v>
      </c>
      <c r="M23" s="15" t="s">
        <v>6193</v>
      </c>
      <c r="N23" s="16" t="str">
        <f t="shared" si="1"/>
        <v>Link</v>
      </c>
      <c r="O23" s="14"/>
      <c r="P23" s="6"/>
      <c r="Q23" s="6"/>
    </row>
    <row r="24" ht="15.75" customHeight="1">
      <c r="A24" s="7">
        <v>9.0</v>
      </c>
      <c r="B24" s="12">
        <v>21521.0</v>
      </c>
      <c r="C24" s="24">
        <v>21757.5</v>
      </c>
      <c r="D24" s="7">
        <v>235.0</v>
      </c>
      <c r="E24" s="14" t="s">
        <v>6122</v>
      </c>
      <c r="F24" s="14" t="s">
        <v>6122</v>
      </c>
      <c r="G24" s="14" t="s">
        <v>1642</v>
      </c>
      <c r="H24" s="14" t="s">
        <v>6138</v>
      </c>
      <c r="I24" s="14" t="s">
        <v>2287</v>
      </c>
      <c r="J24" s="14">
        <v>8.0</v>
      </c>
      <c r="K24" s="14" t="s">
        <v>6178</v>
      </c>
      <c r="L24" s="14" t="s">
        <v>1949</v>
      </c>
      <c r="M24" s="15" t="s">
        <v>6194</v>
      </c>
      <c r="N24" s="16" t="str">
        <f t="shared" si="1"/>
        <v>Link</v>
      </c>
      <c r="O24" s="14"/>
      <c r="P24" s="6"/>
      <c r="Q24" s="6"/>
    </row>
    <row r="25" ht="15.75" customHeight="1">
      <c r="A25" s="7">
        <v>9.0</v>
      </c>
      <c r="B25" s="12">
        <v>21521.0</v>
      </c>
      <c r="C25" s="24">
        <v>21757.5</v>
      </c>
      <c r="D25" s="7">
        <v>235.0</v>
      </c>
      <c r="E25" s="14" t="s">
        <v>6122</v>
      </c>
      <c r="F25" s="14" t="s">
        <v>6122</v>
      </c>
      <c r="G25" s="14" t="s">
        <v>1642</v>
      </c>
      <c r="H25" s="14" t="s">
        <v>6138</v>
      </c>
      <c r="I25" s="14" t="s">
        <v>6195</v>
      </c>
      <c r="J25" s="14">
        <v>9.0</v>
      </c>
      <c r="K25" s="14" t="s">
        <v>6178</v>
      </c>
      <c r="L25" s="14" t="s">
        <v>6196</v>
      </c>
      <c r="M25" s="15" t="s">
        <v>6197</v>
      </c>
      <c r="N25" s="16" t="str">
        <f t="shared" si="1"/>
        <v>Link</v>
      </c>
      <c r="O25" s="14"/>
      <c r="P25" s="6"/>
      <c r="Q25" s="6"/>
    </row>
    <row r="26" ht="15.75" customHeight="1">
      <c r="A26" s="7">
        <v>9.0</v>
      </c>
      <c r="B26" s="12">
        <v>21521.0</v>
      </c>
      <c r="C26" s="24">
        <v>21757.5</v>
      </c>
      <c r="D26" s="7">
        <v>235.0</v>
      </c>
      <c r="E26" s="14" t="s">
        <v>6122</v>
      </c>
      <c r="F26" s="14" t="s">
        <v>6122</v>
      </c>
      <c r="G26" s="14" t="s">
        <v>1642</v>
      </c>
      <c r="H26" s="14" t="s">
        <v>6138</v>
      </c>
      <c r="I26" s="14" t="s">
        <v>6198</v>
      </c>
      <c r="J26" s="14">
        <v>10.0</v>
      </c>
      <c r="K26" s="14" t="s">
        <v>6178</v>
      </c>
      <c r="L26" s="14" t="s">
        <v>6199</v>
      </c>
      <c r="M26" s="15" t="s">
        <v>6200</v>
      </c>
      <c r="N26" s="16" t="str">
        <f t="shared" si="1"/>
        <v>Link</v>
      </c>
      <c r="O26" s="14"/>
      <c r="P26" s="6"/>
      <c r="Q26" s="6"/>
    </row>
    <row r="27" ht="15.75" customHeight="1">
      <c r="A27" s="7">
        <v>9.0</v>
      </c>
      <c r="B27" s="12">
        <v>21521.0</v>
      </c>
      <c r="C27" s="24">
        <v>21757.5</v>
      </c>
      <c r="D27" s="7">
        <v>235.0</v>
      </c>
      <c r="E27" s="14" t="s">
        <v>6122</v>
      </c>
      <c r="F27" s="14" t="s">
        <v>6122</v>
      </c>
      <c r="G27" s="14" t="s">
        <v>1642</v>
      </c>
      <c r="H27" s="14" t="s">
        <v>6138</v>
      </c>
      <c r="I27" s="14" t="s">
        <v>6201</v>
      </c>
      <c r="J27" s="14">
        <v>11.0</v>
      </c>
      <c r="K27" s="14" t="s">
        <v>6178</v>
      </c>
      <c r="L27" s="14" t="s">
        <v>6202</v>
      </c>
      <c r="M27" s="15" t="s">
        <v>6203</v>
      </c>
      <c r="N27" s="16" t="str">
        <f t="shared" si="1"/>
        <v>Link</v>
      </c>
      <c r="O27" s="14"/>
      <c r="P27" s="6"/>
      <c r="Q27" s="6"/>
    </row>
    <row r="28" ht="15.75" customHeight="1">
      <c r="A28" s="7">
        <v>9.0</v>
      </c>
      <c r="B28" s="12">
        <v>21521.0</v>
      </c>
      <c r="C28" s="24">
        <v>21757.5</v>
      </c>
      <c r="D28" s="7">
        <v>235.0</v>
      </c>
      <c r="E28" s="14" t="s">
        <v>6122</v>
      </c>
      <c r="F28" s="14" t="s">
        <v>6122</v>
      </c>
      <c r="G28" s="14" t="s">
        <v>1642</v>
      </c>
      <c r="H28" s="14" t="s">
        <v>6138</v>
      </c>
      <c r="I28" s="14" t="s">
        <v>6204</v>
      </c>
      <c r="J28" s="14">
        <v>12.0</v>
      </c>
      <c r="K28" s="14" t="s">
        <v>6178</v>
      </c>
      <c r="L28" s="14" t="s">
        <v>6205</v>
      </c>
      <c r="M28" s="15" t="s">
        <v>6206</v>
      </c>
      <c r="N28" s="16" t="str">
        <f t="shared" si="1"/>
        <v>Link</v>
      </c>
      <c r="O28" s="14"/>
      <c r="P28" s="6"/>
      <c r="Q28" s="6"/>
    </row>
    <row r="29" ht="15.75" customHeight="1">
      <c r="A29" s="7">
        <v>9.0</v>
      </c>
      <c r="B29" s="12">
        <v>21521.0</v>
      </c>
      <c r="C29" s="24">
        <v>21757.5</v>
      </c>
      <c r="D29" s="7">
        <v>235.0</v>
      </c>
      <c r="E29" s="14" t="s">
        <v>6122</v>
      </c>
      <c r="F29" s="14" t="s">
        <v>6122</v>
      </c>
      <c r="G29" s="14" t="s">
        <v>1642</v>
      </c>
      <c r="H29" s="14" t="s">
        <v>6138</v>
      </c>
      <c r="I29" s="14" t="s">
        <v>6207</v>
      </c>
      <c r="J29" s="14">
        <v>1.0</v>
      </c>
      <c r="K29" s="14" t="s">
        <v>6208</v>
      </c>
      <c r="L29" s="14" t="s">
        <v>6209</v>
      </c>
      <c r="M29" s="15" t="s">
        <v>6210</v>
      </c>
      <c r="N29" s="16" t="str">
        <f t="shared" si="1"/>
        <v>Link</v>
      </c>
      <c r="O29" s="14"/>
      <c r="P29" s="6"/>
      <c r="Q29" s="6"/>
    </row>
    <row r="30" ht="15.75" customHeight="1">
      <c r="A30" s="7">
        <v>9.0</v>
      </c>
      <c r="B30" s="12">
        <v>21521.0</v>
      </c>
      <c r="C30" s="24">
        <v>21757.5</v>
      </c>
      <c r="D30" s="7">
        <v>235.0</v>
      </c>
      <c r="E30" s="14" t="s">
        <v>6122</v>
      </c>
      <c r="F30" s="14" t="s">
        <v>6122</v>
      </c>
      <c r="G30" s="14" t="s">
        <v>1642</v>
      </c>
      <c r="H30" s="14" t="s">
        <v>6138</v>
      </c>
      <c r="I30" s="14" t="s">
        <v>6211</v>
      </c>
      <c r="J30" s="14">
        <v>2.0</v>
      </c>
      <c r="K30" s="14" t="s">
        <v>6208</v>
      </c>
      <c r="L30" s="14" t="s">
        <v>6212</v>
      </c>
      <c r="M30" s="15" t="s">
        <v>6213</v>
      </c>
      <c r="N30" s="16" t="str">
        <f t="shared" si="1"/>
        <v>Link</v>
      </c>
      <c r="O30" s="14"/>
      <c r="P30" s="6"/>
      <c r="Q30" s="6"/>
    </row>
    <row r="31" ht="15.75" customHeight="1">
      <c r="A31" s="7">
        <v>9.0</v>
      </c>
      <c r="B31" s="12">
        <v>21521.0</v>
      </c>
      <c r="C31" s="24">
        <v>21757.5</v>
      </c>
      <c r="D31" s="7">
        <v>235.0</v>
      </c>
      <c r="E31" s="14" t="s">
        <v>6122</v>
      </c>
      <c r="F31" s="14" t="s">
        <v>6122</v>
      </c>
      <c r="G31" s="14" t="s">
        <v>1642</v>
      </c>
      <c r="H31" s="14" t="s">
        <v>6138</v>
      </c>
      <c r="I31" s="14" t="s">
        <v>6214</v>
      </c>
      <c r="J31" s="14">
        <v>3.0</v>
      </c>
      <c r="K31" s="14" t="s">
        <v>6208</v>
      </c>
      <c r="L31" s="14" t="s">
        <v>6215</v>
      </c>
      <c r="M31" s="15" t="s">
        <v>6216</v>
      </c>
      <c r="N31" s="16" t="str">
        <f t="shared" si="1"/>
        <v>Link</v>
      </c>
      <c r="O31" s="14"/>
      <c r="P31" s="6"/>
      <c r="Q31" s="6"/>
    </row>
    <row r="32" ht="15.75" customHeight="1">
      <c r="A32" s="7">
        <v>9.0</v>
      </c>
      <c r="B32" s="12">
        <v>21521.0</v>
      </c>
      <c r="C32" s="24">
        <v>21757.5</v>
      </c>
      <c r="D32" s="7">
        <v>235.0</v>
      </c>
      <c r="E32" s="14" t="s">
        <v>6122</v>
      </c>
      <c r="F32" s="14" t="s">
        <v>6122</v>
      </c>
      <c r="G32" s="14" t="s">
        <v>1642</v>
      </c>
      <c r="H32" s="14" t="s">
        <v>6138</v>
      </c>
      <c r="I32" s="14" t="s">
        <v>6217</v>
      </c>
      <c r="J32" s="14">
        <v>4.0</v>
      </c>
      <c r="K32" s="14" t="s">
        <v>6208</v>
      </c>
      <c r="L32" s="14" t="s">
        <v>6218</v>
      </c>
      <c r="M32" s="15" t="s">
        <v>6219</v>
      </c>
      <c r="N32" s="16" t="str">
        <f t="shared" si="1"/>
        <v>Link</v>
      </c>
      <c r="O32" s="14"/>
      <c r="P32" s="6"/>
      <c r="Q32" s="6"/>
    </row>
    <row r="33" ht="15.75" customHeight="1">
      <c r="A33" s="7">
        <v>9.0</v>
      </c>
      <c r="B33" s="12">
        <v>21521.0</v>
      </c>
      <c r="C33" s="24">
        <v>21757.5</v>
      </c>
      <c r="D33" s="7">
        <v>235.0</v>
      </c>
      <c r="E33" s="14" t="s">
        <v>6122</v>
      </c>
      <c r="F33" s="14" t="s">
        <v>6122</v>
      </c>
      <c r="G33" s="14" t="s">
        <v>1642</v>
      </c>
      <c r="H33" s="14" t="s">
        <v>6138</v>
      </c>
      <c r="I33" s="14" t="s">
        <v>6220</v>
      </c>
      <c r="J33" s="14">
        <v>5.0</v>
      </c>
      <c r="K33" s="14" t="s">
        <v>6208</v>
      </c>
      <c r="L33" s="14" t="s">
        <v>6221</v>
      </c>
      <c r="M33" s="15" t="s">
        <v>6222</v>
      </c>
      <c r="N33" s="16" t="str">
        <f t="shared" si="1"/>
        <v>Link</v>
      </c>
      <c r="O33" s="14"/>
      <c r="P33" s="6"/>
      <c r="Q33" s="6"/>
    </row>
    <row r="34" ht="15.75" customHeight="1">
      <c r="A34" s="7">
        <v>9.0</v>
      </c>
      <c r="B34" s="12">
        <v>21521.0</v>
      </c>
      <c r="C34" s="24">
        <v>21757.5</v>
      </c>
      <c r="D34" s="7">
        <v>235.0</v>
      </c>
      <c r="E34" s="14" t="s">
        <v>6122</v>
      </c>
      <c r="F34" s="14" t="s">
        <v>6122</v>
      </c>
      <c r="G34" s="14" t="s">
        <v>1642</v>
      </c>
      <c r="H34" s="14" t="s">
        <v>6138</v>
      </c>
      <c r="I34" s="14" t="s">
        <v>6223</v>
      </c>
      <c r="J34" s="14">
        <v>6.0</v>
      </c>
      <c r="K34" s="14" t="s">
        <v>6208</v>
      </c>
      <c r="L34" s="14" t="s">
        <v>6224</v>
      </c>
      <c r="M34" s="15" t="s">
        <v>6225</v>
      </c>
      <c r="N34" s="16" t="str">
        <f t="shared" si="1"/>
        <v>Link</v>
      </c>
      <c r="O34" s="14"/>
      <c r="P34" s="6"/>
      <c r="Q34" s="6"/>
    </row>
    <row r="35" ht="15.75" customHeight="1">
      <c r="A35" s="7">
        <v>9.0</v>
      </c>
      <c r="B35" s="12">
        <v>21521.0</v>
      </c>
      <c r="C35" s="24">
        <v>21758.0</v>
      </c>
      <c r="D35" s="7">
        <v>236.0</v>
      </c>
      <c r="E35" s="14" t="s">
        <v>6122</v>
      </c>
      <c r="F35" s="14" t="s">
        <v>6122</v>
      </c>
      <c r="G35" s="14" t="s">
        <v>1642</v>
      </c>
      <c r="H35" s="14" t="s">
        <v>6138</v>
      </c>
      <c r="I35" s="14" t="s">
        <v>3330</v>
      </c>
      <c r="J35" s="14">
        <v>7.0</v>
      </c>
      <c r="K35" s="14" t="s">
        <v>6208</v>
      </c>
      <c r="L35" s="14" t="s">
        <v>6226</v>
      </c>
      <c r="M35" s="15" t="s">
        <v>6227</v>
      </c>
      <c r="N35" s="16" t="str">
        <f t="shared" si="1"/>
        <v>Link</v>
      </c>
      <c r="O35" s="14"/>
      <c r="P35" s="6"/>
      <c r="Q35" s="6"/>
    </row>
    <row r="36" ht="15.75" customHeight="1">
      <c r="A36" s="7">
        <v>9.0</v>
      </c>
      <c r="B36" s="12">
        <v>21521.0</v>
      </c>
      <c r="C36" s="24">
        <v>21758.0</v>
      </c>
      <c r="D36" s="7">
        <v>236.0</v>
      </c>
      <c r="E36" s="14" t="s">
        <v>6122</v>
      </c>
      <c r="F36" s="14" t="s">
        <v>6122</v>
      </c>
      <c r="G36" s="14" t="s">
        <v>1642</v>
      </c>
      <c r="H36" s="14" t="s">
        <v>6138</v>
      </c>
      <c r="I36" s="14" t="s">
        <v>6228</v>
      </c>
      <c r="J36" s="14">
        <v>8.0</v>
      </c>
      <c r="K36" s="14" t="s">
        <v>6208</v>
      </c>
      <c r="L36" s="14" t="s">
        <v>6229</v>
      </c>
      <c r="M36" s="15" t="s">
        <v>6230</v>
      </c>
      <c r="N36" s="16" t="str">
        <f t="shared" si="1"/>
        <v>Link</v>
      </c>
      <c r="O36" s="14"/>
      <c r="P36" s="6"/>
      <c r="Q36" s="6"/>
    </row>
    <row r="37" ht="15.75" customHeight="1">
      <c r="A37" s="7">
        <v>9.0</v>
      </c>
      <c r="B37" s="12">
        <v>21521.0</v>
      </c>
      <c r="C37" s="24">
        <v>21758.0</v>
      </c>
      <c r="D37" s="7">
        <v>236.0</v>
      </c>
      <c r="E37" s="14" t="s">
        <v>6122</v>
      </c>
      <c r="F37" s="14" t="s">
        <v>6122</v>
      </c>
      <c r="G37" s="14" t="s">
        <v>1642</v>
      </c>
      <c r="H37" s="14" t="s">
        <v>6138</v>
      </c>
      <c r="I37" s="14" t="s">
        <v>6231</v>
      </c>
      <c r="J37" s="14">
        <v>9.0</v>
      </c>
      <c r="K37" s="14" t="s">
        <v>6208</v>
      </c>
      <c r="L37" s="14" t="s">
        <v>6232</v>
      </c>
      <c r="M37" s="15" t="s">
        <v>6233</v>
      </c>
      <c r="N37" s="16" t="str">
        <f t="shared" si="1"/>
        <v>Link</v>
      </c>
      <c r="O37" s="14"/>
      <c r="P37" s="6"/>
      <c r="Q37" s="6"/>
    </row>
    <row r="38" ht="15.75" customHeight="1">
      <c r="A38" s="7">
        <v>9.0</v>
      </c>
      <c r="B38" s="12">
        <v>21521.0</v>
      </c>
      <c r="C38" s="24">
        <v>21758.0</v>
      </c>
      <c r="D38" s="7">
        <v>236.0</v>
      </c>
      <c r="E38" s="14" t="s">
        <v>6122</v>
      </c>
      <c r="F38" s="14" t="s">
        <v>6122</v>
      </c>
      <c r="G38" s="14" t="s">
        <v>1642</v>
      </c>
      <c r="H38" s="14" t="s">
        <v>6138</v>
      </c>
      <c r="I38" s="14" t="s">
        <v>359</v>
      </c>
      <c r="J38" s="14">
        <v>10.0</v>
      </c>
      <c r="K38" s="14" t="s">
        <v>6208</v>
      </c>
      <c r="L38" s="14" t="s">
        <v>6234</v>
      </c>
      <c r="M38" s="15" t="s">
        <v>6235</v>
      </c>
      <c r="N38" s="16" t="str">
        <f t="shared" si="1"/>
        <v>Link</v>
      </c>
      <c r="O38" s="14"/>
      <c r="P38" s="6"/>
      <c r="Q38" s="6"/>
    </row>
    <row r="39" ht="15.75" customHeight="1">
      <c r="A39" s="7">
        <v>9.0</v>
      </c>
      <c r="B39" s="12">
        <v>21521.0</v>
      </c>
      <c r="C39" s="24">
        <v>21758.0</v>
      </c>
      <c r="D39" s="7">
        <v>236.0</v>
      </c>
      <c r="E39" s="14" t="s">
        <v>6122</v>
      </c>
      <c r="F39" s="14" t="s">
        <v>6122</v>
      </c>
      <c r="G39" s="14" t="s">
        <v>1642</v>
      </c>
      <c r="H39" s="14" t="s">
        <v>6138</v>
      </c>
      <c r="I39" s="14" t="s">
        <v>6236</v>
      </c>
      <c r="J39" s="14">
        <v>11.0</v>
      </c>
      <c r="K39" s="14" t="s">
        <v>6208</v>
      </c>
      <c r="L39" s="14" t="s">
        <v>6237</v>
      </c>
      <c r="M39" s="15" t="s">
        <v>6238</v>
      </c>
      <c r="N39" s="16" t="str">
        <f t="shared" si="1"/>
        <v>Link</v>
      </c>
      <c r="O39" s="14"/>
      <c r="P39" s="6"/>
      <c r="Q39" s="6"/>
    </row>
    <row r="40" ht="15.75" customHeight="1">
      <c r="A40" s="7">
        <v>9.0</v>
      </c>
      <c r="B40" s="12">
        <v>21521.0</v>
      </c>
      <c r="C40" s="24">
        <v>21758.0</v>
      </c>
      <c r="D40" s="7">
        <v>236.0</v>
      </c>
      <c r="E40" s="14" t="s">
        <v>6122</v>
      </c>
      <c r="F40" s="14" t="s">
        <v>6122</v>
      </c>
      <c r="G40" s="14" t="s">
        <v>1642</v>
      </c>
      <c r="H40" s="14" t="s">
        <v>6138</v>
      </c>
      <c r="I40" s="14" t="s">
        <v>6239</v>
      </c>
      <c r="J40" s="14">
        <v>12.0</v>
      </c>
      <c r="K40" s="14" t="s">
        <v>6208</v>
      </c>
      <c r="L40" s="14" t="s">
        <v>6240</v>
      </c>
      <c r="M40" s="15" t="s">
        <v>6241</v>
      </c>
      <c r="N40" s="16" t="str">
        <f t="shared" si="1"/>
        <v>Link</v>
      </c>
      <c r="O40" s="14"/>
      <c r="P40" s="6"/>
      <c r="Q40" s="6"/>
    </row>
    <row r="41" ht="15.75" customHeight="1">
      <c r="A41" s="7">
        <v>9.0</v>
      </c>
      <c r="B41" s="12">
        <v>21521.0</v>
      </c>
      <c r="C41" s="24">
        <v>21758.0</v>
      </c>
      <c r="D41" s="7">
        <v>236.0</v>
      </c>
      <c r="E41" s="14" t="s">
        <v>6122</v>
      </c>
      <c r="F41" s="14" t="s">
        <v>6122</v>
      </c>
      <c r="G41" s="14" t="s">
        <v>1642</v>
      </c>
      <c r="H41" s="14" t="s">
        <v>6138</v>
      </c>
      <c r="I41" s="14" t="s">
        <v>6242</v>
      </c>
      <c r="J41" s="14">
        <v>1.0</v>
      </c>
      <c r="K41" s="14" t="s">
        <v>6243</v>
      </c>
      <c r="L41" s="14" t="s">
        <v>6244</v>
      </c>
      <c r="M41" s="15" t="s">
        <v>6245</v>
      </c>
      <c r="N41" s="16" t="str">
        <f t="shared" si="1"/>
        <v>Link</v>
      </c>
      <c r="O41" s="14"/>
      <c r="P41" s="6"/>
      <c r="Q41" s="6"/>
    </row>
    <row r="42" ht="15.75" customHeight="1">
      <c r="A42" s="7">
        <v>9.0</v>
      </c>
      <c r="B42" s="12">
        <v>21521.0</v>
      </c>
      <c r="C42" s="24">
        <v>21758.0</v>
      </c>
      <c r="D42" s="7">
        <v>236.0</v>
      </c>
      <c r="E42" s="14" t="s">
        <v>6122</v>
      </c>
      <c r="F42" s="14" t="s">
        <v>6122</v>
      </c>
      <c r="G42" s="14" t="s">
        <v>1642</v>
      </c>
      <c r="H42" s="14" t="s">
        <v>6138</v>
      </c>
      <c r="I42" s="14" t="s">
        <v>3077</v>
      </c>
      <c r="J42" s="14">
        <v>2.0</v>
      </c>
      <c r="K42" s="14" t="s">
        <v>6243</v>
      </c>
      <c r="L42" s="14" t="s">
        <v>6246</v>
      </c>
      <c r="M42" s="15" t="s">
        <v>6247</v>
      </c>
      <c r="N42" s="16" t="str">
        <f t="shared" si="1"/>
        <v>Link</v>
      </c>
      <c r="O42" s="14"/>
      <c r="P42" s="6"/>
      <c r="Q42" s="6"/>
    </row>
    <row r="43" ht="15.75" customHeight="1">
      <c r="A43" s="7">
        <v>9.0</v>
      </c>
      <c r="B43" s="12">
        <v>21521.0</v>
      </c>
      <c r="C43" s="24">
        <v>21758.0</v>
      </c>
      <c r="D43" s="7">
        <v>236.0</v>
      </c>
      <c r="E43" s="14" t="s">
        <v>6122</v>
      </c>
      <c r="F43" s="14" t="s">
        <v>6122</v>
      </c>
      <c r="G43" s="14" t="s">
        <v>1642</v>
      </c>
      <c r="H43" s="14" t="s">
        <v>6138</v>
      </c>
      <c r="I43" s="14" t="s">
        <v>6248</v>
      </c>
      <c r="J43" s="14">
        <v>3.0</v>
      </c>
      <c r="K43" s="14" t="s">
        <v>6243</v>
      </c>
      <c r="L43" s="14" t="s">
        <v>6249</v>
      </c>
      <c r="M43" s="15" t="s">
        <v>6250</v>
      </c>
      <c r="N43" s="16" t="str">
        <f t="shared" si="1"/>
        <v>Link</v>
      </c>
      <c r="O43" s="14"/>
      <c r="P43" s="6"/>
      <c r="Q43" s="6"/>
    </row>
    <row r="44" ht="15.75" customHeight="1">
      <c r="A44" s="7">
        <v>9.0</v>
      </c>
      <c r="B44" s="12">
        <v>21521.0</v>
      </c>
      <c r="C44" s="24">
        <v>21758.0</v>
      </c>
      <c r="D44" s="7">
        <v>236.0</v>
      </c>
      <c r="E44" s="14" t="s">
        <v>6122</v>
      </c>
      <c r="F44" s="14" t="s">
        <v>6122</v>
      </c>
      <c r="G44" s="14" t="s">
        <v>1642</v>
      </c>
      <c r="H44" s="14" t="s">
        <v>6138</v>
      </c>
      <c r="I44" s="14" t="s">
        <v>1194</v>
      </c>
      <c r="J44" s="14">
        <v>4.0</v>
      </c>
      <c r="K44" s="14" t="s">
        <v>6243</v>
      </c>
      <c r="L44" s="14" t="s">
        <v>6251</v>
      </c>
      <c r="M44" s="15" t="s">
        <v>6252</v>
      </c>
      <c r="N44" s="16" t="str">
        <f t="shared" si="1"/>
        <v>Link</v>
      </c>
      <c r="O44" s="14"/>
      <c r="P44" s="6"/>
      <c r="Q44" s="6"/>
    </row>
    <row r="45" ht="15.75" customHeight="1">
      <c r="A45" s="7">
        <v>9.0</v>
      </c>
      <c r="B45" s="12">
        <v>21521.0</v>
      </c>
      <c r="C45" s="24">
        <v>21758.0</v>
      </c>
      <c r="D45" s="7">
        <v>236.0</v>
      </c>
      <c r="E45" s="14" t="s">
        <v>6122</v>
      </c>
      <c r="F45" s="14" t="s">
        <v>6122</v>
      </c>
      <c r="G45" s="14" t="s">
        <v>1642</v>
      </c>
      <c r="H45" s="14" t="s">
        <v>6138</v>
      </c>
      <c r="I45" s="14" t="s">
        <v>6253</v>
      </c>
      <c r="J45" s="14">
        <v>5.0</v>
      </c>
      <c r="K45" s="14" t="s">
        <v>6243</v>
      </c>
      <c r="L45" s="14" t="s">
        <v>6254</v>
      </c>
      <c r="M45" s="15" t="s">
        <v>6255</v>
      </c>
      <c r="N45" s="16" t="str">
        <f t="shared" si="1"/>
        <v>Link</v>
      </c>
      <c r="O45" s="14"/>
      <c r="P45" s="6"/>
      <c r="Q45" s="6"/>
    </row>
    <row r="46" ht="15.75" customHeight="1">
      <c r="A46" s="7">
        <v>9.0</v>
      </c>
      <c r="B46" s="12">
        <v>21521.0</v>
      </c>
      <c r="C46" s="24">
        <v>21758.0</v>
      </c>
      <c r="D46" s="7">
        <v>236.0</v>
      </c>
      <c r="E46" s="14" t="s">
        <v>6122</v>
      </c>
      <c r="F46" s="14" t="s">
        <v>6122</v>
      </c>
      <c r="G46" s="14" t="s">
        <v>1642</v>
      </c>
      <c r="H46" s="14" t="s">
        <v>6138</v>
      </c>
      <c r="I46" s="14" t="s">
        <v>6256</v>
      </c>
      <c r="J46" s="14">
        <v>6.0</v>
      </c>
      <c r="K46" s="14" t="s">
        <v>6243</v>
      </c>
      <c r="L46" s="14" t="s">
        <v>6257</v>
      </c>
      <c r="M46" s="15" t="s">
        <v>6258</v>
      </c>
      <c r="N46" s="16" t="str">
        <f t="shared" si="1"/>
        <v>Link</v>
      </c>
      <c r="O46" s="14"/>
      <c r="P46" s="6"/>
      <c r="Q46" s="6"/>
    </row>
    <row r="47" ht="15.75" customHeight="1">
      <c r="A47" s="7">
        <v>9.0</v>
      </c>
      <c r="B47" s="12">
        <v>21521.0</v>
      </c>
      <c r="C47" s="24">
        <v>21758.0</v>
      </c>
      <c r="D47" s="7">
        <v>236.0</v>
      </c>
      <c r="E47" s="14" t="s">
        <v>6122</v>
      </c>
      <c r="F47" s="14" t="s">
        <v>6122</v>
      </c>
      <c r="G47" s="14" t="s">
        <v>1642</v>
      </c>
      <c r="H47" s="14" t="s">
        <v>6138</v>
      </c>
      <c r="I47" s="14" t="s">
        <v>6259</v>
      </c>
      <c r="J47" s="14">
        <v>7.0</v>
      </c>
      <c r="K47" s="14" t="s">
        <v>6243</v>
      </c>
      <c r="L47" s="14" t="s">
        <v>6260</v>
      </c>
      <c r="M47" s="15" t="s">
        <v>6261</v>
      </c>
      <c r="N47" s="16" t="str">
        <f t="shared" si="1"/>
        <v>Link</v>
      </c>
      <c r="O47" s="14"/>
      <c r="P47" s="6"/>
      <c r="Q47" s="6"/>
    </row>
    <row r="48" ht="15.75" customHeight="1">
      <c r="A48" s="7">
        <v>9.0</v>
      </c>
      <c r="B48" s="12">
        <v>21521.0</v>
      </c>
      <c r="C48" s="24">
        <v>21758.0</v>
      </c>
      <c r="D48" s="7">
        <v>236.0</v>
      </c>
      <c r="E48" s="14" t="s">
        <v>6122</v>
      </c>
      <c r="F48" s="14" t="s">
        <v>6122</v>
      </c>
      <c r="G48" s="14" t="s">
        <v>1642</v>
      </c>
      <c r="H48" s="14" t="s">
        <v>6138</v>
      </c>
      <c r="I48" s="14" t="s">
        <v>6262</v>
      </c>
      <c r="J48" s="14">
        <v>8.0</v>
      </c>
      <c r="K48" s="14" t="s">
        <v>6243</v>
      </c>
      <c r="L48" s="14" t="s">
        <v>6263</v>
      </c>
      <c r="M48" s="15" t="s">
        <v>6264</v>
      </c>
      <c r="N48" s="16" t="str">
        <f t="shared" si="1"/>
        <v>Link</v>
      </c>
      <c r="O48" s="14"/>
      <c r="P48" s="6"/>
      <c r="Q48" s="6"/>
    </row>
    <row r="49" ht="15.75" customHeight="1">
      <c r="A49" s="7">
        <v>9.0</v>
      </c>
      <c r="B49" s="12">
        <v>21521.0</v>
      </c>
      <c r="C49" s="24">
        <v>21758.0</v>
      </c>
      <c r="D49" s="7">
        <v>236.0</v>
      </c>
      <c r="E49" s="14" t="s">
        <v>6122</v>
      </c>
      <c r="F49" s="14" t="s">
        <v>6122</v>
      </c>
      <c r="G49" s="14" t="s">
        <v>1642</v>
      </c>
      <c r="H49" s="14" t="s">
        <v>6138</v>
      </c>
      <c r="I49" s="14" t="s">
        <v>1197</v>
      </c>
      <c r="J49" s="14">
        <v>9.0</v>
      </c>
      <c r="K49" s="14" t="s">
        <v>6243</v>
      </c>
      <c r="L49" s="14" t="s">
        <v>6265</v>
      </c>
      <c r="M49" s="15" t="s">
        <v>6266</v>
      </c>
      <c r="N49" s="16" t="str">
        <f t="shared" si="1"/>
        <v>Link</v>
      </c>
      <c r="O49" s="14"/>
      <c r="P49" s="6"/>
      <c r="Q49" s="6"/>
    </row>
    <row r="50" ht="15.75" customHeight="1">
      <c r="A50" s="7">
        <v>9.0</v>
      </c>
      <c r="B50" s="12">
        <v>21521.0</v>
      </c>
      <c r="C50" s="24">
        <v>21758.0</v>
      </c>
      <c r="D50" s="7">
        <v>236.0</v>
      </c>
      <c r="E50" s="14" t="s">
        <v>6122</v>
      </c>
      <c r="F50" s="14" t="s">
        <v>6122</v>
      </c>
      <c r="G50" s="14" t="s">
        <v>1642</v>
      </c>
      <c r="H50" s="14" t="s">
        <v>6138</v>
      </c>
      <c r="I50" s="14" t="s">
        <v>3802</v>
      </c>
      <c r="J50" s="14">
        <v>10.0</v>
      </c>
      <c r="K50" s="14" t="s">
        <v>6243</v>
      </c>
      <c r="L50" s="14" t="s">
        <v>6267</v>
      </c>
      <c r="M50" s="15" t="s">
        <v>6268</v>
      </c>
      <c r="N50" s="16" t="str">
        <f t="shared" si="1"/>
        <v>Link</v>
      </c>
      <c r="O50" s="14"/>
      <c r="P50" s="6"/>
      <c r="Q50" s="6"/>
    </row>
    <row r="51" ht="15.75" customHeight="1">
      <c r="A51" s="7">
        <v>9.0</v>
      </c>
      <c r="B51" s="12">
        <v>21521.0</v>
      </c>
      <c r="C51" s="24">
        <v>21758.0</v>
      </c>
      <c r="D51" s="7">
        <v>236.0</v>
      </c>
      <c r="E51" s="14" t="s">
        <v>6122</v>
      </c>
      <c r="F51" s="14" t="s">
        <v>6122</v>
      </c>
      <c r="G51" s="14" t="s">
        <v>1642</v>
      </c>
      <c r="H51" s="14" t="s">
        <v>6138</v>
      </c>
      <c r="I51" s="14" t="s">
        <v>6269</v>
      </c>
      <c r="J51" s="14">
        <v>11.0</v>
      </c>
      <c r="K51" s="14" t="s">
        <v>6243</v>
      </c>
      <c r="L51" s="14" t="s">
        <v>6270</v>
      </c>
      <c r="M51" s="15" t="s">
        <v>6271</v>
      </c>
      <c r="N51" s="16" t="str">
        <f t="shared" si="1"/>
        <v>Link</v>
      </c>
      <c r="O51" s="14"/>
      <c r="P51" s="6"/>
      <c r="Q51" s="6"/>
    </row>
    <row r="52" ht="15.75" customHeight="1">
      <c r="A52" s="7">
        <v>9.0</v>
      </c>
      <c r="B52" s="12">
        <v>21521.0</v>
      </c>
      <c r="C52" s="24">
        <v>21758.0</v>
      </c>
      <c r="D52" s="7">
        <v>236.0</v>
      </c>
      <c r="E52" s="14" t="s">
        <v>6122</v>
      </c>
      <c r="F52" s="14" t="s">
        <v>6122</v>
      </c>
      <c r="G52" s="14" t="s">
        <v>1642</v>
      </c>
      <c r="H52" s="14" t="s">
        <v>6138</v>
      </c>
      <c r="I52" s="14" t="s">
        <v>1201</v>
      </c>
      <c r="J52" s="14">
        <v>12.0</v>
      </c>
      <c r="K52" s="14" t="s">
        <v>6243</v>
      </c>
      <c r="L52" s="14" t="s">
        <v>6272</v>
      </c>
      <c r="M52" s="15" t="s">
        <v>6273</v>
      </c>
      <c r="N52" s="16" t="str">
        <f t="shared" si="1"/>
        <v>Link</v>
      </c>
      <c r="O52" s="14"/>
      <c r="P52" s="6"/>
      <c r="Q52" s="6"/>
    </row>
    <row r="53" ht="15.75" customHeight="1">
      <c r="A53" s="7">
        <v>9.0</v>
      </c>
      <c r="B53" s="12">
        <v>21521.0</v>
      </c>
      <c r="C53" s="24">
        <v>21758.0</v>
      </c>
      <c r="D53" s="7">
        <v>236.0</v>
      </c>
      <c r="E53" s="14" t="s">
        <v>6122</v>
      </c>
      <c r="F53" s="14" t="s">
        <v>6122</v>
      </c>
      <c r="G53" s="14" t="s">
        <v>1642</v>
      </c>
      <c r="H53" s="14" t="s">
        <v>6138</v>
      </c>
      <c r="I53" s="14" t="s">
        <v>6274</v>
      </c>
      <c r="J53" s="14">
        <v>1.0</v>
      </c>
      <c r="K53" s="14" t="s">
        <v>6275</v>
      </c>
      <c r="L53" s="14" t="s">
        <v>1689</v>
      </c>
      <c r="M53" s="15" t="s">
        <v>6276</v>
      </c>
      <c r="N53" s="16" t="str">
        <f t="shared" si="1"/>
        <v>Link</v>
      </c>
      <c r="O53" s="14"/>
      <c r="P53" s="6"/>
      <c r="Q53" s="6"/>
    </row>
    <row r="54" ht="15.75" customHeight="1">
      <c r="A54" s="7">
        <v>9.0</v>
      </c>
      <c r="B54" s="12">
        <v>21521.0</v>
      </c>
      <c r="C54" s="24">
        <v>21758.0</v>
      </c>
      <c r="D54" s="7">
        <v>236.0</v>
      </c>
      <c r="E54" s="14" t="s">
        <v>6122</v>
      </c>
      <c r="F54" s="14" t="s">
        <v>6122</v>
      </c>
      <c r="G54" s="14" t="s">
        <v>1642</v>
      </c>
      <c r="H54" s="14" t="s">
        <v>6138</v>
      </c>
      <c r="I54" s="14" t="s">
        <v>6277</v>
      </c>
      <c r="J54" s="14">
        <v>2.0</v>
      </c>
      <c r="K54" s="14" t="s">
        <v>6275</v>
      </c>
      <c r="L54" s="14" t="s">
        <v>1707</v>
      </c>
      <c r="M54" s="15" t="s">
        <v>6278</v>
      </c>
      <c r="N54" s="16" t="str">
        <f t="shared" si="1"/>
        <v>Link</v>
      </c>
      <c r="O54" s="14"/>
      <c r="P54" s="6"/>
      <c r="Q54" s="6"/>
    </row>
    <row r="55" ht="15.75" customHeight="1">
      <c r="A55" s="7">
        <v>9.0</v>
      </c>
      <c r="B55" s="12">
        <v>21521.0</v>
      </c>
      <c r="C55" s="24">
        <v>21758.0</v>
      </c>
      <c r="D55" s="7">
        <v>236.0</v>
      </c>
      <c r="E55" s="14" t="s">
        <v>6122</v>
      </c>
      <c r="F55" s="14" t="s">
        <v>6122</v>
      </c>
      <c r="G55" s="14" t="s">
        <v>1642</v>
      </c>
      <c r="H55" s="14" t="s">
        <v>6138</v>
      </c>
      <c r="I55" s="14" t="s">
        <v>5321</v>
      </c>
      <c r="J55" s="14">
        <v>3.0</v>
      </c>
      <c r="K55" s="14" t="s">
        <v>6275</v>
      </c>
      <c r="L55" s="14" t="s">
        <v>2308</v>
      </c>
      <c r="M55" s="15" t="s">
        <v>6279</v>
      </c>
      <c r="N55" s="16" t="str">
        <f t="shared" si="1"/>
        <v>Link</v>
      </c>
      <c r="O55" s="14"/>
      <c r="P55" s="6"/>
      <c r="Q55" s="6"/>
    </row>
    <row r="56" ht="15.75" customHeight="1">
      <c r="A56" s="7">
        <v>9.0</v>
      </c>
      <c r="B56" s="12">
        <v>21521.0</v>
      </c>
      <c r="C56" s="24">
        <v>21758.0</v>
      </c>
      <c r="D56" s="7">
        <v>236.0</v>
      </c>
      <c r="E56" s="14" t="s">
        <v>6122</v>
      </c>
      <c r="F56" s="14" t="s">
        <v>6122</v>
      </c>
      <c r="G56" s="14" t="s">
        <v>1642</v>
      </c>
      <c r="H56" s="14" t="s">
        <v>6138</v>
      </c>
      <c r="I56" s="14" t="s">
        <v>6280</v>
      </c>
      <c r="J56" s="14">
        <v>4.0</v>
      </c>
      <c r="K56" s="14" t="s">
        <v>6275</v>
      </c>
      <c r="L56" s="14" t="s">
        <v>466</v>
      </c>
      <c r="M56" s="15" t="s">
        <v>6281</v>
      </c>
      <c r="N56" s="16" t="str">
        <f t="shared" si="1"/>
        <v>Link</v>
      </c>
      <c r="O56" s="14"/>
      <c r="P56" s="6"/>
      <c r="Q56" s="6"/>
    </row>
    <row r="57" ht="15.75" customHeight="1">
      <c r="A57" s="7">
        <v>9.0</v>
      </c>
      <c r="B57" s="12">
        <v>21521.0</v>
      </c>
      <c r="C57" s="24">
        <v>21758.0</v>
      </c>
      <c r="D57" s="7">
        <v>236.0</v>
      </c>
      <c r="E57" s="14" t="s">
        <v>6122</v>
      </c>
      <c r="F57" s="14" t="s">
        <v>6122</v>
      </c>
      <c r="G57" s="14" t="s">
        <v>1642</v>
      </c>
      <c r="H57" s="14" t="s">
        <v>6138</v>
      </c>
      <c r="I57" s="14" t="s">
        <v>6282</v>
      </c>
      <c r="J57" s="14">
        <v>5.0</v>
      </c>
      <c r="K57" s="14" t="s">
        <v>6275</v>
      </c>
      <c r="L57" s="14" t="s">
        <v>1144</v>
      </c>
      <c r="M57" s="15" t="s">
        <v>6283</v>
      </c>
      <c r="N57" s="16" t="str">
        <f t="shared" si="1"/>
        <v>Link</v>
      </c>
      <c r="O57" s="14"/>
      <c r="P57" s="6"/>
      <c r="Q57" s="6"/>
    </row>
    <row r="58" ht="15.75" customHeight="1">
      <c r="A58" s="7">
        <v>9.0</v>
      </c>
      <c r="B58" s="12">
        <v>21521.0</v>
      </c>
      <c r="C58" s="24">
        <v>21758.0</v>
      </c>
      <c r="D58" s="7">
        <v>236.0</v>
      </c>
      <c r="E58" s="14" t="s">
        <v>6122</v>
      </c>
      <c r="F58" s="14" t="s">
        <v>6122</v>
      </c>
      <c r="G58" s="14" t="s">
        <v>1642</v>
      </c>
      <c r="H58" s="14" t="s">
        <v>6138</v>
      </c>
      <c r="I58" s="14" t="s">
        <v>6284</v>
      </c>
      <c r="J58" s="14">
        <v>6.0</v>
      </c>
      <c r="K58" s="14" t="s">
        <v>6275</v>
      </c>
      <c r="L58" s="14" t="s">
        <v>1949</v>
      </c>
      <c r="M58" s="15" t="s">
        <v>6285</v>
      </c>
      <c r="N58" s="16" t="str">
        <f t="shared" si="1"/>
        <v>Link</v>
      </c>
      <c r="O58" s="14"/>
      <c r="P58" s="6"/>
      <c r="Q58" s="6"/>
    </row>
    <row r="59" ht="15.75" customHeight="1">
      <c r="A59" s="7">
        <v>9.0</v>
      </c>
      <c r="B59" s="12">
        <v>21521.0</v>
      </c>
      <c r="C59" s="24">
        <v>21758.0</v>
      </c>
      <c r="D59" s="7">
        <v>236.0</v>
      </c>
      <c r="E59" s="14" t="s">
        <v>6122</v>
      </c>
      <c r="F59" s="14" t="s">
        <v>6122</v>
      </c>
      <c r="G59" s="14" t="s">
        <v>1642</v>
      </c>
      <c r="H59" s="14" t="s">
        <v>6138</v>
      </c>
      <c r="I59" s="14" t="s">
        <v>6286</v>
      </c>
      <c r="J59" s="14">
        <v>7.0</v>
      </c>
      <c r="K59" s="14" t="s">
        <v>6275</v>
      </c>
      <c r="L59" s="14" t="s">
        <v>577</v>
      </c>
      <c r="M59" s="15" t="s">
        <v>6287</v>
      </c>
      <c r="N59" s="16" t="str">
        <f t="shared" si="1"/>
        <v>Link</v>
      </c>
      <c r="O59" s="14"/>
      <c r="P59" s="6"/>
      <c r="Q59" s="6"/>
    </row>
    <row r="60" ht="15.75" customHeight="1">
      <c r="A60" s="7">
        <v>9.0</v>
      </c>
      <c r="B60" s="12">
        <v>21521.0</v>
      </c>
      <c r="C60" s="24">
        <v>21758.0</v>
      </c>
      <c r="D60" s="7">
        <v>236.0</v>
      </c>
      <c r="E60" s="14" t="s">
        <v>6122</v>
      </c>
      <c r="F60" s="14" t="s">
        <v>6122</v>
      </c>
      <c r="G60" s="14" t="s">
        <v>1642</v>
      </c>
      <c r="H60" s="14" t="s">
        <v>6138</v>
      </c>
      <c r="I60" s="14" t="s">
        <v>6288</v>
      </c>
      <c r="J60" s="14">
        <v>8.0</v>
      </c>
      <c r="K60" s="14" t="s">
        <v>6275</v>
      </c>
      <c r="L60" s="14" t="s">
        <v>185</v>
      </c>
      <c r="M60" s="15" t="s">
        <v>6289</v>
      </c>
      <c r="N60" s="16" t="str">
        <f t="shared" si="1"/>
        <v>Link</v>
      </c>
      <c r="O60" s="14"/>
      <c r="P60" s="6"/>
      <c r="Q60" s="6"/>
    </row>
    <row r="61" ht="15.75" customHeight="1">
      <c r="A61" s="7">
        <v>9.0</v>
      </c>
      <c r="B61" s="12">
        <v>21521.0</v>
      </c>
      <c r="C61" s="24">
        <v>21758.0</v>
      </c>
      <c r="D61" s="7">
        <v>236.0</v>
      </c>
      <c r="E61" s="14" t="s">
        <v>6122</v>
      </c>
      <c r="F61" s="14" t="s">
        <v>6122</v>
      </c>
      <c r="G61" s="14" t="s">
        <v>1642</v>
      </c>
      <c r="H61" s="14" t="s">
        <v>6138</v>
      </c>
      <c r="I61" s="14" t="s">
        <v>6290</v>
      </c>
      <c r="J61" s="14">
        <v>9.0</v>
      </c>
      <c r="K61" s="14" t="s">
        <v>6275</v>
      </c>
      <c r="L61" s="14" t="s">
        <v>1536</v>
      </c>
      <c r="M61" s="15" t="s">
        <v>6291</v>
      </c>
      <c r="N61" s="16" t="str">
        <f t="shared" si="1"/>
        <v>Link</v>
      </c>
      <c r="O61" s="14"/>
      <c r="P61" s="6"/>
      <c r="Q61" s="6"/>
    </row>
    <row r="62" ht="15.75" customHeight="1">
      <c r="A62" s="7">
        <v>9.0</v>
      </c>
      <c r="B62" s="12">
        <v>21521.0</v>
      </c>
      <c r="C62" s="24">
        <v>21758.0</v>
      </c>
      <c r="D62" s="7">
        <v>236.0</v>
      </c>
      <c r="E62" s="14" t="s">
        <v>6122</v>
      </c>
      <c r="F62" s="14" t="s">
        <v>6122</v>
      </c>
      <c r="G62" s="14" t="s">
        <v>1642</v>
      </c>
      <c r="H62" s="14" t="s">
        <v>6138</v>
      </c>
      <c r="I62" s="14" t="s">
        <v>2224</v>
      </c>
      <c r="J62" s="14">
        <v>10.0</v>
      </c>
      <c r="K62" s="14" t="s">
        <v>6275</v>
      </c>
      <c r="L62" s="14" t="s">
        <v>2499</v>
      </c>
      <c r="M62" s="15" t="s">
        <v>6292</v>
      </c>
      <c r="N62" s="16" t="str">
        <f t="shared" si="1"/>
        <v>Link</v>
      </c>
      <c r="O62" s="14"/>
      <c r="P62" s="6"/>
      <c r="Q62" s="6"/>
    </row>
    <row r="63" ht="15.75" customHeight="1">
      <c r="A63" s="7">
        <v>9.0</v>
      </c>
      <c r="B63" s="12">
        <v>21521.0</v>
      </c>
      <c r="C63" s="24">
        <v>21758.0</v>
      </c>
      <c r="D63" s="7">
        <v>236.0</v>
      </c>
      <c r="E63" s="14" t="s">
        <v>6122</v>
      </c>
      <c r="F63" s="14" t="s">
        <v>6122</v>
      </c>
      <c r="G63" s="14" t="s">
        <v>1642</v>
      </c>
      <c r="H63" s="14" t="s">
        <v>6138</v>
      </c>
      <c r="I63" s="14" t="s">
        <v>2933</v>
      </c>
      <c r="J63" s="14">
        <v>11.0</v>
      </c>
      <c r="K63" s="14" t="s">
        <v>6275</v>
      </c>
      <c r="L63" s="14" t="s">
        <v>1044</v>
      </c>
      <c r="M63" s="15" t="s">
        <v>6293</v>
      </c>
      <c r="N63" s="16" t="str">
        <f t="shared" si="1"/>
        <v>Link</v>
      </c>
      <c r="O63" s="14"/>
      <c r="P63" s="6"/>
      <c r="Q63" s="6"/>
    </row>
    <row r="64" ht="15.75" customHeight="1">
      <c r="A64" s="7">
        <v>9.0</v>
      </c>
      <c r="B64" s="12">
        <v>21521.0</v>
      </c>
      <c r="C64" s="24">
        <v>21758.0</v>
      </c>
      <c r="D64" s="7">
        <v>236.0</v>
      </c>
      <c r="E64" s="14" t="s">
        <v>6122</v>
      </c>
      <c r="F64" s="14" t="s">
        <v>6122</v>
      </c>
      <c r="G64" s="14" t="s">
        <v>1642</v>
      </c>
      <c r="H64" s="14" t="s">
        <v>6138</v>
      </c>
      <c r="I64" s="14" t="s">
        <v>380</v>
      </c>
      <c r="J64" s="14">
        <v>12.0</v>
      </c>
      <c r="K64" s="14" t="s">
        <v>6275</v>
      </c>
      <c r="L64" s="14" t="s">
        <v>46</v>
      </c>
      <c r="M64" s="15" t="s">
        <v>6294</v>
      </c>
      <c r="N64" s="16" t="str">
        <f t="shared" si="1"/>
        <v>Link</v>
      </c>
      <c r="O64" s="14"/>
      <c r="P64" s="6"/>
      <c r="Q64" s="6"/>
    </row>
    <row r="65" ht="15.75" customHeight="1">
      <c r="A65" s="7">
        <v>9.0</v>
      </c>
      <c r="B65" s="12">
        <v>21521.0</v>
      </c>
      <c r="C65" s="24">
        <v>21758.0</v>
      </c>
      <c r="D65" s="7">
        <v>236.0</v>
      </c>
      <c r="E65" s="14" t="s">
        <v>6122</v>
      </c>
      <c r="F65" s="14" t="s">
        <v>6122</v>
      </c>
      <c r="G65" s="14" t="s">
        <v>1642</v>
      </c>
      <c r="H65" s="14" t="s">
        <v>6138</v>
      </c>
      <c r="I65" s="14" t="s">
        <v>6295</v>
      </c>
      <c r="J65" s="14">
        <v>6.0</v>
      </c>
      <c r="K65" s="14" t="s">
        <v>6296</v>
      </c>
      <c r="L65" s="14" t="s">
        <v>6297</v>
      </c>
      <c r="M65" s="15" t="s">
        <v>6298</v>
      </c>
      <c r="N65" s="16" t="str">
        <f t="shared" si="1"/>
        <v>Link</v>
      </c>
      <c r="O65" s="14"/>
      <c r="P65" s="6"/>
      <c r="Q65" s="6"/>
    </row>
    <row r="66" ht="15.75" customHeight="1">
      <c r="A66" s="7">
        <v>9.0</v>
      </c>
      <c r="B66" s="12">
        <v>21521.0</v>
      </c>
      <c r="C66" s="24">
        <v>21758.0</v>
      </c>
      <c r="D66" s="7">
        <v>236.0</v>
      </c>
      <c r="E66" s="14" t="s">
        <v>6122</v>
      </c>
      <c r="F66" s="14" t="s">
        <v>6122</v>
      </c>
      <c r="G66" s="14" t="s">
        <v>1642</v>
      </c>
      <c r="H66" s="14" t="s">
        <v>6138</v>
      </c>
      <c r="I66" s="14" t="s">
        <v>6299</v>
      </c>
      <c r="J66" s="14">
        <v>1.0</v>
      </c>
      <c r="K66" s="14" t="s">
        <v>6300</v>
      </c>
      <c r="L66" s="14" t="s">
        <v>1093</v>
      </c>
      <c r="M66" s="15" t="s">
        <v>6301</v>
      </c>
      <c r="N66" s="16" t="str">
        <f t="shared" si="1"/>
        <v>Link</v>
      </c>
      <c r="O66" s="14"/>
      <c r="P66" s="6"/>
      <c r="Q66" s="6"/>
    </row>
    <row r="67" ht="15.75" customHeight="1">
      <c r="A67" s="7">
        <v>9.0</v>
      </c>
      <c r="B67" s="12">
        <v>21521.0</v>
      </c>
      <c r="C67" s="24">
        <v>21758.0</v>
      </c>
      <c r="D67" s="7">
        <v>236.0</v>
      </c>
      <c r="E67" s="14" t="s">
        <v>6122</v>
      </c>
      <c r="F67" s="14" t="s">
        <v>6122</v>
      </c>
      <c r="G67" s="14" t="s">
        <v>1642</v>
      </c>
      <c r="H67" s="14" t="s">
        <v>6138</v>
      </c>
      <c r="I67" s="14" t="s">
        <v>5492</v>
      </c>
      <c r="J67" s="14">
        <v>3.0</v>
      </c>
      <c r="K67" s="14" t="s">
        <v>6300</v>
      </c>
      <c r="L67" s="14" t="s">
        <v>6302</v>
      </c>
      <c r="M67" s="15" t="s">
        <v>6303</v>
      </c>
      <c r="N67" s="16" t="str">
        <f t="shared" si="1"/>
        <v>Link</v>
      </c>
      <c r="O67" s="14"/>
      <c r="P67" s="6"/>
      <c r="Q67" s="6"/>
    </row>
    <row r="68" ht="15.75" customHeight="1">
      <c r="A68" s="7">
        <v>9.0</v>
      </c>
      <c r="B68" s="12">
        <v>21521.0</v>
      </c>
      <c r="C68" s="24">
        <v>21758.0</v>
      </c>
      <c r="D68" s="7">
        <v>236.0</v>
      </c>
      <c r="E68" s="14" t="s">
        <v>6122</v>
      </c>
      <c r="F68" s="14" t="s">
        <v>6122</v>
      </c>
      <c r="G68" s="14" t="s">
        <v>1642</v>
      </c>
      <c r="H68" s="14" t="s">
        <v>6138</v>
      </c>
      <c r="I68" s="14" t="s">
        <v>6304</v>
      </c>
      <c r="J68" s="14">
        <v>2.0</v>
      </c>
      <c r="K68" s="14" t="s">
        <v>6300</v>
      </c>
      <c r="L68" s="14" t="s">
        <v>422</v>
      </c>
      <c r="M68" s="15" t="s">
        <v>6305</v>
      </c>
      <c r="N68" s="16" t="str">
        <f t="shared" si="1"/>
        <v>Link</v>
      </c>
      <c r="O68" s="14"/>
      <c r="P68" s="6"/>
      <c r="Q68" s="6"/>
    </row>
    <row r="69" ht="15.75" customHeight="1">
      <c r="A69" s="7">
        <v>9.0</v>
      </c>
      <c r="B69" s="12">
        <v>21521.0</v>
      </c>
      <c r="C69" s="24">
        <v>21758.0</v>
      </c>
      <c r="D69" s="7">
        <v>236.0</v>
      </c>
      <c r="E69" s="14" t="s">
        <v>6122</v>
      </c>
      <c r="F69" s="14" t="s">
        <v>6122</v>
      </c>
      <c r="G69" s="14" t="s">
        <v>1642</v>
      </c>
      <c r="H69" s="14" t="s">
        <v>6138</v>
      </c>
      <c r="I69" s="14" t="s">
        <v>6306</v>
      </c>
      <c r="J69" s="14">
        <v>4.0</v>
      </c>
      <c r="K69" s="14" t="s">
        <v>6300</v>
      </c>
      <c r="L69" s="14" t="s">
        <v>800</v>
      </c>
      <c r="M69" s="15" t="s">
        <v>6307</v>
      </c>
      <c r="N69" s="16" t="str">
        <f t="shared" si="1"/>
        <v>Link</v>
      </c>
      <c r="O69" s="14"/>
      <c r="P69" s="6"/>
      <c r="Q69" s="6"/>
    </row>
    <row r="70" ht="15.75" customHeight="1">
      <c r="A70" s="7">
        <v>9.0</v>
      </c>
      <c r="B70" s="12">
        <v>21521.0</v>
      </c>
      <c r="C70" s="24">
        <v>21758.0</v>
      </c>
      <c r="D70" s="7">
        <v>236.0</v>
      </c>
      <c r="E70" s="14" t="s">
        <v>6122</v>
      </c>
      <c r="F70" s="14" t="s">
        <v>6122</v>
      </c>
      <c r="G70" s="14" t="s">
        <v>1642</v>
      </c>
      <c r="H70" s="14" t="s">
        <v>6138</v>
      </c>
      <c r="I70" s="14" t="s">
        <v>2908</v>
      </c>
      <c r="J70" s="14">
        <v>5.0</v>
      </c>
      <c r="K70" s="14" t="s">
        <v>6300</v>
      </c>
      <c r="L70" s="14" t="s">
        <v>340</v>
      </c>
      <c r="M70" s="15" t="s">
        <v>6308</v>
      </c>
      <c r="N70" s="16" t="str">
        <f t="shared" si="1"/>
        <v>Link</v>
      </c>
      <c r="O70" s="14"/>
      <c r="P70" s="6"/>
      <c r="Q70" s="6"/>
    </row>
    <row r="71" ht="15.75" customHeight="1">
      <c r="A71" s="7">
        <v>10.0</v>
      </c>
      <c r="B71" s="12">
        <v>22065.0</v>
      </c>
      <c r="C71" s="24">
        <v>21916.0</v>
      </c>
      <c r="D71" s="7">
        <v>149.0</v>
      </c>
      <c r="E71" s="14" t="s">
        <v>6122</v>
      </c>
      <c r="F71" s="14" t="s">
        <v>6122</v>
      </c>
      <c r="G71" s="14" t="s">
        <v>1642</v>
      </c>
      <c r="H71" s="14" t="s">
        <v>6138</v>
      </c>
      <c r="I71" s="14" t="s">
        <v>6309</v>
      </c>
      <c r="J71" s="14">
        <v>1.0</v>
      </c>
      <c r="K71" s="14" t="s">
        <v>6310</v>
      </c>
      <c r="L71" s="14" t="s">
        <v>2963</v>
      </c>
      <c r="M71" s="15" t="s">
        <v>6311</v>
      </c>
      <c r="N71" s="16" t="str">
        <f t="shared" si="1"/>
        <v>Link</v>
      </c>
      <c r="O71" s="7" t="s">
        <v>33</v>
      </c>
      <c r="P71" s="17" t="s">
        <v>1484</v>
      </c>
      <c r="Q71" s="17" t="s">
        <v>1044</v>
      </c>
      <c r="R71" s="18" t="s">
        <v>6312</v>
      </c>
      <c r="S71" s="7" t="s">
        <v>1486</v>
      </c>
    </row>
    <row r="72" ht="15.75" customHeight="1">
      <c r="A72" s="7">
        <v>10.0</v>
      </c>
      <c r="B72" s="12">
        <v>22065.0</v>
      </c>
      <c r="C72" s="24">
        <v>21916.0</v>
      </c>
      <c r="D72" s="7">
        <v>149.0</v>
      </c>
      <c r="E72" s="14" t="s">
        <v>6122</v>
      </c>
      <c r="F72" s="14" t="s">
        <v>6122</v>
      </c>
      <c r="G72" s="14" t="s">
        <v>1642</v>
      </c>
      <c r="H72" s="14" t="s">
        <v>6138</v>
      </c>
      <c r="I72" s="14" t="s">
        <v>1120</v>
      </c>
      <c r="J72" s="14">
        <v>10.0</v>
      </c>
      <c r="K72" s="14" t="s">
        <v>6310</v>
      </c>
      <c r="L72" s="14" t="s">
        <v>4764</v>
      </c>
      <c r="M72" s="15" t="s">
        <v>6313</v>
      </c>
      <c r="N72" s="16" t="str">
        <f t="shared" si="1"/>
        <v>Link</v>
      </c>
      <c r="O72" s="7" t="s">
        <v>29</v>
      </c>
      <c r="P72" s="6"/>
      <c r="Q72" s="6"/>
      <c r="T72" s="7" t="s">
        <v>1800</v>
      </c>
    </row>
    <row r="73" ht="15.75" customHeight="1">
      <c r="A73" s="7">
        <v>10.0</v>
      </c>
      <c r="B73" s="12">
        <v>22065.0</v>
      </c>
      <c r="C73" s="24">
        <v>21916.0</v>
      </c>
      <c r="D73" s="7">
        <v>149.0</v>
      </c>
      <c r="E73" s="14" t="s">
        <v>6122</v>
      </c>
      <c r="F73" s="14" t="s">
        <v>6122</v>
      </c>
      <c r="G73" s="14" t="s">
        <v>1642</v>
      </c>
      <c r="H73" s="14" t="s">
        <v>6138</v>
      </c>
      <c r="I73" s="14" t="s">
        <v>6314</v>
      </c>
      <c r="J73" s="14">
        <v>8.0</v>
      </c>
      <c r="K73" s="14" t="s">
        <v>6315</v>
      </c>
      <c r="L73" s="14" t="s">
        <v>2051</v>
      </c>
      <c r="M73" s="15" t="s">
        <v>6316</v>
      </c>
      <c r="N73" s="16" t="str">
        <f t="shared" si="1"/>
        <v>Link</v>
      </c>
      <c r="O73" s="7" t="s">
        <v>33</v>
      </c>
      <c r="P73" s="17" t="s">
        <v>1417</v>
      </c>
      <c r="Q73" s="17" t="s">
        <v>1567</v>
      </c>
      <c r="R73" s="18" t="s">
        <v>6317</v>
      </c>
    </row>
    <row r="74" ht="15.75" customHeight="1">
      <c r="A74" s="7">
        <v>10.0</v>
      </c>
      <c r="B74" s="12">
        <v>22065.0</v>
      </c>
      <c r="C74" s="24">
        <v>21916.0</v>
      </c>
      <c r="D74" s="7">
        <v>149.0</v>
      </c>
      <c r="E74" s="14" t="s">
        <v>6122</v>
      </c>
      <c r="F74" s="14" t="s">
        <v>6122</v>
      </c>
      <c r="G74" s="14" t="s">
        <v>1642</v>
      </c>
      <c r="H74" s="14" t="s">
        <v>6138</v>
      </c>
      <c r="I74" s="14" t="s">
        <v>6318</v>
      </c>
      <c r="J74" s="14">
        <v>9.0</v>
      </c>
      <c r="K74" s="14" t="s">
        <v>6315</v>
      </c>
      <c r="L74" s="14" t="s">
        <v>2565</v>
      </c>
      <c r="M74" s="15" t="s">
        <v>6319</v>
      </c>
      <c r="N74" s="16" t="str">
        <f t="shared" si="1"/>
        <v>Link</v>
      </c>
      <c r="O74" s="7" t="s">
        <v>29</v>
      </c>
      <c r="P74" s="6"/>
      <c r="Q74" s="6"/>
      <c r="T74" s="7" t="s">
        <v>1800</v>
      </c>
    </row>
    <row r="75" ht="15.75" customHeight="1">
      <c r="A75" s="7">
        <v>10.0</v>
      </c>
      <c r="B75" s="12">
        <v>22065.0</v>
      </c>
      <c r="C75" s="24">
        <v>21916.0</v>
      </c>
      <c r="D75" s="7">
        <v>149.0</v>
      </c>
      <c r="E75" s="14" t="s">
        <v>6122</v>
      </c>
      <c r="F75" s="14" t="s">
        <v>6122</v>
      </c>
      <c r="G75" s="14" t="s">
        <v>1642</v>
      </c>
      <c r="H75" s="14" t="s">
        <v>6138</v>
      </c>
      <c r="I75" s="14" t="s">
        <v>6320</v>
      </c>
      <c r="J75" s="14">
        <v>10.0</v>
      </c>
      <c r="K75" s="14" t="s">
        <v>6315</v>
      </c>
      <c r="L75" s="14" t="s">
        <v>2413</v>
      </c>
      <c r="M75" s="15" t="s">
        <v>6321</v>
      </c>
      <c r="N75" s="16" t="str">
        <f t="shared" si="1"/>
        <v>Link</v>
      </c>
      <c r="O75" s="7" t="s">
        <v>33</v>
      </c>
      <c r="P75" s="17" t="s">
        <v>4743</v>
      </c>
      <c r="Q75" s="17" t="s">
        <v>5206</v>
      </c>
      <c r="R75" s="18" t="s">
        <v>6322</v>
      </c>
    </row>
    <row r="76" ht="15.75" customHeight="1">
      <c r="A76" s="7">
        <v>10.0</v>
      </c>
      <c r="B76" s="12">
        <v>22065.0</v>
      </c>
      <c r="C76" s="24">
        <v>21916.0</v>
      </c>
      <c r="D76" s="7">
        <v>149.0</v>
      </c>
      <c r="E76" s="14" t="s">
        <v>6122</v>
      </c>
      <c r="F76" s="14" t="s">
        <v>6122</v>
      </c>
      <c r="G76" s="14" t="s">
        <v>1642</v>
      </c>
      <c r="H76" s="14" t="s">
        <v>6138</v>
      </c>
      <c r="I76" s="14" t="s">
        <v>6323</v>
      </c>
      <c r="J76" s="14">
        <v>11.0</v>
      </c>
      <c r="K76" s="14" t="s">
        <v>6315</v>
      </c>
      <c r="L76" s="14" t="s">
        <v>1144</v>
      </c>
      <c r="M76" s="15" t="s">
        <v>6324</v>
      </c>
      <c r="N76" s="16" t="str">
        <f t="shared" si="1"/>
        <v>Link</v>
      </c>
      <c r="O76" s="14"/>
      <c r="P76" s="6"/>
      <c r="Q76" s="6"/>
    </row>
    <row r="77" ht="15.75" customHeight="1">
      <c r="A77" s="7">
        <v>10.0</v>
      </c>
      <c r="B77" s="12">
        <v>22065.0</v>
      </c>
      <c r="C77" s="24">
        <v>21916.0</v>
      </c>
      <c r="D77" s="7">
        <v>149.0</v>
      </c>
      <c r="E77" s="14" t="s">
        <v>6122</v>
      </c>
      <c r="F77" s="14" t="s">
        <v>6122</v>
      </c>
      <c r="G77" s="14" t="s">
        <v>1642</v>
      </c>
      <c r="H77" s="14" t="s">
        <v>6138</v>
      </c>
      <c r="I77" s="14" t="s">
        <v>6325</v>
      </c>
      <c r="J77" s="14">
        <v>12.0</v>
      </c>
      <c r="K77" s="14" t="s">
        <v>6315</v>
      </c>
      <c r="L77" s="14" t="s">
        <v>691</v>
      </c>
      <c r="M77" s="15" t="s">
        <v>6326</v>
      </c>
      <c r="N77" s="16" t="str">
        <f t="shared" si="1"/>
        <v>Link</v>
      </c>
      <c r="O77" s="14"/>
      <c r="P77" s="6"/>
      <c r="Q77" s="6"/>
    </row>
    <row r="78" ht="15.75" customHeight="1">
      <c r="A78" s="7">
        <v>10.0</v>
      </c>
      <c r="B78" s="12">
        <v>22065.0</v>
      </c>
      <c r="C78" s="24">
        <v>21916.0</v>
      </c>
      <c r="D78" s="7">
        <v>149.0</v>
      </c>
      <c r="E78" s="14" t="s">
        <v>6122</v>
      </c>
      <c r="F78" s="14" t="s">
        <v>6122</v>
      </c>
      <c r="G78" s="14" t="s">
        <v>1642</v>
      </c>
      <c r="H78" s="14" t="s">
        <v>6138</v>
      </c>
      <c r="I78" s="14" t="s">
        <v>6327</v>
      </c>
      <c r="J78" s="14">
        <v>13.0</v>
      </c>
      <c r="K78" s="14" t="s">
        <v>6315</v>
      </c>
      <c r="L78" s="14" t="s">
        <v>1990</v>
      </c>
      <c r="M78" s="15" t="s">
        <v>6328</v>
      </c>
      <c r="N78" s="16" t="str">
        <f t="shared" si="1"/>
        <v>Link</v>
      </c>
      <c r="O78" s="14"/>
      <c r="P78" s="6"/>
      <c r="Q78" s="6"/>
    </row>
    <row r="79" ht="15.75" customHeight="1">
      <c r="A79" s="7">
        <v>10.0</v>
      </c>
      <c r="B79" s="12">
        <v>22065.0</v>
      </c>
      <c r="C79" s="24">
        <v>21916.0</v>
      </c>
      <c r="D79" s="7">
        <v>149.0</v>
      </c>
      <c r="E79" s="14" t="s">
        <v>6122</v>
      </c>
      <c r="F79" s="14" t="s">
        <v>6122</v>
      </c>
      <c r="G79" s="14" t="s">
        <v>1642</v>
      </c>
      <c r="H79" s="14" t="s">
        <v>6138</v>
      </c>
      <c r="I79" s="14" t="s">
        <v>6329</v>
      </c>
      <c r="J79" s="14">
        <v>14.0</v>
      </c>
      <c r="K79" s="14" t="s">
        <v>6315</v>
      </c>
      <c r="L79" s="14" t="s">
        <v>659</v>
      </c>
      <c r="M79" s="15" t="s">
        <v>6330</v>
      </c>
      <c r="N79" s="16" t="str">
        <f t="shared" si="1"/>
        <v>Link</v>
      </c>
      <c r="O79" s="14"/>
      <c r="P79" s="6"/>
      <c r="Q79" s="6"/>
    </row>
    <row r="80" ht="15.75" customHeight="1">
      <c r="A80" s="7">
        <v>10.0</v>
      </c>
      <c r="B80" s="12">
        <v>22065.0</v>
      </c>
      <c r="C80" s="24">
        <v>22232.5</v>
      </c>
      <c r="D80" s="7">
        <v>166.0</v>
      </c>
      <c r="E80" s="14" t="s">
        <v>6122</v>
      </c>
      <c r="F80" s="14" t="s">
        <v>6122</v>
      </c>
      <c r="G80" s="14" t="s">
        <v>1642</v>
      </c>
      <c r="H80" s="14" t="s">
        <v>6138</v>
      </c>
      <c r="I80" s="14" t="s">
        <v>6331</v>
      </c>
      <c r="J80" s="14">
        <v>15.0</v>
      </c>
      <c r="K80" s="14" t="s">
        <v>6315</v>
      </c>
      <c r="L80" s="14" t="s">
        <v>918</v>
      </c>
      <c r="M80" s="15" t="s">
        <v>6332</v>
      </c>
      <c r="N80" s="16" t="str">
        <f t="shared" si="1"/>
        <v>Link</v>
      </c>
      <c r="O80" s="14"/>
      <c r="P80" s="6"/>
      <c r="Q80" s="6"/>
    </row>
    <row r="81" ht="15.75" customHeight="1">
      <c r="A81" s="7">
        <v>10.0</v>
      </c>
      <c r="B81" s="12">
        <v>22065.0</v>
      </c>
      <c r="C81" s="24">
        <v>22232.5</v>
      </c>
      <c r="D81" s="7">
        <v>166.0</v>
      </c>
      <c r="E81" s="14" t="s">
        <v>6122</v>
      </c>
      <c r="F81" s="14" t="s">
        <v>6122</v>
      </c>
      <c r="G81" s="14" t="s">
        <v>1642</v>
      </c>
      <c r="H81" s="14" t="s">
        <v>6138</v>
      </c>
      <c r="I81" s="14" t="s">
        <v>6333</v>
      </c>
      <c r="J81" s="14">
        <v>16.0</v>
      </c>
      <c r="K81" s="14" t="s">
        <v>6315</v>
      </c>
      <c r="L81" s="14" t="s">
        <v>809</v>
      </c>
      <c r="M81" s="15" t="s">
        <v>6334</v>
      </c>
      <c r="N81" s="16" t="str">
        <f t="shared" si="1"/>
        <v>Link</v>
      </c>
      <c r="O81" s="14"/>
      <c r="P81" s="6"/>
      <c r="Q81" s="6"/>
    </row>
    <row r="82" ht="15.75" customHeight="1">
      <c r="A82" s="7">
        <v>10.0</v>
      </c>
      <c r="B82" s="12">
        <v>22065.0</v>
      </c>
      <c r="C82" s="24">
        <v>22241.0</v>
      </c>
      <c r="D82" s="7">
        <v>175.0</v>
      </c>
      <c r="E82" s="14" t="s">
        <v>6122</v>
      </c>
      <c r="F82" s="14" t="s">
        <v>6122</v>
      </c>
      <c r="G82" s="14" t="s">
        <v>1642</v>
      </c>
      <c r="H82" s="14" t="s">
        <v>6138</v>
      </c>
      <c r="I82" s="14" t="s">
        <v>6335</v>
      </c>
      <c r="J82" s="14">
        <v>1.0</v>
      </c>
      <c r="K82" s="14" t="s">
        <v>6336</v>
      </c>
      <c r="L82" s="14" t="s">
        <v>6337</v>
      </c>
      <c r="M82" s="15" t="s">
        <v>6338</v>
      </c>
      <c r="N82" s="16" t="str">
        <f t="shared" si="1"/>
        <v>Link</v>
      </c>
      <c r="O82" s="14"/>
      <c r="P82" s="6"/>
      <c r="Q82" s="6"/>
    </row>
    <row r="83" ht="15.75" customHeight="1">
      <c r="A83" s="7">
        <v>10.0</v>
      </c>
      <c r="B83" s="12">
        <v>22065.0</v>
      </c>
      <c r="C83" s="24">
        <v>22241.0</v>
      </c>
      <c r="D83" s="7">
        <v>175.0</v>
      </c>
      <c r="E83" s="14" t="s">
        <v>6122</v>
      </c>
      <c r="F83" s="14" t="s">
        <v>6122</v>
      </c>
      <c r="G83" s="14" t="s">
        <v>1642</v>
      </c>
      <c r="H83" s="14" t="s">
        <v>6138</v>
      </c>
      <c r="I83" s="14" t="s">
        <v>5764</v>
      </c>
      <c r="J83" s="14">
        <v>2.0</v>
      </c>
      <c r="K83" s="14" t="s">
        <v>6336</v>
      </c>
      <c r="L83" s="14" t="s">
        <v>6339</v>
      </c>
      <c r="M83" s="15" t="s">
        <v>6340</v>
      </c>
      <c r="N83" s="16" t="str">
        <f t="shared" si="1"/>
        <v>Link</v>
      </c>
      <c r="O83" s="14"/>
      <c r="P83" s="6"/>
      <c r="Q83" s="6"/>
    </row>
    <row r="84" ht="15.75" customHeight="1">
      <c r="A84" s="7">
        <v>10.0</v>
      </c>
      <c r="B84" s="12">
        <v>22065.0</v>
      </c>
      <c r="C84" s="24">
        <v>22241.0</v>
      </c>
      <c r="D84" s="7">
        <v>175.0</v>
      </c>
      <c r="E84" s="14" t="s">
        <v>6122</v>
      </c>
      <c r="F84" s="14" t="s">
        <v>6122</v>
      </c>
      <c r="G84" s="14" t="s">
        <v>1642</v>
      </c>
      <c r="H84" s="14" t="s">
        <v>6138</v>
      </c>
      <c r="I84" s="14" t="s">
        <v>6341</v>
      </c>
      <c r="J84" s="14">
        <v>3.0</v>
      </c>
      <c r="K84" s="14" t="s">
        <v>6336</v>
      </c>
      <c r="L84" s="14" t="s">
        <v>6342</v>
      </c>
      <c r="M84" s="15" t="s">
        <v>6343</v>
      </c>
      <c r="N84" s="16" t="str">
        <f t="shared" si="1"/>
        <v>Link</v>
      </c>
      <c r="O84" s="14"/>
      <c r="P84" s="6"/>
      <c r="Q84" s="6"/>
    </row>
    <row r="85" ht="15.75" customHeight="1">
      <c r="A85" s="7">
        <v>10.0</v>
      </c>
      <c r="B85" s="12">
        <v>22065.0</v>
      </c>
      <c r="C85" s="24">
        <v>22241.0</v>
      </c>
      <c r="D85" s="7">
        <v>175.0</v>
      </c>
      <c r="E85" s="14" t="s">
        <v>6122</v>
      </c>
      <c r="F85" s="14" t="s">
        <v>6122</v>
      </c>
      <c r="G85" s="14" t="s">
        <v>1642</v>
      </c>
      <c r="H85" s="14" t="s">
        <v>6138</v>
      </c>
      <c r="I85" s="14" t="s">
        <v>1004</v>
      </c>
      <c r="J85" s="14">
        <v>4.0</v>
      </c>
      <c r="K85" s="14" t="s">
        <v>6336</v>
      </c>
      <c r="L85" s="14" t="s">
        <v>2845</v>
      </c>
      <c r="M85" s="15" t="s">
        <v>6344</v>
      </c>
      <c r="N85" s="16" t="str">
        <f t="shared" si="1"/>
        <v>Link</v>
      </c>
      <c r="O85" s="14"/>
      <c r="P85" s="6"/>
      <c r="Q85" s="6"/>
    </row>
    <row r="86" ht="15.75" customHeight="1">
      <c r="A86" s="7">
        <v>10.0</v>
      </c>
      <c r="B86" s="12">
        <v>22065.0</v>
      </c>
      <c r="C86" s="24">
        <v>22241.0</v>
      </c>
      <c r="D86" s="7">
        <v>175.0</v>
      </c>
      <c r="E86" s="14" t="s">
        <v>6122</v>
      </c>
      <c r="F86" s="14" t="s">
        <v>6122</v>
      </c>
      <c r="G86" s="14" t="s">
        <v>1642</v>
      </c>
      <c r="H86" s="14" t="s">
        <v>6138</v>
      </c>
      <c r="I86" s="14" t="s">
        <v>6345</v>
      </c>
      <c r="J86" s="14">
        <v>5.0</v>
      </c>
      <c r="K86" s="14" t="s">
        <v>6336</v>
      </c>
      <c r="L86" s="14" t="s">
        <v>6346</v>
      </c>
      <c r="M86" s="15" t="s">
        <v>6347</v>
      </c>
      <c r="N86" s="16" t="str">
        <f t="shared" si="1"/>
        <v>Link</v>
      </c>
      <c r="O86" s="14"/>
      <c r="P86" s="6"/>
      <c r="Q86" s="6"/>
    </row>
    <row r="87" ht="15.75" customHeight="1">
      <c r="A87" s="7">
        <v>10.0</v>
      </c>
      <c r="B87" s="12">
        <v>22065.0</v>
      </c>
      <c r="C87" s="24">
        <v>22241.0</v>
      </c>
      <c r="D87" s="7">
        <v>175.0</v>
      </c>
      <c r="E87" s="14" t="s">
        <v>6122</v>
      </c>
      <c r="F87" s="14" t="s">
        <v>6122</v>
      </c>
      <c r="G87" s="14" t="s">
        <v>1642</v>
      </c>
      <c r="H87" s="14" t="s">
        <v>6138</v>
      </c>
      <c r="I87" s="14" t="s">
        <v>6348</v>
      </c>
      <c r="J87" s="14">
        <v>6.0</v>
      </c>
      <c r="K87" s="14" t="s">
        <v>6336</v>
      </c>
      <c r="L87" s="14" t="s">
        <v>6349</v>
      </c>
      <c r="M87" s="15" t="s">
        <v>6350</v>
      </c>
      <c r="N87" s="16" t="str">
        <f t="shared" si="1"/>
        <v>Link</v>
      </c>
      <c r="O87" s="14"/>
      <c r="P87" s="6"/>
      <c r="Q87" s="6"/>
    </row>
    <row r="88" ht="15.75" customHeight="1">
      <c r="A88" s="7">
        <v>10.0</v>
      </c>
      <c r="B88" s="12">
        <v>22065.0</v>
      </c>
      <c r="C88" s="24">
        <v>22241.0</v>
      </c>
      <c r="D88" s="7">
        <v>175.0</v>
      </c>
      <c r="E88" s="14" t="s">
        <v>6122</v>
      </c>
      <c r="F88" s="14" t="s">
        <v>6122</v>
      </c>
      <c r="G88" s="14" t="s">
        <v>1642</v>
      </c>
      <c r="H88" s="14" t="s">
        <v>6138</v>
      </c>
      <c r="I88" s="14" t="s">
        <v>6351</v>
      </c>
      <c r="J88" s="14">
        <v>7.0</v>
      </c>
      <c r="K88" s="14" t="s">
        <v>6336</v>
      </c>
      <c r="L88" s="14" t="s">
        <v>6352</v>
      </c>
      <c r="M88" s="15" t="s">
        <v>6353</v>
      </c>
      <c r="N88" s="16" t="str">
        <f t="shared" si="1"/>
        <v>Link</v>
      </c>
      <c r="O88" s="14"/>
      <c r="P88" s="6"/>
      <c r="Q88" s="6"/>
    </row>
    <row r="89" ht="15.75" customHeight="1">
      <c r="A89" s="7">
        <v>10.0</v>
      </c>
      <c r="B89" s="12">
        <v>22065.0</v>
      </c>
      <c r="C89" s="24">
        <v>22241.0</v>
      </c>
      <c r="D89" s="7">
        <v>175.0</v>
      </c>
      <c r="E89" s="14" t="s">
        <v>6122</v>
      </c>
      <c r="F89" s="14" t="s">
        <v>6122</v>
      </c>
      <c r="G89" s="14" t="s">
        <v>1642</v>
      </c>
      <c r="H89" s="14" t="s">
        <v>6138</v>
      </c>
      <c r="I89" s="14" t="s">
        <v>6354</v>
      </c>
      <c r="J89" s="14">
        <v>9.0</v>
      </c>
      <c r="K89" s="14" t="s">
        <v>6336</v>
      </c>
      <c r="L89" s="14" t="s">
        <v>6355</v>
      </c>
      <c r="M89" s="15" t="s">
        <v>6356</v>
      </c>
      <c r="N89" s="16" t="str">
        <f t="shared" si="1"/>
        <v>Link</v>
      </c>
      <c r="O89" s="14"/>
      <c r="P89" s="6"/>
      <c r="Q89" s="6"/>
    </row>
    <row r="90" ht="15.75" customHeight="1">
      <c r="A90" s="7">
        <v>10.0</v>
      </c>
      <c r="B90" s="12">
        <v>22065.0</v>
      </c>
      <c r="C90" s="24">
        <v>22241.0</v>
      </c>
      <c r="D90" s="7">
        <v>175.0</v>
      </c>
      <c r="E90" s="14" t="s">
        <v>6122</v>
      </c>
      <c r="F90" s="14" t="s">
        <v>6122</v>
      </c>
      <c r="G90" s="14" t="s">
        <v>1642</v>
      </c>
      <c r="H90" s="14" t="s">
        <v>6138</v>
      </c>
      <c r="I90" s="14" t="s">
        <v>359</v>
      </c>
      <c r="J90" s="14">
        <v>10.0</v>
      </c>
      <c r="K90" s="14" t="s">
        <v>6336</v>
      </c>
      <c r="L90" s="14" t="s">
        <v>6357</v>
      </c>
      <c r="M90" s="15" t="s">
        <v>6358</v>
      </c>
      <c r="N90" s="16" t="str">
        <f t="shared" si="1"/>
        <v>Link</v>
      </c>
      <c r="O90" s="14"/>
      <c r="P90" s="6"/>
      <c r="Q90" s="6"/>
    </row>
    <row r="91" ht="15.75" customHeight="1">
      <c r="A91" s="7">
        <v>10.0</v>
      </c>
      <c r="B91" s="12">
        <v>22065.0</v>
      </c>
      <c r="C91" s="24">
        <v>22241.0</v>
      </c>
      <c r="D91" s="7">
        <v>175.0</v>
      </c>
      <c r="E91" s="14" t="s">
        <v>6122</v>
      </c>
      <c r="F91" s="14" t="s">
        <v>6122</v>
      </c>
      <c r="G91" s="14" t="s">
        <v>1642</v>
      </c>
      <c r="H91" s="14" t="s">
        <v>6138</v>
      </c>
      <c r="I91" s="14" t="s">
        <v>6359</v>
      </c>
      <c r="J91" s="14">
        <v>11.0</v>
      </c>
      <c r="K91" s="14" t="s">
        <v>6336</v>
      </c>
      <c r="L91" s="14" t="s">
        <v>6360</v>
      </c>
      <c r="M91" s="15" t="s">
        <v>6361</v>
      </c>
      <c r="N91" s="16" t="str">
        <f t="shared" si="1"/>
        <v>Link</v>
      </c>
      <c r="O91" s="14"/>
      <c r="P91" s="6"/>
      <c r="Q91" s="6"/>
    </row>
    <row r="92" ht="15.75" customHeight="1">
      <c r="A92" s="7">
        <v>10.0</v>
      </c>
      <c r="B92" s="12">
        <v>22065.0</v>
      </c>
      <c r="C92" s="24">
        <v>22241.0</v>
      </c>
      <c r="D92" s="7">
        <v>175.0</v>
      </c>
      <c r="E92" s="14" t="s">
        <v>6122</v>
      </c>
      <c r="F92" s="14" t="s">
        <v>6122</v>
      </c>
      <c r="G92" s="14" t="s">
        <v>1642</v>
      </c>
      <c r="H92" s="14" t="s">
        <v>6138</v>
      </c>
      <c r="I92" s="14" t="s">
        <v>6362</v>
      </c>
      <c r="J92" s="14">
        <v>12.0</v>
      </c>
      <c r="K92" s="14" t="s">
        <v>6336</v>
      </c>
      <c r="L92" s="14" t="s">
        <v>6363</v>
      </c>
      <c r="M92" s="15" t="s">
        <v>6364</v>
      </c>
      <c r="N92" s="16" t="str">
        <f t="shared" si="1"/>
        <v>Link</v>
      </c>
      <c r="O92" s="14"/>
      <c r="P92" s="6"/>
      <c r="Q92" s="6"/>
    </row>
    <row r="93" ht="15.75" customHeight="1">
      <c r="A93" s="7">
        <v>10.0</v>
      </c>
      <c r="B93" s="12">
        <v>22065.0</v>
      </c>
      <c r="C93" s="24">
        <v>22241.0</v>
      </c>
      <c r="D93" s="7">
        <v>175.0</v>
      </c>
      <c r="E93" s="14" t="s">
        <v>6122</v>
      </c>
      <c r="F93" s="14" t="s">
        <v>6122</v>
      </c>
      <c r="G93" s="14" t="s">
        <v>1642</v>
      </c>
      <c r="H93" s="14" t="s">
        <v>6138</v>
      </c>
      <c r="I93" s="14" t="s">
        <v>6207</v>
      </c>
      <c r="J93" s="14">
        <v>13.0</v>
      </c>
      <c r="K93" s="14" t="s">
        <v>6336</v>
      </c>
      <c r="L93" s="14" t="s">
        <v>6365</v>
      </c>
      <c r="M93" s="15" t="s">
        <v>6366</v>
      </c>
      <c r="N93" s="16" t="str">
        <f t="shared" si="1"/>
        <v>Link</v>
      </c>
      <c r="O93" s="14"/>
      <c r="P93" s="6"/>
      <c r="Q93" s="6"/>
    </row>
    <row r="94" ht="15.75" customHeight="1">
      <c r="A94" s="7">
        <v>10.0</v>
      </c>
      <c r="B94" s="12">
        <v>22065.0</v>
      </c>
      <c r="C94" s="24">
        <v>22241.0</v>
      </c>
      <c r="D94" s="7">
        <v>175.0</v>
      </c>
      <c r="E94" s="14" t="s">
        <v>6122</v>
      </c>
      <c r="F94" s="14" t="s">
        <v>6122</v>
      </c>
      <c r="G94" s="14" t="s">
        <v>1642</v>
      </c>
      <c r="H94" s="14" t="s">
        <v>6138</v>
      </c>
      <c r="I94" s="14" t="s">
        <v>6367</v>
      </c>
      <c r="J94" s="14">
        <v>14.0</v>
      </c>
      <c r="K94" s="14" t="s">
        <v>6336</v>
      </c>
      <c r="L94" s="14" t="s">
        <v>6368</v>
      </c>
      <c r="M94" s="15" t="s">
        <v>6369</v>
      </c>
      <c r="N94" s="16" t="str">
        <f t="shared" si="1"/>
        <v>Link</v>
      </c>
      <c r="O94" s="14"/>
      <c r="P94" s="6"/>
      <c r="Q94" s="6"/>
    </row>
    <row r="95" ht="15.75" customHeight="1">
      <c r="A95" s="7">
        <v>10.0</v>
      </c>
      <c r="B95" s="12">
        <v>22065.0</v>
      </c>
      <c r="C95" s="24">
        <v>22241.0</v>
      </c>
      <c r="D95" s="7">
        <v>175.0</v>
      </c>
      <c r="E95" s="14" t="s">
        <v>6122</v>
      </c>
      <c r="F95" s="14" t="s">
        <v>6122</v>
      </c>
      <c r="G95" s="14" t="s">
        <v>1642</v>
      </c>
      <c r="H95" s="14" t="s">
        <v>6138</v>
      </c>
      <c r="I95" s="14" t="s">
        <v>6370</v>
      </c>
      <c r="J95" s="14">
        <v>15.0</v>
      </c>
      <c r="K95" s="14" t="s">
        <v>6336</v>
      </c>
      <c r="L95" s="14" t="s">
        <v>6371</v>
      </c>
      <c r="M95" s="15" t="s">
        <v>6372</v>
      </c>
      <c r="N95" s="16" t="str">
        <f t="shared" si="1"/>
        <v>Link</v>
      </c>
      <c r="O95" s="14"/>
      <c r="P95" s="6"/>
      <c r="Q95" s="6"/>
    </row>
    <row r="96" ht="15.75" customHeight="1">
      <c r="A96" s="7">
        <v>10.0</v>
      </c>
      <c r="B96" s="12">
        <v>22065.0</v>
      </c>
      <c r="C96" s="24">
        <v>22241.0</v>
      </c>
      <c r="D96" s="7">
        <v>175.0</v>
      </c>
      <c r="E96" s="14" t="s">
        <v>6122</v>
      </c>
      <c r="F96" s="14" t="s">
        <v>6122</v>
      </c>
      <c r="G96" s="14" t="s">
        <v>1642</v>
      </c>
      <c r="H96" s="14" t="s">
        <v>6138</v>
      </c>
      <c r="I96" s="14" t="s">
        <v>6373</v>
      </c>
      <c r="J96" s="14">
        <v>16.0</v>
      </c>
      <c r="K96" s="14" t="s">
        <v>6336</v>
      </c>
      <c r="L96" s="14" t="s">
        <v>6374</v>
      </c>
      <c r="M96" s="15" t="s">
        <v>6375</v>
      </c>
      <c r="N96" s="16" t="str">
        <f t="shared" si="1"/>
        <v>Link</v>
      </c>
      <c r="O96" s="14"/>
      <c r="P96" s="6"/>
      <c r="Q96" s="6"/>
    </row>
    <row r="97" ht="15.75" customHeight="1">
      <c r="A97" s="7">
        <v>10.0</v>
      </c>
      <c r="B97" s="12">
        <v>22065.0</v>
      </c>
      <c r="C97" s="24">
        <v>21835.0</v>
      </c>
      <c r="D97" s="7">
        <v>230.0</v>
      </c>
      <c r="E97" s="14" t="s">
        <v>6122</v>
      </c>
      <c r="F97" s="14" t="s">
        <v>6122</v>
      </c>
      <c r="G97" s="14" t="s">
        <v>1642</v>
      </c>
      <c r="H97" s="14" t="s">
        <v>6138</v>
      </c>
      <c r="I97" s="14" t="s">
        <v>2400</v>
      </c>
      <c r="J97" s="14">
        <v>10.0</v>
      </c>
      <c r="K97" s="14" t="s">
        <v>6376</v>
      </c>
      <c r="L97" s="14" t="s">
        <v>6377</v>
      </c>
      <c r="M97" s="15" t="s">
        <v>6378</v>
      </c>
      <c r="N97" s="16" t="str">
        <f t="shared" si="1"/>
        <v>Link</v>
      </c>
      <c r="O97" s="14"/>
      <c r="P97" s="6"/>
      <c r="Q97" s="6"/>
    </row>
    <row r="98" ht="15.75" customHeight="1">
      <c r="A98" s="7">
        <v>10.0</v>
      </c>
      <c r="B98" s="12">
        <v>22065.0</v>
      </c>
      <c r="C98" s="24">
        <v>21835.0</v>
      </c>
      <c r="D98" s="7">
        <v>230.0</v>
      </c>
      <c r="E98" s="14" t="s">
        <v>6122</v>
      </c>
      <c r="F98" s="14" t="s">
        <v>6122</v>
      </c>
      <c r="G98" s="14" t="s">
        <v>1642</v>
      </c>
      <c r="H98" s="14" t="s">
        <v>6138</v>
      </c>
      <c r="I98" s="14" t="s">
        <v>6379</v>
      </c>
      <c r="J98" s="14">
        <v>12.0</v>
      </c>
      <c r="K98" s="14" t="s">
        <v>6376</v>
      </c>
      <c r="L98" s="14" t="s">
        <v>6380</v>
      </c>
      <c r="M98" s="15" t="s">
        <v>6381</v>
      </c>
      <c r="N98" s="16" t="str">
        <f t="shared" si="1"/>
        <v>Link</v>
      </c>
      <c r="O98" s="14"/>
      <c r="P98" s="6"/>
      <c r="Q98" s="6"/>
    </row>
    <row r="99" ht="15.75" customHeight="1">
      <c r="A99" s="7">
        <v>11.0</v>
      </c>
      <c r="B99" s="12">
        <v>22610.0</v>
      </c>
      <c r="C99" s="24">
        <v>22540.0</v>
      </c>
      <c r="D99" s="7">
        <v>70.0</v>
      </c>
      <c r="E99" s="14" t="s">
        <v>6122</v>
      </c>
      <c r="F99" s="14" t="s">
        <v>6122</v>
      </c>
      <c r="G99" s="14" t="s">
        <v>1642</v>
      </c>
      <c r="H99" s="14" t="s">
        <v>6138</v>
      </c>
      <c r="I99" s="14" t="s">
        <v>914</v>
      </c>
      <c r="J99" s="14">
        <v>1.0</v>
      </c>
      <c r="K99" s="14" t="s">
        <v>6382</v>
      </c>
      <c r="L99" s="14" t="s">
        <v>1726</v>
      </c>
      <c r="M99" s="15" t="s">
        <v>6383</v>
      </c>
      <c r="N99" s="16" t="str">
        <f t="shared" si="1"/>
        <v>Link</v>
      </c>
      <c r="O99" s="7" t="s">
        <v>33</v>
      </c>
      <c r="P99" s="17" t="s">
        <v>6384</v>
      </c>
      <c r="Q99" s="17" t="s">
        <v>4092</v>
      </c>
      <c r="R99" s="18" t="s">
        <v>6385</v>
      </c>
      <c r="S99" s="7" t="s">
        <v>2395</v>
      </c>
    </row>
    <row r="100" ht="15.75" customHeight="1">
      <c r="A100" s="7">
        <v>11.0</v>
      </c>
      <c r="B100" s="12">
        <v>22610.0</v>
      </c>
      <c r="C100" s="24">
        <v>22540.0</v>
      </c>
      <c r="D100" s="7">
        <v>70.0</v>
      </c>
      <c r="E100" s="14" t="s">
        <v>6122</v>
      </c>
      <c r="F100" s="14" t="s">
        <v>6122</v>
      </c>
      <c r="G100" s="14" t="s">
        <v>1642</v>
      </c>
      <c r="H100" s="14" t="s">
        <v>6138</v>
      </c>
      <c r="I100" s="14" t="s">
        <v>2160</v>
      </c>
      <c r="J100" s="14">
        <v>7.0</v>
      </c>
      <c r="K100" s="14" t="s">
        <v>6382</v>
      </c>
      <c r="L100" s="14" t="s">
        <v>81</v>
      </c>
      <c r="M100" s="15" t="s">
        <v>6386</v>
      </c>
      <c r="N100" s="16" t="str">
        <f t="shared" si="1"/>
        <v>Link</v>
      </c>
      <c r="O100" s="7" t="s">
        <v>29</v>
      </c>
      <c r="P100" s="6"/>
      <c r="Q100" s="6"/>
      <c r="T100" s="7" t="s">
        <v>6387</v>
      </c>
    </row>
    <row r="101" ht="15.75" customHeight="1">
      <c r="A101" s="7">
        <v>11.0</v>
      </c>
      <c r="B101" s="12">
        <v>22610.0</v>
      </c>
      <c r="C101" s="24">
        <v>22525.0</v>
      </c>
      <c r="D101" s="7">
        <v>85.0</v>
      </c>
      <c r="E101" s="14" t="s">
        <v>6122</v>
      </c>
      <c r="F101" s="14" t="s">
        <v>6122</v>
      </c>
      <c r="G101" s="14" t="s">
        <v>1642</v>
      </c>
      <c r="H101" s="14" t="s">
        <v>6138</v>
      </c>
      <c r="I101" s="14" t="s">
        <v>6388</v>
      </c>
      <c r="J101" s="14">
        <v>1.0</v>
      </c>
      <c r="K101" s="14" t="s">
        <v>6389</v>
      </c>
      <c r="L101" s="14" t="s">
        <v>6390</v>
      </c>
      <c r="M101" s="15" t="s">
        <v>6391</v>
      </c>
      <c r="N101" s="16" t="str">
        <f t="shared" si="1"/>
        <v>Link</v>
      </c>
      <c r="O101" s="7" t="s">
        <v>29</v>
      </c>
      <c r="P101" s="6"/>
      <c r="Q101" s="6"/>
      <c r="T101" s="7" t="s">
        <v>1800</v>
      </c>
    </row>
    <row r="102" ht="15.75" customHeight="1">
      <c r="A102" s="7">
        <v>11.0</v>
      </c>
      <c r="B102" s="12">
        <v>22610.0</v>
      </c>
      <c r="C102" s="24">
        <v>22525.0</v>
      </c>
      <c r="D102" s="7">
        <v>85.0</v>
      </c>
      <c r="E102" s="14" t="s">
        <v>6122</v>
      </c>
      <c r="F102" s="14" t="s">
        <v>6122</v>
      </c>
      <c r="G102" s="14" t="s">
        <v>1642</v>
      </c>
      <c r="H102" s="14" t="s">
        <v>6138</v>
      </c>
      <c r="I102" s="14" t="s">
        <v>6392</v>
      </c>
      <c r="J102" s="14">
        <v>3.0</v>
      </c>
      <c r="K102" s="14" t="s">
        <v>6389</v>
      </c>
      <c r="L102" s="14" t="s">
        <v>6393</v>
      </c>
      <c r="M102" s="15" t="s">
        <v>6394</v>
      </c>
      <c r="N102" s="16" t="str">
        <f t="shared" si="1"/>
        <v>Link</v>
      </c>
      <c r="O102" s="7" t="s">
        <v>29</v>
      </c>
      <c r="P102" s="6"/>
      <c r="Q102" s="6"/>
      <c r="T102" s="7" t="s">
        <v>87</v>
      </c>
    </row>
    <row r="103" ht="15.75" customHeight="1">
      <c r="A103" s="7">
        <v>11.0</v>
      </c>
      <c r="B103" s="12">
        <v>22610.0</v>
      </c>
      <c r="C103" s="24">
        <v>22525.0</v>
      </c>
      <c r="D103" s="7">
        <v>85.0</v>
      </c>
      <c r="E103" s="14" t="s">
        <v>6122</v>
      </c>
      <c r="F103" s="14" t="s">
        <v>6122</v>
      </c>
      <c r="G103" s="14" t="s">
        <v>1642</v>
      </c>
      <c r="H103" s="14" t="s">
        <v>6138</v>
      </c>
      <c r="I103" s="14" t="s">
        <v>1201</v>
      </c>
      <c r="J103" s="14">
        <v>4.0</v>
      </c>
      <c r="K103" s="14" t="s">
        <v>6389</v>
      </c>
      <c r="L103" s="14" t="s">
        <v>6395</v>
      </c>
      <c r="M103" s="15" t="s">
        <v>6396</v>
      </c>
      <c r="N103" s="16" t="str">
        <f t="shared" si="1"/>
        <v>Link</v>
      </c>
      <c r="O103" s="7" t="s">
        <v>29</v>
      </c>
      <c r="P103" s="6"/>
      <c r="Q103" s="6"/>
      <c r="T103" s="7" t="s">
        <v>1800</v>
      </c>
    </row>
    <row r="104" ht="15.75" customHeight="1">
      <c r="A104" s="7">
        <v>11.0</v>
      </c>
      <c r="B104" s="12">
        <v>22610.0</v>
      </c>
      <c r="C104" s="24">
        <v>22525.0</v>
      </c>
      <c r="D104" s="7">
        <v>85.0</v>
      </c>
      <c r="E104" s="14" t="s">
        <v>6122</v>
      </c>
      <c r="F104" s="14" t="s">
        <v>6122</v>
      </c>
      <c r="G104" s="14" t="s">
        <v>1642</v>
      </c>
      <c r="H104" s="14" t="s">
        <v>6138</v>
      </c>
      <c r="I104" s="14" t="s">
        <v>6397</v>
      </c>
      <c r="J104" s="14">
        <v>5.0</v>
      </c>
      <c r="K104" s="14" t="s">
        <v>6389</v>
      </c>
      <c r="L104" s="14" t="s">
        <v>6398</v>
      </c>
      <c r="M104" s="15" t="s">
        <v>6399</v>
      </c>
      <c r="N104" s="16" t="str">
        <f t="shared" si="1"/>
        <v>Link</v>
      </c>
      <c r="O104" s="7" t="s">
        <v>33</v>
      </c>
      <c r="P104" s="17" t="s">
        <v>179</v>
      </c>
      <c r="Q104" s="17" t="s">
        <v>3679</v>
      </c>
      <c r="R104" s="20" t="s">
        <v>6400</v>
      </c>
      <c r="S104" s="7" t="s">
        <v>3057</v>
      </c>
    </row>
    <row r="105" ht="15.75" customHeight="1">
      <c r="A105" s="7">
        <v>11.0</v>
      </c>
      <c r="B105" s="12">
        <v>22610.0</v>
      </c>
      <c r="C105" s="24">
        <v>22490.5</v>
      </c>
      <c r="D105" s="7">
        <v>119.0</v>
      </c>
      <c r="E105" s="14" t="s">
        <v>6122</v>
      </c>
      <c r="F105" s="14" t="s">
        <v>6122</v>
      </c>
      <c r="G105" s="14" t="s">
        <v>1642</v>
      </c>
      <c r="H105" s="14" t="s">
        <v>6138</v>
      </c>
      <c r="I105" s="14" t="s">
        <v>6401</v>
      </c>
      <c r="J105" s="14">
        <v>1.0</v>
      </c>
      <c r="K105" s="14" t="s">
        <v>6402</v>
      </c>
      <c r="L105" s="14" t="s">
        <v>6403</v>
      </c>
      <c r="M105" s="15" t="s">
        <v>6404</v>
      </c>
      <c r="N105" s="16" t="str">
        <f t="shared" si="1"/>
        <v>Link</v>
      </c>
      <c r="O105" s="7" t="s">
        <v>33</v>
      </c>
      <c r="P105" s="17" t="s">
        <v>720</v>
      </c>
      <c r="Q105" s="17" t="s">
        <v>2008</v>
      </c>
      <c r="R105" s="18" t="s">
        <v>6405</v>
      </c>
      <c r="S105" s="7" t="s">
        <v>3057</v>
      </c>
    </row>
    <row r="106" ht="15.75" customHeight="1">
      <c r="A106" s="7">
        <v>11.0</v>
      </c>
      <c r="B106" s="12">
        <v>22610.0</v>
      </c>
      <c r="C106" s="24">
        <v>22490.5</v>
      </c>
      <c r="D106" s="7">
        <v>119.0</v>
      </c>
      <c r="E106" s="14" t="s">
        <v>6122</v>
      </c>
      <c r="F106" s="14" t="s">
        <v>6122</v>
      </c>
      <c r="G106" s="14" t="s">
        <v>1642</v>
      </c>
      <c r="H106" s="14" t="s">
        <v>6138</v>
      </c>
      <c r="I106" s="14" t="s">
        <v>6406</v>
      </c>
      <c r="J106" s="14">
        <v>1.0</v>
      </c>
      <c r="K106" s="14" t="s">
        <v>6402</v>
      </c>
      <c r="L106" s="14" t="s">
        <v>6407</v>
      </c>
      <c r="M106" s="15" t="s">
        <v>6408</v>
      </c>
      <c r="N106" s="16" t="str">
        <f t="shared" si="1"/>
        <v>Link</v>
      </c>
      <c r="O106" s="14"/>
      <c r="P106" s="6"/>
      <c r="Q106" s="6"/>
    </row>
    <row r="107" ht="15.75" customHeight="1">
      <c r="A107" s="7">
        <v>11.0</v>
      </c>
      <c r="B107" s="12">
        <v>22610.0</v>
      </c>
      <c r="C107" s="24">
        <v>22490.5</v>
      </c>
      <c r="D107" s="7">
        <v>119.0</v>
      </c>
      <c r="E107" s="14" t="s">
        <v>6122</v>
      </c>
      <c r="F107" s="14" t="s">
        <v>6122</v>
      </c>
      <c r="G107" s="14" t="s">
        <v>1642</v>
      </c>
      <c r="H107" s="14" t="s">
        <v>6138</v>
      </c>
      <c r="I107" s="14" t="s">
        <v>2189</v>
      </c>
      <c r="J107" s="14">
        <v>2.0</v>
      </c>
      <c r="K107" s="14" t="s">
        <v>6402</v>
      </c>
      <c r="L107" s="14" t="s">
        <v>6409</v>
      </c>
      <c r="M107" s="15" t="s">
        <v>6410</v>
      </c>
      <c r="N107" s="16" t="str">
        <f t="shared" si="1"/>
        <v>Link</v>
      </c>
      <c r="O107" s="14"/>
      <c r="P107" s="6"/>
      <c r="Q107" s="6"/>
    </row>
    <row r="108" ht="15.75" customHeight="1">
      <c r="A108" s="7">
        <v>11.0</v>
      </c>
      <c r="B108" s="12">
        <v>22610.0</v>
      </c>
      <c r="C108" s="24">
        <v>22490.5</v>
      </c>
      <c r="D108" s="7">
        <v>119.0</v>
      </c>
      <c r="E108" s="14" t="s">
        <v>6122</v>
      </c>
      <c r="F108" s="14" t="s">
        <v>6122</v>
      </c>
      <c r="G108" s="14" t="s">
        <v>1642</v>
      </c>
      <c r="H108" s="14" t="s">
        <v>6138</v>
      </c>
      <c r="I108" s="14" t="s">
        <v>5492</v>
      </c>
      <c r="J108" s="14">
        <v>2.0</v>
      </c>
      <c r="K108" s="14" t="s">
        <v>6402</v>
      </c>
      <c r="L108" s="14" t="s">
        <v>6411</v>
      </c>
      <c r="M108" s="15" t="s">
        <v>6412</v>
      </c>
      <c r="N108" s="16" t="str">
        <f t="shared" si="1"/>
        <v>Link</v>
      </c>
      <c r="O108" s="14"/>
      <c r="P108" s="6"/>
      <c r="Q108" s="6"/>
    </row>
    <row r="109" ht="15.75" customHeight="1">
      <c r="A109" s="7">
        <v>11.0</v>
      </c>
      <c r="B109" s="12">
        <v>22610.0</v>
      </c>
      <c r="C109" s="24">
        <v>22490.5</v>
      </c>
      <c r="D109" s="7">
        <v>119.0</v>
      </c>
      <c r="E109" s="14" t="s">
        <v>6122</v>
      </c>
      <c r="F109" s="14" t="s">
        <v>6122</v>
      </c>
      <c r="G109" s="14" t="s">
        <v>1642</v>
      </c>
      <c r="H109" s="14" t="s">
        <v>6138</v>
      </c>
      <c r="I109" s="14" t="s">
        <v>5518</v>
      </c>
      <c r="J109" s="14">
        <v>2.0</v>
      </c>
      <c r="K109" s="14" t="s">
        <v>6402</v>
      </c>
      <c r="L109" s="14" t="s">
        <v>6413</v>
      </c>
      <c r="M109" s="15" t="s">
        <v>6414</v>
      </c>
      <c r="N109" s="16" t="str">
        <f t="shared" si="1"/>
        <v>Link</v>
      </c>
      <c r="O109" s="14"/>
      <c r="P109" s="6"/>
      <c r="Q109" s="6"/>
    </row>
    <row r="110" ht="15.75" customHeight="1">
      <c r="A110" s="7">
        <v>11.0</v>
      </c>
      <c r="B110" s="12">
        <v>22610.0</v>
      </c>
      <c r="C110" s="24">
        <v>22490.5</v>
      </c>
      <c r="D110" s="7">
        <v>119.0</v>
      </c>
      <c r="E110" s="14" t="s">
        <v>6122</v>
      </c>
      <c r="F110" s="14" t="s">
        <v>6122</v>
      </c>
      <c r="G110" s="14" t="s">
        <v>1642</v>
      </c>
      <c r="H110" s="14" t="s">
        <v>6138</v>
      </c>
      <c r="I110" s="14" t="s">
        <v>6415</v>
      </c>
      <c r="J110" s="14">
        <v>2.0</v>
      </c>
      <c r="K110" s="14" t="s">
        <v>6402</v>
      </c>
      <c r="L110" s="14" t="s">
        <v>6416</v>
      </c>
      <c r="M110" s="15" t="s">
        <v>6417</v>
      </c>
      <c r="N110" s="16" t="str">
        <f t="shared" si="1"/>
        <v>Link</v>
      </c>
      <c r="O110" s="14"/>
      <c r="P110" s="6"/>
      <c r="Q110" s="6"/>
    </row>
    <row r="111" ht="15.75" customHeight="1">
      <c r="A111" s="7">
        <v>11.0</v>
      </c>
      <c r="B111" s="12">
        <v>22610.0</v>
      </c>
      <c r="C111" s="24">
        <v>22490.5</v>
      </c>
      <c r="D111" s="7">
        <v>119.0</v>
      </c>
      <c r="E111" s="14" t="s">
        <v>6122</v>
      </c>
      <c r="F111" s="14" t="s">
        <v>6122</v>
      </c>
      <c r="G111" s="14" t="s">
        <v>1642</v>
      </c>
      <c r="H111" s="14" t="s">
        <v>6138</v>
      </c>
      <c r="I111" s="14" t="s">
        <v>1635</v>
      </c>
      <c r="J111" s="14">
        <v>3.0</v>
      </c>
      <c r="K111" s="14" t="s">
        <v>6402</v>
      </c>
      <c r="L111" s="14" t="s">
        <v>6418</v>
      </c>
      <c r="M111" s="15" t="s">
        <v>6419</v>
      </c>
      <c r="N111" s="16" t="str">
        <f t="shared" si="1"/>
        <v>Link</v>
      </c>
      <c r="O111" s="14"/>
      <c r="P111" s="6"/>
      <c r="Q111" s="6"/>
    </row>
    <row r="112" ht="15.75" customHeight="1">
      <c r="A112" s="7">
        <v>11.0</v>
      </c>
      <c r="B112" s="12">
        <v>22610.0</v>
      </c>
      <c r="C112" s="24">
        <v>22490.5</v>
      </c>
      <c r="D112" s="7">
        <v>119.0</v>
      </c>
      <c r="E112" s="14" t="s">
        <v>6122</v>
      </c>
      <c r="F112" s="14" t="s">
        <v>6122</v>
      </c>
      <c r="G112" s="14" t="s">
        <v>1642</v>
      </c>
      <c r="H112" s="14" t="s">
        <v>6138</v>
      </c>
      <c r="I112" s="14" t="s">
        <v>1784</v>
      </c>
      <c r="J112" s="14">
        <v>3.0</v>
      </c>
      <c r="K112" s="14" t="s">
        <v>6402</v>
      </c>
      <c r="L112" s="14" t="s">
        <v>6420</v>
      </c>
      <c r="M112" s="15" t="s">
        <v>6421</v>
      </c>
      <c r="N112" s="16" t="str">
        <f t="shared" si="1"/>
        <v>Link</v>
      </c>
      <c r="O112" s="14"/>
      <c r="P112" s="6"/>
      <c r="Q112" s="6"/>
    </row>
    <row r="113" ht="15.75" customHeight="1">
      <c r="A113" s="7">
        <v>11.0</v>
      </c>
      <c r="B113" s="12">
        <v>22610.0</v>
      </c>
      <c r="C113" s="24">
        <v>22490.5</v>
      </c>
      <c r="D113" s="7">
        <v>119.0</v>
      </c>
      <c r="E113" s="14" t="s">
        <v>6122</v>
      </c>
      <c r="F113" s="14" t="s">
        <v>6122</v>
      </c>
      <c r="G113" s="14" t="s">
        <v>1642</v>
      </c>
      <c r="H113" s="14" t="s">
        <v>6138</v>
      </c>
      <c r="I113" s="14" t="s">
        <v>6422</v>
      </c>
      <c r="J113" s="14">
        <v>3.0</v>
      </c>
      <c r="K113" s="14" t="s">
        <v>6402</v>
      </c>
      <c r="L113" s="14" t="s">
        <v>6423</v>
      </c>
      <c r="M113" s="15" t="s">
        <v>6424</v>
      </c>
      <c r="N113" s="16" t="str">
        <f t="shared" si="1"/>
        <v>Link</v>
      </c>
      <c r="O113" s="14"/>
      <c r="P113" s="6"/>
      <c r="Q113" s="6"/>
    </row>
    <row r="114" ht="15.75" customHeight="1">
      <c r="A114" s="7">
        <v>11.0</v>
      </c>
      <c r="B114" s="12">
        <v>22610.0</v>
      </c>
      <c r="C114" s="24">
        <v>22490.5</v>
      </c>
      <c r="D114" s="7">
        <v>119.0</v>
      </c>
      <c r="E114" s="14" t="s">
        <v>6122</v>
      </c>
      <c r="F114" s="14" t="s">
        <v>6122</v>
      </c>
      <c r="G114" s="14" t="s">
        <v>1642</v>
      </c>
      <c r="H114" s="14" t="s">
        <v>6138</v>
      </c>
      <c r="I114" s="14" t="s">
        <v>6425</v>
      </c>
      <c r="J114" s="14">
        <v>3.0</v>
      </c>
      <c r="K114" s="14" t="s">
        <v>6402</v>
      </c>
      <c r="L114" s="14" t="s">
        <v>6426</v>
      </c>
      <c r="M114" s="15" t="s">
        <v>6427</v>
      </c>
      <c r="N114" s="16" t="str">
        <f t="shared" si="1"/>
        <v>Link</v>
      </c>
      <c r="O114" s="14"/>
      <c r="P114" s="6"/>
      <c r="Q114" s="6"/>
    </row>
    <row r="115" ht="15.75" customHeight="1">
      <c r="A115" s="7">
        <v>11.0</v>
      </c>
      <c r="B115" s="12">
        <v>22610.0</v>
      </c>
      <c r="C115" s="24">
        <v>22490.5</v>
      </c>
      <c r="D115" s="7">
        <v>119.0</v>
      </c>
      <c r="E115" s="14" t="s">
        <v>6122</v>
      </c>
      <c r="F115" s="14" t="s">
        <v>6122</v>
      </c>
      <c r="G115" s="14" t="s">
        <v>1642</v>
      </c>
      <c r="H115" s="14" t="s">
        <v>6138</v>
      </c>
      <c r="I115" s="14" t="s">
        <v>2160</v>
      </c>
      <c r="J115" s="14">
        <v>4.0</v>
      </c>
      <c r="K115" s="14" t="s">
        <v>6402</v>
      </c>
      <c r="L115" s="14" t="s">
        <v>6428</v>
      </c>
      <c r="M115" s="15" t="s">
        <v>6429</v>
      </c>
      <c r="N115" s="16" t="str">
        <f t="shared" si="1"/>
        <v>Link</v>
      </c>
      <c r="O115" s="14"/>
      <c r="P115" s="6"/>
      <c r="Q115" s="6"/>
    </row>
    <row r="116" ht="15.75" customHeight="1">
      <c r="A116" s="7">
        <v>11.0</v>
      </c>
      <c r="B116" s="12">
        <v>22610.0</v>
      </c>
      <c r="C116" s="24">
        <v>22490.5</v>
      </c>
      <c r="D116" s="7">
        <v>119.0</v>
      </c>
      <c r="E116" s="14" t="s">
        <v>6122</v>
      </c>
      <c r="F116" s="14" t="s">
        <v>6122</v>
      </c>
      <c r="G116" s="14" t="s">
        <v>1642</v>
      </c>
      <c r="H116" s="14" t="s">
        <v>6138</v>
      </c>
      <c r="I116" s="14" t="s">
        <v>25</v>
      </c>
      <c r="J116" s="14">
        <v>4.0</v>
      </c>
      <c r="K116" s="14" t="s">
        <v>6402</v>
      </c>
      <c r="L116" s="14" t="s">
        <v>6430</v>
      </c>
      <c r="M116" s="15" t="s">
        <v>6431</v>
      </c>
      <c r="N116" s="16" t="str">
        <f t="shared" si="1"/>
        <v>Link</v>
      </c>
      <c r="O116" s="14"/>
      <c r="P116" s="6"/>
      <c r="Q116" s="6"/>
    </row>
    <row r="117" ht="15.75" customHeight="1">
      <c r="A117" s="7">
        <v>11.0</v>
      </c>
      <c r="B117" s="12">
        <v>22610.0</v>
      </c>
      <c r="C117" s="24">
        <v>22490.5</v>
      </c>
      <c r="D117" s="7">
        <v>119.0</v>
      </c>
      <c r="E117" s="14" t="s">
        <v>6122</v>
      </c>
      <c r="F117" s="14" t="s">
        <v>6122</v>
      </c>
      <c r="G117" s="14" t="s">
        <v>1642</v>
      </c>
      <c r="H117" s="14" t="s">
        <v>6138</v>
      </c>
      <c r="I117" s="14" t="s">
        <v>6432</v>
      </c>
      <c r="J117" s="14">
        <v>4.0</v>
      </c>
      <c r="K117" s="14" t="s">
        <v>6402</v>
      </c>
      <c r="L117" s="14" t="s">
        <v>6433</v>
      </c>
      <c r="M117" s="15" t="s">
        <v>6434</v>
      </c>
      <c r="N117" s="16" t="str">
        <f t="shared" si="1"/>
        <v>Link</v>
      </c>
      <c r="O117" s="14"/>
      <c r="P117" s="6"/>
      <c r="Q117" s="6"/>
    </row>
    <row r="118" ht="15.75" customHeight="1">
      <c r="A118" s="7">
        <v>11.0</v>
      </c>
      <c r="B118" s="12">
        <v>22610.0</v>
      </c>
      <c r="C118" s="24">
        <v>22490.5</v>
      </c>
      <c r="D118" s="7">
        <v>119.0</v>
      </c>
      <c r="E118" s="14" t="s">
        <v>6122</v>
      </c>
      <c r="F118" s="14" t="s">
        <v>6122</v>
      </c>
      <c r="G118" s="14" t="s">
        <v>1642</v>
      </c>
      <c r="H118" s="14" t="s">
        <v>6138</v>
      </c>
      <c r="I118" s="14" t="s">
        <v>5326</v>
      </c>
      <c r="J118" s="14">
        <v>5.0</v>
      </c>
      <c r="K118" s="14" t="s">
        <v>6402</v>
      </c>
      <c r="L118" s="14" t="s">
        <v>6435</v>
      </c>
      <c r="M118" s="15" t="s">
        <v>6436</v>
      </c>
      <c r="N118" s="16" t="str">
        <f t="shared" si="1"/>
        <v>Link</v>
      </c>
      <c r="O118" s="14"/>
      <c r="P118" s="6"/>
      <c r="Q118" s="6"/>
    </row>
    <row r="119" ht="15.75" customHeight="1">
      <c r="A119" s="7">
        <v>11.0</v>
      </c>
      <c r="B119" s="12">
        <v>22610.0</v>
      </c>
      <c r="C119" s="24">
        <v>22490.5</v>
      </c>
      <c r="D119" s="7">
        <v>119.0</v>
      </c>
      <c r="E119" s="14" t="s">
        <v>6122</v>
      </c>
      <c r="F119" s="14" t="s">
        <v>6122</v>
      </c>
      <c r="G119" s="14" t="s">
        <v>1642</v>
      </c>
      <c r="H119" s="14" t="s">
        <v>6138</v>
      </c>
      <c r="I119" s="14" t="s">
        <v>6437</v>
      </c>
      <c r="J119" s="14">
        <v>5.0</v>
      </c>
      <c r="K119" s="14" t="s">
        <v>6402</v>
      </c>
      <c r="L119" s="14" t="s">
        <v>6438</v>
      </c>
      <c r="M119" s="15" t="s">
        <v>6439</v>
      </c>
      <c r="N119" s="16" t="str">
        <f t="shared" si="1"/>
        <v>Link</v>
      </c>
      <c r="O119" s="14"/>
      <c r="P119" s="6"/>
      <c r="Q119" s="6"/>
    </row>
    <row r="120" ht="15.75" customHeight="1">
      <c r="A120" s="7">
        <v>11.0</v>
      </c>
      <c r="B120" s="12">
        <v>22610.0</v>
      </c>
      <c r="C120" s="24">
        <v>22490.5</v>
      </c>
      <c r="D120" s="7">
        <v>119.0</v>
      </c>
      <c r="E120" s="14" t="s">
        <v>6122</v>
      </c>
      <c r="F120" s="14" t="s">
        <v>6122</v>
      </c>
      <c r="G120" s="14" t="s">
        <v>1642</v>
      </c>
      <c r="H120" s="14" t="s">
        <v>6138</v>
      </c>
      <c r="I120" s="14" t="s">
        <v>5689</v>
      </c>
      <c r="J120" s="14">
        <v>5.0</v>
      </c>
      <c r="K120" s="14" t="s">
        <v>6402</v>
      </c>
      <c r="L120" s="14" t="s">
        <v>6440</v>
      </c>
      <c r="M120" s="15" t="s">
        <v>6441</v>
      </c>
      <c r="N120" s="16" t="str">
        <f t="shared" si="1"/>
        <v>Link</v>
      </c>
      <c r="O120" s="14"/>
      <c r="P120" s="6"/>
      <c r="Q120" s="6"/>
    </row>
    <row r="121" ht="15.75" customHeight="1">
      <c r="A121" s="7">
        <v>11.0</v>
      </c>
      <c r="B121" s="12">
        <v>22610.0</v>
      </c>
      <c r="C121" s="24">
        <v>22490.5</v>
      </c>
      <c r="D121" s="7">
        <v>119.0</v>
      </c>
      <c r="E121" s="14" t="s">
        <v>6122</v>
      </c>
      <c r="F121" s="14" t="s">
        <v>6122</v>
      </c>
      <c r="G121" s="14" t="s">
        <v>1642</v>
      </c>
      <c r="H121" s="14" t="s">
        <v>6138</v>
      </c>
      <c r="I121" s="14" t="s">
        <v>6432</v>
      </c>
      <c r="J121" s="14">
        <v>5.0</v>
      </c>
      <c r="K121" s="14" t="s">
        <v>6402</v>
      </c>
      <c r="L121" s="14" t="s">
        <v>6442</v>
      </c>
      <c r="M121" s="15" t="s">
        <v>6443</v>
      </c>
      <c r="N121" s="16" t="str">
        <f t="shared" si="1"/>
        <v>Link</v>
      </c>
      <c r="O121" s="14"/>
      <c r="P121" s="6"/>
      <c r="Q121" s="6"/>
    </row>
    <row r="122" ht="15.75" customHeight="1">
      <c r="A122" s="7">
        <v>11.0</v>
      </c>
      <c r="B122" s="12">
        <v>22610.0</v>
      </c>
      <c r="C122" s="24">
        <v>22490.5</v>
      </c>
      <c r="D122" s="7">
        <v>119.0</v>
      </c>
      <c r="E122" s="14" t="s">
        <v>6122</v>
      </c>
      <c r="F122" s="14" t="s">
        <v>6122</v>
      </c>
      <c r="G122" s="14" t="s">
        <v>1642</v>
      </c>
      <c r="H122" s="14" t="s">
        <v>6138</v>
      </c>
      <c r="I122" s="14" t="s">
        <v>6444</v>
      </c>
      <c r="J122" s="14">
        <v>5.0</v>
      </c>
      <c r="K122" s="14" t="s">
        <v>6402</v>
      </c>
      <c r="L122" s="14" t="s">
        <v>6445</v>
      </c>
      <c r="M122" s="15" t="s">
        <v>6446</v>
      </c>
      <c r="N122" s="16" t="str">
        <f t="shared" si="1"/>
        <v>Link</v>
      </c>
      <c r="O122" s="14"/>
      <c r="P122" s="6"/>
      <c r="Q122" s="6"/>
    </row>
    <row r="123" ht="15.75" customHeight="1">
      <c r="A123" s="7">
        <v>11.0</v>
      </c>
      <c r="B123" s="12">
        <v>22610.0</v>
      </c>
      <c r="C123" s="24">
        <v>22490.5</v>
      </c>
      <c r="D123" s="7">
        <v>119.0</v>
      </c>
      <c r="E123" s="14" t="s">
        <v>6122</v>
      </c>
      <c r="F123" s="14" t="s">
        <v>6122</v>
      </c>
      <c r="G123" s="14" t="s">
        <v>1642</v>
      </c>
      <c r="H123" s="14" t="s">
        <v>6138</v>
      </c>
      <c r="I123" s="14" t="s">
        <v>122</v>
      </c>
      <c r="J123" s="14">
        <v>6.0</v>
      </c>
      <c r="K123" s="14" t="s">
        <v>6402</v>
      </c>
      <c r="L123" s="14" t="s">
        <v>6447</v>
      </c>
      <c r="M123" s="15" t="s">
        <v>6448</v>
      </c>
      <c r="N123" s="16" t="str">
        <f t="shared" si="1"/>
        <v>Link</v>
      </c>
      <c r="O123" s="14"/>
      <c r="P123" s="6"/>
      <c r="Q123" s="6"/>
    </row>
    <row r="124" ht="15.75" customHeight="1">
      <c r="A124" s="7">
        <v>11.0</v>
      </c>
      <c r="B124" s="12">
        <v>22610.0</v>
      </c>
      <c r="C124" s="24">
        <v>22490.5</v>
      </c>
      <c r="D124" s="7">
        <v>119.0</v>
      </c>
      <c r="E124" s="14" t="s">
        <v>6122</v>
      </c>
      <c r="F124" s="14" t="s">
        <v>6122</v>
      </c>
      <c r="G124" s="14" t="s">
        <v>1642</v>
      </c>
      <c r="H124" s="14" t="s">
        <v>6138</v>
      </c>
      <c r="I124" s="14" t="s">
        <v>1903</v>
      </c>
      <c r="J124" s="14">
        <v>6.0</v>
      </c>
      <c r="K124" s="14" t="s">
        <v>6402</v>
      </c>
      <c r="L124" s="14" t="s">
        <v>6449</v>
      </c>
      <c r="M124" s="15" t="s">
        <v>6450</v>
      </c>
      <c r="N124" s="16" t="str">
        <f t="shared" si="1"/>
        <v>Link</v>
      </c>
      <c r="O124" s="14"/>
      <c r="P124" s="6"/>
      <c r="Q124" s="6"/>
    </row>
    <row r="125" ht="15.75" customHeight="1">
      <c r="A125" s="7">
        <v>11.0</v>
      </c>
      <c r="B125" s="12">
        <v>22610.0</v>
      </c>
      <c r="C125" s="24">
        <v>22490.5</v>
      </c>
      <c r="D125" s="7">
        <v>119.0</v>
      </c>
      <c r="E125" s="14" t="s">
        <v>6122</v>
      </c>
      <c r="F125" s="14" t="s">
        <v>6122</v>
      </c>
      <c r="G125" s="14" t="s">
        <v>1642</v>
      </c>
      <c r="H125" s="14" t="s">
        <v>6138</v>
      </c>
      <c r="I125" s="14" t="s">
        <v>5379</v>
      </c>
      <c r="J125" s="14">
        <v>6.0</v>
      </c>
      <c r="K125" s="14" t="s">
        <v>6402</v>
      </c>
      <c r="L125" s="14" t="s">
        <v>6451</v>
      </c>
      <c r="M125" s="15" t="s">
        <v>6452</v>
      </c>
      <c r="N125" s="16" t="str">
        <f t="shared" si="1"/>
        <v>Link</v>
      </c>
      <c r="O125" s="14"/>
      <c r="P125" s="6"/>
      <c r="Q125" s="6"/>
    </row>
    <row r="126" ht="15.75" customHeight="1">
      <c r="A126" s="7">
        <v>11.0</v>
      </c>
      <c r="B126" s="12">
        <v>22610.0</v>
      </c>
      <c r="C126" s="24">
        <v>22490.5</v>
      </c>
      <c r="D126" s="7">
        <v>119.0</v>
      </c>
      <c r="E126" s="14" t="s">
        <v>6122</v>
      </c>
      <c r="F126" s="14" t="s">
        <v>6122</v>
      </c>
      <c r="G126" s="14" t="s">
        <v>1642</v>
      </c>
      <c r="H126" s="14" t="s">
        <v>6138</v>
      </c>
      <c r="I126" s="14" t="s">
        <v>6453</v>
      </c>
      <c r="J126" s="14">
        <v>6.0</v>
      </c>
      <c r="K126" s="14" t="s">
        <v>6402</v>
      </c>
      <c r="L126" s="14" t="s">
        <v>6454</v>
      </c>
      <c r="M126" s="15" t="s">
        <v>6455</v>
      </c>
      <c r="N126" s="16" t="str">
        <f t="shared" si="1"/>
        <v>Link</v>
      </c>
      <c r="O126" s="14"/>
      <c r="P126" s="6"/>
      <c r="Q126" s="6"/>
    </row>
    <row r="127" ht="15.75" customHeight="1">
      <c r="A127" s="7">
        <v>11.0</v>
      </c>
      <c r="B127" s="12">
        <v>22610.0</v>
      </c>
      <c r="C127" s="24">
        <v>22490.5</v>
      </c>
      <c r="D127" s="7">
        <v>119.0</v>
      </c>
      <c r="E127" s="14" t="s">
        <v>6122</v>
      </c>
      <c r="F127" s="14" t="s">
        <v>6122</v>
      </c>
      <c r="G127" s="14" t="s">
        <v>1642</v>
      </c>
      <c r="H127" s="14" t="s">
        <v>6138</v>
      </c>
      <c r="I127" s="14" t="s">
        <v>6456</v>
      </c>
      <c r="J127" s="14">
        <v>6.0</v>
      </c>
      <c r="K127" s="14" t="s">
        <v>6402</v>
      </c>
      <c r="L127" s="14" t="s">
        <v>6457</v>
      </c>
      <c r="M127" s="15" t="s">
        <v>6458</v>
      </c>
      <c r="N127" s="16" t="str">
        <f t="shared" si="1"/>
        <v>Link</v>
      </c>
      <c r="O127" s="14"/>
      <c r="P127" s="6"/>
      <c r="Q127" s="6"/>
    </row>
    <row r="128" ht="15.75" customHeight="1">
      <c r="A128" s="7">
        <v>11.0</v>
      </c>
      <c r="B128" s="12">
        <v>22610.0</v>
      </c>
      <c r="C128" s="24">
        <v>22490.5</v>
      </c>
      <c r="D128" s="7">
        <v>119.0</v>
      </c>
      <c r="E128" s="14" t="s">
        <v>6122</v>
      </c>
      <c r="F128" s="14" t="s">
        <v>6122</v>
      </c>
      <c r="G128" s="14" t="s">
        <v>1642</v>
      </c>
      <c r="H128" s="14" t="s">
        <v>6138</v>
      </c>
      <c r="I128" s="14" t="s">
        <v>1103</v>
      </c>
      <c r="J128" s="14">
        <v>7.0</v>
      </c>
      <c r="K128" s="14" t="s">
        <v>6402</v>
      </c>
      <c r="L128" s="14" t="s">
        <v>6459</v>
      </c>
      <c r="M128" s="15" t="s">
        <v>6460</v>
      </c>
      <c r="N128" s="16" t="str">
        <f t="shared" si="1"/>
        <v>Link</v>
      </c>
      <c r="O128" s="14"/>
      <c r="P128" s="6"/>
      <c r="Q128" s="6"/>
    </row>
    <row r="129" ht="15.75" customHeight="1">
      <c r="A129" s="7">
        <v>11.0</v>
      </c>
      <c r="B129" s="12">
        <v>22610.0</v>
      </c>
      <c r="C129" s="24">
        <v>22490.5</v>
      </c>
      <c r="D129" s="7">
        <v>119.0</v>
      </c>
      <c r="E129" s="14" t="s">
        <v>6122</v>
      </c>
      <c r="F129" s="14" t="s">
        <v>6122</v>
      </c>
      <c r="G129" s="14" t="s">
        <v>1642</v>
      </c>
      <c r="H129" s="14" t="s">
        <v>6138</v>
      </c>
      <c r="I129" s="14" t="s">
        <v>6461</v>
      </c>
      <c r="J129" s="14">
        <v>7.0</v>
      </c>
      <c r="K129" s="14" t="s">
        <v>6402</v>
      </c>
      <c r="L129" s="14" t="s">
        <v>6462</v>
      </c>
      <c r="M129" s="15" t="s">
        <v>6463</v>
      </c>
      <c r="N129" s="16" t="str">
        <f t="shared" si="1"/>
        <v>Link</v>
      </c>
      <c r="O129" s="14"/>
      <c r="P129" s="6"/>
      <c r="Q129" s="6"/>
    </row>
    <row r="130" ht="15.75" customHeight="1">
      <c r="A130" s="7">
        <v>11.0</v>
      </c>
      <c r="B130" s="12">
        <v>22610.0</v>
      </c>
      <c r="C130" s="24">
        <v>22490.5</v>
      </c>
      <c r="D130" s="7">
        <v>119.0</v>
      </c>
      <c r="E130" s="14" t="s">
        <v>6122</v>
      </c>
      <c r="F130" s="14" t="s">
        <v>6122</v>
      </c>
      <c r="G130" s="14" t="s">
        <v>1642</v>
      </c>
      <c r="H130" s="14" t="s">
        <v>6138</v>
      </c>
      <c r="I130" s="14" t="s">
        <v>6464</v>
      </c>
      <c r="J130" s="14">
        <v>7.0</v>
      </c>
      <c r="K130" s="14" t="s">
        <v>6402</v>
      </c>
      <c r="L130" s="14" t="s">
        <v>6465</v>
      </c>
      <c r="M130" s="15" t="s">
        <v>6466</v>
      </c>
      <c r="N130" s="16" t="str">
        <f t="shared" si="1"/>
        <v>Link</v>
      </c>
      <c r="O130" s="14"/>
      <c r="P130" s="6"/>
      <c r="Q130" s="6"/>
    </row>
    <row r="131" ht="15.75" customHeight="1">
      <c r="A131" s="7">
        <v>11.0</v>
      </c>
      <c r="B131" s="12">
        <v>22610.0</v>
      </c>
      <c r="C131" s="24">
        <v>22490.5</v>
      </c>
      <c r="D131" s="7">
        <v>119.0</v>
      </c>
      <c r="E131" s="14" t="s">
        <v>6122</v>
      </c>
      <c r="F131" s="14" t="s">
        <v>6122</v>
      </c>
      <c r="G131" s="14" t="s">
        <v>1642</v>
      </c>
      <c r="H131" s="14" t="s">
        <v>6138</v>
      </c>
      <c r="I131" s="14" t="s">
        <v>6467</v>
      </c>
      <c r="J131" s="14">
        <v>7.0</v>
      </c>
      <c r="K131" s="14" t="s">
        <v>6402</v>
      </c>
      <c r="L131" s="14" t="s">
        <v>2030</v>
      </c>
      <c r="M131" s="15" t="s">
        <v>6468</v>
      </c>
      <c r="N131" s="16" t="str">
        <f t="shared" si="1"/>
        <v>Link</v>
      </c>
      <c r="O131" s="14"/>
      <c r="P131" s="6"/>
      <c r="Q131" s="6"/>
    </row>
    <row r="132" ht="15.75" customHeight="1">
      <c r="A132" s="7">
        <v>11.0</v>
      </c>
      <c r="B132" s="12">
        <v>22610.0</v>
      </c>
      <c r="C132" s="24">
        <v>22490.5</v>
      </c>
      <c r="D132" s="7">
        <v>119.0</v>
      </c>
      <c r="E132" s="14" t="s">
        <v>6122</v>
      </c>
      <c r="F132" s="14" t="s">
        <v>6122</v>
      </c>
      <c r="G132" s="14" t="s">
        <v>1642</v>
      </c>
      <c r="H132" s="14" t="s">
        <v>6138</v>
      </c>
      <c r="I132" s="14" t="s">
        <v>380</v>
      </c>
      <c r="J132" s="14">
        <v>8.0</v>
      </c>
      <c r="K132" s="14" t="s">
        <v>6402</v>
      </c>
      <c r="L132" s="14" t="s">
        <v>6469</v>
      </c>
      <c r="M132" s="15" t="s">
        <v>6470</v>
      </c>
      <c r="N132" s="16" t="str">
        <f t="shared" si="1"/>
        <v>Link</v>
      </c>
      <c r="O132" s="14"/>
      <c r="P132" s="6"/>
      <c r="Q132" s="6"/>
    </row>
    <row r="133" ht="15.75" customHeight="1">
      <c r="A133" s="7">
        <v>11.0</v>
      </c>
      <c r="B133" s="12">
        <v>22610.0</v>
      </c>
      <c r="C133" s="24">
        <v>22490.5</v>
      </c>
      <c r="D133" s="7">
        <v>119.0</v>
      </c>
      <c r="E133" s="14" t="s">
        <v>6122</v>
      </c>
      <c r="F133" s="14" t="s">
        <v>6122</v>
      </c>
      <c r="G133" s="14" t="s">
        <v>1642</v>
      </c>
      <c r="H133" s="14" t="s">
        <v>6138</v>
      </c>
      <c r="I133" s="14" t="s">
        <v>6471</v>
      </c>
      <c r="J133" s="14">
        <v>8.0</v>
      </c>
      <c r="K133" s="14" t="s">
        <v>6402</v>
      </c>
      <c r="L133" s="14" t="s">
        <v>6472</v>
      </c>
      <c r="M133" s="15" t="s">
        <v>6473</v>
      </c>
      <c r="N133" s="16" t="str">
        <f t="shared" si="1"/>
        <v>Link</v>
      </c>
      <c r="O133" s="14"/>
      <c r="P133" s="6"/>
      <c r="Q133" s="6"/>
    </row>
    <row r="134" ht="15.75" customHeight="1">
      <c r="A134" s="7">
        <v>11.0</v>
      </c>
      <c r="B134" s="12">
        <v>22610.0</v>
      </c>
      <c r="C134" s="24">
        <v>22490.5</v>
      </c>
      <c r="D134" s="7">
        <v>119.0</v>
      </c>
      <c r="E134" s="14" t="s">
        <v>6122</v>
      </c>
      <c r="F134" s="14" t="s">
        <v>6122</v>
      </c>
      <c r="G134" s="14" t="s">
        <v>1642</v>
      </c>
      <c r="H134" s="14" t="s">
        <v>6138</v>
      </c>
      <c r="I134" s="14" t="s">
        <v>6388</v>
      </c>
      <c r="J134" s="14">
        <v>8.0</v>
      </c>
      <c r="K134" s="14" t="s">
        <v>6402</v>
      </c>
      <c r="L134" s="14" t="s">
        <v>6474</v>
      </c>
      <c r="M134" s="15" t="s">
        <v>6475</v>
      </c>
      <c r="N134" s="16" t="str">
        <f t="shared" si="1"/>
        <v>Link</v>
      </c>
      <c r="O134" s="14"/>
      <c r="P134" s="6"/>
      <c r="Q134" s="6"/>
    </row>
    <row r="135" ht="15.75" customHeight="1">
      <c r="A135" s="7">
        <v>11.0</v>
      </c>
      <c r="B135" s="12">
        <v>22610.0</v>
      </c>
      <c r="C135" s="24">
        <v>22490.5</v>
      </c>
      <c r="D135" s="7">
        <v>119.0</v>
      </c>
      <c r="E135" s="14" t="s">
        <v>6122</v>
      </c>
      <c r="F135" s="14" t="s">
        <v>6122</v>
      </c>
      <c r="G135" s="14" t="s">
        <v>1642</v>
      </c>
      <c r="H135" s="14" t="s">
        <v>6138</v>
      </c>
      <c r="I135" s="14" t="s">
        <v>6476</v>
      </c>
      <c r="J135" s="14">
        <v>8.0</v>
      </c>
      <c r="K135" s="14" t="s">
        <v>6402</v>
      </c>
      <c r="L135" s="14" t="s">
        <v>6477</v>
      </c>
      <c r="M135" s="15" t="s">
        <v>6478</v>
      </c>
      <c r="N135" s="16" t="str">
        <f t="shared" si="1"/>
        <v>Link</v>
      </c>
      <c r="O135" s="14"/>
      <c r="P135" s="6"/>
      <c r="Q135" s="6"/>
    </row>
    <row r="136" ht="15.75" customHeight="1">
      <c r="A136" s="7">
        <v>11.0</v>
      </c>
      <c r="B136" s="12">
        <v>22610.0</v>
      </c>
      <c r="C136" s="24">
        <v>22490.5</v>
      </c>
      <c r="D136" s="7">
        <v>119.0</v>
      </c>
      <c r="E136" s="14" t="s">
        <v>6122</v>
      </c>
      <c r="F136" s="14" t="s">
        <v>6122</v>
      </c>
      <c r="G136" s="14" t="s">
        <v>1642</v>
      </c>
      <c r="H136" s="14" t="s">
        <v>6138</v>
      </c>
      <c r="I136" s="14" t="s">
        <v>1224</v>
      </c>
      <c r="J136" s="14">
        <v>9.0</v>
      </c>
      <c r="K136" s="14" t="s">
        <v>6402</v>
      </c>
      <c r="L136" s="14" t="s">
        <v>6479</v>
      </c>
      <c r="M136" s="15" t="s">
        <v>6480</v>
      </c>
      <c r="N136" s="16" t="str">
        <f t="shared" si="1"/>
        <v>Link</v>
      </c>
      <c r="O136" s="14"/>
      <c r="P136" s="6"/>
      <c r="Q136" s="6"/>
    </row>
    <row r="137" ht="15.75" customHeight="1">
      <c r="A137" s="7">
        <v>11.0</v>
      </c>
      <c r="B137" s="12">
        <v>22610.0</v>
      </c>
      <c r="C137" s="24">
        <v>22490.5</v>
      </c>
      <c r="D137" s="7">
        <v>119.0</v>
      </c>
      <c r="E137" s="14" t="s">
        <v>6122</v>
      </c>
      <c r="F137" s="14" t="s">
        <v>6122</v>
      </c>
      <c r="G137" s="14" t="s">
        <v>1642</v>
      </c>
      <c r="H137" s="14" t="s">
        <v>6138</v>
      </c>
      <c r="I137" s="14" t="s">
        <v>6481</v>
      </c>
      <c r="J137" s="14">
        <v>9.0</v>
      </c>
      <c r="K137" s="14" t="s">
        <v>6402</v>
      </c>
      <c r="L137" s="14" t="s">
        <v>6482</v>
      </c>
      <c r="M137" s="15" t="s">
        <v>6483</v>
      </c>
      <c r="N137" s="16" t="str">
        <f t="shared" si="1"/>
        <v>Link</v>
      </c>
      <c r="O137" s="14"/>
      <c r="P137" s="6"/>
      <c r="Q137" s="6"/>
    </row>
    <row r="138" ht="15.75" customHeight="1">
      <c r="A138" s="7">
        <v>11.0</v>
      </c>
      <c r="B138" s="12">
        <v>22610.0</v>
      </c>
      <c r="C138" s="24">
        <v>22490.5</v>
      </c>
      <c r="D138" s="7">
        <v>119.0</v>
      </c>
      <c r="E138" s="14" t="s">
        <v>6122</v>
      </c>
      <c r="F138" s="14" t="s">
        <v>6122</v>
      </c>
      <c r="G138" s="14" t="s">
        <v>1642</v>
      </c>
      <c r="H138" s="14" t="s">
        <v>6138</v>
      </c>
      <c r="I138" s="14" t="s">
        <v>6425</v>
      </c>
      <c r="J138" s="14">
        <v>9.0</v>
      </c>
      <c r="K138" s="14" t="s">
        <v>6402</v>
      </c>
      <c r="L138" s="14" t="s">
        <v>6484</v>
      </c>
      <c r="M138" s="15" t="s">
        <v>6485</v>
      </c>
      <c r="N138" s="16" t="str">
        <f t="shared" si="1"/>
        <v>Link</v>
      </c>
      <c r="O138" s="14"/>
      <c r="P138" s="6"/>
      <c r="Q138" s="6"/>
    </row>
    <row r="139" ht="15.75" customHeight="1">
      <c r="A139" s="7">
        <v>11.0</v>
      </c>
      <c r="B139" s="12">
        <v>22610.0</v>
      </c>
      <c r="C139" s="24">
        <v>22490.5</v>
      </c>
      <c r="D139" s="7">
        <v>119.0</v>
      </c>
      <c r="E139" s="14" t="s">
        <v>6122</v>
      </c>
      <c r="F139" s="14" t="s">
        <v>6122</v>
      </c>
      <c r="G139" s="14" t="s">
        <v>1642</v>
      </c>
      <c r="H139" s="14" t="s">
        <v>6138</v>
      </c>
      <c r="I139" s="14" t="s">
        <v>6163</v>
      </c>
      <c r="J139" s="14">
        <v>10.0</v>
      </c>
      <c r="K139" s="14" t="s">
        <v>6402</v>
      </c>
      <c r="L139" s="14" t="s">
        <v>6486</v>
      </c>
      <c r="M139" s="15" t="s">
        <v>6487</v>
      </c>
      <c r="N139" s="16" t="str">
        <f t="shared" si="1"/>
        <v>Link</v>
      </c>
      <c r="O139" s="14"/>
      <c r="P139" s="6"/>
      <c r="Q139" s="6"/>
    </row>
    <row r="140" ht="15.75" customHeight="1">
      <c r="A140" s="7">
        <v>11.0</v>
      </c>
      <c r="B140" s="12">
        <v>22610.0</v>
      </c>
      <c r="C140" s="24">
        <v>22490.5</v>
      </c>
      <c r="D140" s="7">
        <v>119.0</v>
      </c>
      <c r="E140" s="14" t="s">
        <v>6122</v>
      </c>
      <c r="F140" s="14" t="s">
        <v>6122</v>
      </c>
      <c r="G140" s="14" t="s">
        <v>1642</v>
      </c>
      <c r="H140" s="14" t="s">
        <v>6138</v>
      </c>
      <c r="I140" s="14" t="s">
        <v>6488</v>
      </c>
      <c r="J140" s="14">
        <v>10.0</v>
      </c>
      <c r="K140" s="14" t="s">
        <v>6402</v>
      </c>
      <c r="L140" s="14" t="s">
        <v>6489</v>
      </c>
      <c r="M140" s="15" t="s">
        <v>6490</v>
      </c>
      <c r="N140" s="16" t="str">
        <f t="shared" si="1"/>
        <v>Link</v>
      </c>
      <c r="O140" s="14"/>
      <c r="P140" s="6"/>
      <c r="Q140" s="6"/>
    </row>
    <row r="141" ht="15.75" customHeight="1">
      <c r="A141" s="7">
        <v>11.0</v>
      </c>
      <c r="B141" s="12">
        <v>22610.0</v>
      </c>
      <c r="C141" s="24">
        <v>22490.5</v>
      </c>
      <c r="D141" s="7">
        <v>119.0</v>
      </c>
      <c r="E141" s="14" t="s">
        <v>6122</v>
      </c>
      <c r="F141" s="14" t="s">
        <v>6122</v>
      </c>
      <c r="G141" s="14" t="s">
        <v>1642</v>
      </c>
      <c r="H141" s="14" t="s">
        <v>6138</v>
      </c>
      <c r="I141" s="14" t="s">
        <v>2160</v>
      </c>
      <c r="J141" s="14">
        <v>11.0</v>
      </c>
      <c r="K141" s="14" t="s">
        <v>6402</v>
      </c>
      <c r="L141" s="14" t="s">
        <v>6491</v>
      </c>
      <c r="M141" s="15" t="s">
        <v>6492</v>
      </c>
      <c r="N141" s="16" t="str">
        <f t="shared" si="1"/>
        <v>Link</v>
      </c>
      <c r="O141" s="14"/>
      <c r="P141" s="6"/>
      <c r="Q141" s="6"/>
    </row>
    <row r="142" ht="15.75" customHeight="1">
      <c r="A142" s="7">
        <v>11.0</v>
      </c>
      <c r="B142" s="12">
        <v>22610.0</v>
      </c>
      <c r="C142" s="24">
        <v>22490.5</v>
      </c>
      <c r="D142" s="7">
        <v>119.0</v>
      </c>
      <c r="E142" s="14" t="s">
        <v>6122</v>
      </c>
      <c r="F142" s="14" t="s">
        <v>6122</v>
      </c>
      <c r="G142" s="14" t="s">
        <v>1642</v>
      </c>
      <c r="H142" s="14" t="s">
        <v>6138</v>
      </c>
      <c r="I142" s="14" t="s">
        <v>6467</v>
      </c>
      <c r="J142" s="14">
        <v>11.0</v>
      </c>
      <c r="K142" s="14" t="s">
        <v>6402</v>
      </c>
      <c r="L142" s="14" t="s">
        <v>1395</v>
      </c>
      <c r="M142" s="15" t="s">
        <v>6493</v>
      </c>
      <c r="N142" s="16" t="str">
        <f t="shared" si="1"/>
        <v>Link</v>
      </c>
      <c r="O142" s="14"/>
      <c r="P142" s="6"/>
      <c r="Q142" s="6"/>
    </row>
    <row r="143" ht="15.75" customHeight="1">
      <c r="A143" s="7">
        <v>11.0</v>
      </c>
      <c r="B143" s="12">
        <v>22610.0</v>
      </c>
      <c r="C143" s="24">
        <v>22490.5</v>
      </c>
      <c r="D143" s="7">
        <v>119.0</v>
      </c>
      <c r="E143" s="14" t="s">
        <v>6122</v>
      </c>
      <c r="F143" s="14" t="s">
        <v>6122</v>
      </c>
      <c r="G143" s="14" t="s">
        <v>1642</v>
      </c>
      <c r="H143" s="14" t="s">
        <v>6138</v>
      </c>
      <c r="I143" s="14" t="s">
        <v>6415</v>
      </c>
      <c r="J143" s="14">
        <v>12.0</v>
      </c>
      <c r="K143" s="14" t="s">
        <v>6402</v>
      </c>
      <c r="L143" s="14" t="s">
        <v>6494</v>
      </c>
      <c r="M143" s="15" t="s">
        <v>6495</v>
      </c>
      <c r="N143" s="16" t="str">
        <f t="shared" si="1"/>
        <v>Link</v>
      </c>
      <c r="O143" s="14"/>
      <c r="P143" s="6"/>
      <c r="Q143" s="6"/>
    </row>
    <row r="144" ht="15.75" customHeight="1">
      <c r="A144" s="7">
        <v>11.0</v>
      </c>
      <c r="B144" s="12">
        <v>22610.0</v>
      </c>
      <c r="C144" s="24">
        <v>22490.5</v>
      </c>
      <c r="D144" s="7">
        <v>119.0</v>
      </c>
      <c r="E144" s="14" t="s">
        <v>6122</v>
      </c>
      <c r="F144" s="14" t="s">
        <v>6122</v>
      </c>
      <c r="G144" s="14" t="s">
        <v>1642</v>
      </c>
      <c r="H144" s="14" t="s">
        <v>6138</v>
      </c>
      <c r="I144" s="14" t="s">
        <v>2791</v>
      </c>
      <c r="J144" s="14">
        <v>13.0</v>
      </c>
      <c r="K144" s="14" t="s">
        <v>6402</v>
      </c>
      <c r="L144" s="14" t="s">
        <v>6496</v>
      </c>
      <c r="M144" s="15" t="s">
        <v>6497</v>
      </c>
      <c r="N144" s="16" t="str">
        <f t="shared" si="1"/>
        <v>Link</v>
      </c>
      <c r="O144" s="14"/>
      <c r="P144" s="6"/>
      <c r="Q144" s="6"/>
    </row>
    <row r="145" ht="15.75" customHeight="1">
      <c r="A145" s="7">
        <v>11.0</v>
      </c>
      <c r="B145" s="12">
        <v>22610.0</v>
      </c>
      <c r="C145" s="24">
        <v>22491.0</v>
      </c>
      <c r="D145" s="7">
        <v>119.0</v>
      </c>
      <c r="E145" s="14" t="s">
        <v>6122</v>
      </c>
      <c r="F145" s="14" t="s">
        <v>6122</v>
      </c>
      <c r="G145" s="14" t="s">
        <v>1642</v>
      </c>
      <c r="H145" s="14" t="s">
        <v>6138</v>
      </c>
      <c r="I145" s="14" t="s">
        <v>2189</v>
      </c>
      <c r="J145" s="14">
        <v>2.0</v>
      </c>
      <c r="K145" s="14" t="s">
        <v>6498</v>
      </c>
      <c r="L145" s="14" t="s">
        <v>2710</v>
      </c>
      <c r="M145" s="15" t="s">
        <v>6499</v>
      </c>
      <c r="N145" s="16" t="str">
        <f t="shared" si="1"/>
        <v>Link</v>
      </c>
      <c r="O145" s="14"/>
      <c r="P145" s="6"/>
      <c r="Q145" s="6"/>
    </row>
    <row r="146" ht="15.75" customHeight="1">
      <c r="A146" s="7">
        <v>12.0</v>
      </c>
      <c r="B146" s="12">
        <v>23154.0</v>
      </c>
      <c r="C146" s="24">
        <v>22995.0</v>
      </c>
      <c r="D146" s="7">
        <v>159.0</v>
      </c>
      <c r="E146" s="14" t="s">
        <v>6122</v>
      </c>
      <c r="F146" s="14" t="s">
        <v>6122</v>
      </c>
      <c r="G146" s="14" t="s">
        <v>1642</v>
      </c>
      <c r="H146" s="14" t="s">
        <v>6138</v>
      </c>
      <c r="I146" s="14" t="s">
        <v>5397</v>
      </c>
      <c r="J146" s="14">
        <v>8.0</v>
      </c>
      <c r="K146" s="14" t="s">
        <v>6500</v>
      </c>
      <c r="L146" s="14" t="s">
        <v>6501</v>
      </c>
      <c r="M146" s="15" t="s">
        <v>6502</v>
      </c>
      <c r="N146" s="16" t="str">
        <f t="shared" si="1"/>
        <v>Link</v>
      </c>
      <c r="O146" s="7" t="s">
        <v>29</v>
      </c>
      <c r="P146" s="6"/>
      <c r="Q146" s="6"/>
      <c r="T146" s="7" t="s">
        <v>1800</v>
      </c>
    </row>
    <row r="147" ht="15.75" customHeight="1">
      <c r="A147" s="7">
        <v>12.0</v>
      </c>
      <c r="B147" s="12">
        <v>23154.0</v>
      </c>
      <c r="C147" s="24">
        <v>22995.0</v>
      </c>
      <c r="D147" s="7">
        <v>159.0</v>
      </c>
      <c r="E147" s="14" t="s">
        <v>6122</v>
      </c>
      <c r="F147" s="14" t="s">
        <v>6122</v>
      </c>
      <c r="G147" s="14" t="s">
        <v>1642</v>
      </c>
      <c r="H147" s="14" t="s">
        <v>6138</v>
      </c>
      <c r="I147" s="14" t="s">
        <v>6503</v>
      </c>
      <c r="J147" s="14">
        <v>1.0</v>
      </c>
      <c r="K147" s="14" t="s">
        <v>6503</v>
      </c>
      <c r="L147" s="14" t="s">
        <v>1513</v>
      </c>
      <c r="M147" s="15" t="s">
        <v>6504</v>
      </c>
      <c r="N147" s="16" t="str">
        <f t="shared" si="1"/>
        <v>Link</v>
      </c>
      <c r="O147" s="7" t="s">
        <v>29</v>
      </c>
      <c r="P147" s="6"/>
      <c r="Q147" s="6"/>
      <c r="T147" s="7" t="s">
        <v>1800</v>
      </c>
    </row>
    <row r="148" ht="15.75" customHeight="1">
      <c r="A148" s="7">
        <v>12.0</v>
      </c>
      <c r="B148" s="12">
        <v>23154.0</v>
      </c>
      <c r="C148" s="24">
        <v>22995.0</v>
      </c>
      <c r="D148" s="7">
        <v>159.0</v>
      </c>
      <c r="E148" s="14" t="s">
        <v>6122</v>
      </c>
      <c r="F148" s="14" t="s">
        <v>6122</v>
      </c>
      <c r="G148" s="14" t="s">
        <v>1642</v>
      </c>
      <c r="H148" s="14" t="s">
        <v>6138</v>
      </c>
      <c r="I148" s="14" t="s">
        <v>6505</v>
      </c>
      <c r="J148" s="14">
        <v>2.0</v>
      </c>
      <c r="K148" s="14" t="s">
        <v>6503</v>
      </c>
      <c r="L148" s="14" t="s">
        <v>1124</v>
      </c>
      <c r="M148" s="15" t="s">
        <v>6506</v>
      </c>
      <c r="N148" s="16" t="str">
        <f t="shared" si="1"/>
        <v>Link</v>
      </c>
      <c r="O148" s="7" t="s">
        <v>29</v>
      </c>
      <c r="P148" s="6"/>
      <c r="Q148" s="6"/>
      <c r="T148" s="7" t="s">
        <v>6507</v>
      </c>
    </row>
    <row r="149" ht="15.75" customHeight="1">
      <c r="A149" s="7">
        <v>12.0</v>
      </c>
      <c r="B149" s="12">
        <v>23154.0</v>
      </c>
      <c r="C149" s="24">
        <v>22995.0</v>
      </c>
      <c r="D149" s="7">
        <v>159.0</v>
      </c>
      <c r="E149" s="14" t="s">
        <v>6122</v>
      </c>
      <c r="F149" s="14" t="s">
        <v>6122</v>
      </c>
      <c r="G149" s="14" t="s">
        <v>1642</v>
      </c>
      <c r="H149" s="14" t="s">
        <v>6138</v>
      </c>
      <c r="I149" s="14" t="s">
        <v>1797</v>
      </c>
      <c r="J149" s="14">
        <v>3.0</v>
      </c>
      <c r="K149" s="14" t="s">
        <v>6503</v>
      </c>
      <c r="L149" s="14" t="s">
        <v>85</v>
      </c>
      <c r="M149" s="15" t="s">
        <v>6508</v>
      </c>
      <c r="N149" s="16" t="str">
        <f t="shared" si="1"/>
        <v>Link</v>
      </c>
      <c r="O149" s="7" t="s">
        <v>29</v>
      </c>
      <c r="P149" s="6"/>
      <c r="Q149" s="6"/>
      <c r="T149" s="7" t="s">
        <v>1800</v>
      </c>
    </row>
    <row r="150" ht="15.75" customHeight="1">
      <c r="A150" s="7">
        <v>12.0</v>
      </c>
      <c r="B150" s="12">
        <v>23154.0</v>
      </c>
      <c r="C150" s="24">
        <v>22995.0</v>
      </c>
      <c r="D150" s="7">
        <v>159.0</v>
      </c>
      <c r="E150" s="14" t="s">
        <v>6122</v>
      </c>
      <c r="F150" s="14" t="s">
        <v>6122</v>
      </c>
      <c r="G150" s="14" t="s">
        <v>1642</v>
      </c>
      <c r="H150" s="14" t="s">
        <v>6138</v>
      </c>
      <c r="I150" s="14" t="s">
        <v>6509</v>
      </c>
      <c r="J150" s="14">
        <v>4.0</v>
      </c>
      <c r="K150" s="14" t="s">
        <v>6503</v>
      </c>
      <c r="L150" s="14" t="s">
        <v>698</v>
      </c>
      <c r="M150" s="15" t="s">
        <v>6510</v>
      </c>
      <c r="N150" s="16" t="str">
        <f t="shared" si="1"/>
        <v>Link</v>
      </c>
      <c r="O150" s="7" t="s">
        <v>29</v>
      </c>
      <c r="P150" s="6"/>
      <c r="Q150" s="6"/>
      <c r="T150" s="7" t="s">
        <v>1800</v>
      </c>
    </row>
    <row r="151" ht="15.75" customHeight="1">
      <c r="A151" s="7">
        <v>12.0</v>
      </c>
      <c r="B151" s="12">
        <v>23154.0</v>
      </c>
      <c r="C151" s="24">
        <v>22995.0</v>
      </c>
      <c r="D151" s="7">
        <v>159.0</v>
      </c>
      <c r="E151" s="14" t="s">
        <v>6122</v>
      </c>
      <c r="F151" s="14" t="s">
        <v>6122</v>
      </c>
      <c r="G151" s="14" t="s">
        <v>1642</v>
      </c>
      <c r="H151" s="14" t="s">
        <v>6138</v>
      </c>
      <c r="I151" s="14" t="s">
        <v>6511</v>
      </c>
      <c r="J151" s="14">
        <v>5.0</v>
      </c>
      <c r="K151" s="14" t="s">
        <v>6503</v>
      </c>
      <c r="L151" s="14" t="s">
        <v>2552</v>
      </c>
      <c r="M151" s="15" t="s">
        <v>6512</v>
      </c>
      <c r="N151" s="16" t="str">
        <f t="shared" si="1"/>
        <v>Link</v>
      </c>
      <c r="O151" s="7" t="s">
        <v>33</v>
      </c>
      <c r="P151" s="17" t="s">
        <v>1566</v>
      </c>
      <c r="Q151" s="17" t="s">
        <v>6297</v>
      </c>
      <c r="R151" s="20" t="s">
        <v>6513</v>
      </c>
      <c r="S151" s="7" t="s">
        <v>1486</v>
      </c>
    </row>
    <row r="152" ht="15.75" customHeight="1">
      <c r="A152" s="7">
        <v>12.0</v>
      </c>
      <c r="B152" s="12">
        <v>23154.0</v>
      </c>
      <c r="C152" s="24">
        <v>22995.0</v>
      </c>
      <c r="D152" s="7">
        <v>159.0</v>
      </c>
      <c r="E152" s="14" t="s">
        <v>6122</v>
      </c>
      <c r="F152" s="14" t="s">
        <v>6122</v>
      </c>
      <c r="G152" s="14" t="s">
        <v>1642</v>
      </c>
      <c r="H152" s="14" t="s">
        <v>6138</v>
      </c>
      <c r="I152" s="14" t="s">
        <v>6514</v>
      </c>
      <c r="J152" s="14">
        <v>6.0</v>
      </c>
      <c r="K152" s="14" t="s">
        <v>6503</v>
      </c>
      <c r="L152" s="14" t="s">
        <v>1144</v>
      </c>
      <c r="M152" s="15" t="s">
        <v>6515</v>
      </c>
      <c r="N152" s="16" t="str">
        <f t="shared" si="1"/>
        <v>Link</v>
      </c>
      <c r="O152" s="7" t="s">
        <v>29</v>
      </c>
      <c r="P152" s="6"/>
      <c r="Q152" s="6"/>
      <c r="T152" s="7" t="s">
        <v>1800</v>
      </c>
    </row>
    <row r="153" ht="15.75" customHeight="1">
      <c r="A153" s="7">
        <v>12.0</v>
      </c>
      <c r="B153" s="12">
        <v>23154.0</v>
      </c>
      <c r="C153" s="24">
        <v>22995.0</v>
      </c>
      <c r="D153" s="7">
        <v>159.0</v>
      </c>
      <c r="E153" s="14" t="s">
        <v>6122</v>
      </c>
      <c r="F153" s="14" t="s">
        <v>6122</v>
      </c>
      <c r="G153" s="14" t="s">
        <v>1642</v>
      </c>
      <c r="H153" s="14" t="s">
        <v>6138</v>
      </c>
      <c r="I153" s="14" t="s">
        <v>6516</v>
      </c>
      <c r="J153" s="14">
        <v>7.0</v>
      </c>
      <c r="K153" s="14" t="s">
        <v>6503</v>
      </c>
      <c r="L153" s="14" t="s">
        <v>425</v>
      </c>
      <c r="M153" s="15" t="s">
        <v>6517</v>
      </c>
      <c r="N153" s="16" t="str">
        <f t="shared" si="1"/>
        <v>Link</v>
      </c>
      <c r="O153" s="7" t="s">
        <v>33</v>
      </c>
      <c r="P153" s="17" t="s">
        <v>3046</v>
      </c>
      <c r="Q153" s="17" t="s">
        <v>6518</v>
      </c>
      <c r="R153" s="18" t="s">
        <v>6519</v>
      </c>
    </row>
    <row r="154" ht="15.75" customHeight="1">
      <c r="A154" s="7">
        <v>12.0</v>
      </c>
      <c r="B154" s="12">
        <v>23154.0</v>
      </c>
      <c r="C154" s="24">
        <v>22995.0</v>
      </c>
      <c r="D154" s="7">
        <v>159.0</v>
      </c>
      <c r="E154" s="14" t="s">
        <v>6122</v>
      </c>
      <c r="F154" s="14" t="s">
        <v>6122</v>
      </c>
      <c r="G154" s="14" t="s">
        <v>1642</v>
      </c>
      <c r="H154" s="14" t="s">
        <v>6138</v>
      </c>
      <c r="I154" s="14" t="s">
        <v>6520</v>
      </c>
      <c r="J154" s="14">
        <v>9.0</v>
      </c>
      <c r="K154" s="14" t="s">
        <v>6503</v>
      </c>
      <c r="L154" s="14" t="s">
        <v>2335</v>
      </c>
      <c r="M154" s="15" t="s">
        <v>6521</v>
      </c>
      <c r="N154" s="16" t="str">
        <f t="shared" si="1"/>
        <v>Link</v>
      </c>
      <c r="O154" s="7" t="s">
        <v>29</v>
      </c>
      <c r="P154" s="6"/>
      <c r="Q154" s="6"/>
      <c r="T154" s="7" t="s">
        <v>1800</v>
      </c>
    </row>
    <row r="155" ht="15.75" customHeight="1">
      <c r="A155" s="7">
        <v>12.0</v>
      </c>
      <c r="B155" s="12">
        <v>23154.0</v>
      </c>
      <c r="C155" s="24">
        <v>22995.0</v>
      </c>
      <c r="D155" s="7">
        <v>159.0</v>
      </c>
      <c r="E155" s="14" t="s">
        <v>6122</v>
      </c>
      <c r="F155" s="14" t="s">
        <v>6122</v>
      </c>
      <c r="G155" s="14" t="s">
        <v>1642</v>
      </c>
      <c r="H155" s="14" t="s">
        <v>6138</v>
      </c>
      <c r="I155" s="14" t="s">
        <v>6461</v>
      </c>
      <c r="J155" s="14">
        <v>10.0</v>
      </c>
      <c r="K155" s="14" t="s">
        <v>6503</v>
      </c>
      <c r="L155" s="14" t="s">
        <v>1069</v>
      </c>
      <c r="M155" s="15" t="s">
        <v>6522</v>
      </c>
      <c r="N155" s="16" t="str">
        <f t="shared" si="1"/>
        <v>Link</v>
      </c>
      <c r="O155" s="7" t="s">
        <v>33</v>
      </c>
      <c r="P155" s="17" t="s">
        <v>465</v>
      </c>
      <c r="Q155" s="17" t="s">
        <v>425</v>
      </c>
      <c r="R155" s="18" t="s">
        <v>6523</v>
      </c>
      <c r="S155" s="7" t="s">
        <v>1486</v>
      </c>
    </row>
    <row r="156" ht="15.75" customHeight="1">
      <c r="A156" s="7">
        <v>12.0</v>
      </c>
      <c r="B156" s="12">
        <v>23154.0</v>
      </c>
      <c r="C156" s="24">
        <v>22995.0</v>
      </c>
      <c r="D156" s="7">
        <v>159.0</v>
      </c>
      <c r="E156" s="14" t="s">
        <v>6122</v>
      </c>
      <c r="F156" s="14" t="s">
        <v>6122</v>
      </c>
      <c r="G156" s="14" t="s">
        <v>1642</v>
      </c>
      <c r="H156" s="14" t="s">
        <v>6138</v>
      </c>
      <c r="I156" s="14" t="s">
        <v>6524</v>
      </c>
      <c r="J156" s="14">
        <v>11.0</v>
      </c>
      <c r="K156" s="14" t="s">
        <v>6503</v>
      </c>
      <c r="L156" s="14" t="s">
        <v>4137</v>
      </c>
      <c r="M156" s="15" t="s">
        <v>6525</v>
      </c>
      <c r="N156" s="16" t="str">
        <f t="shared" si="1"/>
        <v>Link</v>
      </c>
      <c r="O156" s="14"/>
      <c r="P156" s="6"/>
      <c r="Q156" s="6"/>
    </row>
    <row r="157" ht="15.75" customHeight="1">
      <c r="A157" s="7">
        <v>12.0</v>
      </c>
      <c r="B157" s="12">
        <v>23154.0</v>
      </c>
      <c r="C157" s="24">
        <v>23324.0</v>
      </c>
      <c r="D157" s="7">
        <v>169.0</v>
      </c>
      <c r="E157" s="14" t="s">
        <v>6122</v>
      </c>
      <c r="F157" s="14" t="s">
        <v>6122</v>
      </c>
      <c r="G157" s="14" t="s">
        <v>1642</v>
      </c>
      <c r="H157" s="14" t="s">
        <v>6138</v>
      </c>
      <c r="I157" s="14" t="s">
        <v>3195</v>
      </c>
      <c r="J157" s="14">
        <v>1.0</v>
      </c>
      <c r="K157" s="14" t="s">
        <v>6526</v>
      </c>
      <c r="L157" s="14" t="s">
        <v>3705</v>
      </c>
      <c r="M157" s="15" t="s">
        <v>6527</v>
      </c>
      <c r="N157" s="16" t="str">
        <f t="shared" si="1"/>
        <v>Link</v>
      </c>
      <c r="O157" s="14"/>
      <c r="P157" s="6"/>
      <c r="Q157" s="6"/>
    </row>
    <row r="158" ht="15.75" customHeight="1">
      <c r="A158" s="7">
        <v>12.0</v>
      </c>
      <c r="B158" s="12">
        <v>23154.0</v>
      </c>
      <c r="C158" s="24">
        <v>23377.0</v>
      </c>
      <c r="D158" s="7">
        <v>222.0</v>
      </c>
      <c r="E158" s="14" t="s">
        <v>6122</v>
      </c>
      <c r="F158" s="14" t="s">
        <v>6122</v>
      </c>
      <c r="G158" s="14" t="s">
        <v>1642</v>
      </c>
      <c r="H158" s="14" t="s">
        <v>6138</v>
      </c>
      <c r="I158" s="14" t="s">
        <v>6528</v>
      </c>
      <c r="J158" s="14">
        <v>2.0</v>
      </c>
      <c r="K158" s="14" t="s">
        <v>6526</v>
      </c>
      <c r="L158" s="14" t="s">
        <v>2051</v>
      </c>
      <c r="M158" s="15" t="s">
        <v>6529</v>
      </c>
      <c r="N158" s="16" t="str">
        <f t="shared" si="1"/>
        <v>Link</v>
      </c>
      <c r="O158" s="14"/>
      <c r="P158" s="6"/>
      <c r="Q158" s="6"/>
    </row>
    <row r="159" ht="15.75" customHeight="1">
      <c r="A159" s="7">
        <v>12.0</v>
      </c>
      <c r="B159" s="12">
        <v>23154.0</v>
      </c>
      <c r="C159" s="24">
        <v>23377.0</v>
      </c>
      <c r="D159" s="7">
        <v>222.0</v>
      </c>
      <c r="E159" s="14" t="s">
        <v>6122</v>
      </c>
      <c r="F159" s="14" t="s">
        <v>6122</v>
      </c>
      <c r="G159" s="14" t="s">
        <v>1642</v>
      </c>
      <c r="H159" s="14" t="s">
        <v>6138</v>
      </c>
      <c r="I159" s="14" t="s">
        <v>6488</v>
      </c>
      <c r="J159" s="14">
        <v>3.0</v>
      </c>
      <c r="K159" s="14" t="s">
        <v>6526</v>
      </c>
      <c r="L159" s="14" t="s">
        <v>2330</v>
      </c>
      <c r="M159" s="15" t="s">
        <v>6530</v>
      </c>
      <c r="N159" s="16" t="str">
        <f t="shared" si="1"/>
        <v>Link</v>
      </c>
      <c r="O159" s="14"/>
      <c r="P159" s="6"/>
      <c r="Q159" s="6"/>
    </row>
    <row r="160" ht="15.75" customHeight="1">
      <c r="A160" s="7">
        <v>12.0</v>
      </c>
      <c r="B160" s="12">
        <v>23154.0</v>
      </c>
      <c r="C160" s="24">
        <v>23377.0</v>
      </c>
      <c r="D160" s="7">
        <v>222.0</v>
      </c>
      <c r="E160" s="14" t="s">
        <v>6122</v>
      </c>
      <c r="F160" s="14" t="s">
        <v>6122</v>
      </c>
      <c r="G160" s="14" t="s">
        <v>1642</v>
      </c>
      <c r="H160" s="14" t="s">
        <v>6138</v>
      </c>
      <c r="I160" s="14" t="s">
        <v>3733</v>
      </c>
      <c r="J160" s="14">
        <v>5.0</v>
      </c>
      <c r="K160" s="14" t="s">
        <v>6526</v>
      </c>
      <c r="L160" s="14" t="s">
        <v>691</v>
      </c>
      <c r="M160" s="15" t="s">
        <v>6531</v>
      </c>
      <c r="N160" s="16" t="str">
        <f t="shared" si="1"/>
        <v>Link</v>
      </c>
      <c r="O160" s="14"/>
      <c r="P160" s="6"/>
      <c r="Q160" s="6"/>
    </row>
    <row r="161" ht="15.75" customHeight="1">
      <c r="A161" s="7">
        <v>12.0</v>
      </c>
      <c r="B161" s="12">
        <v>23154.0</v>
      </c>
      <c r="C161" s="24">
        <v>23377.0</v>
      </c>
      <c r="D161" s="7">
        <v>222.0</v>
      </c>
      <c r="E161" s="14" t="s">
        <v>6122</v>
      </c>
      <c r="F161" s="14" t="s">
        <v>6122</v>
      </c>
      <c r="G161" s="14" t="s">
        <v>1642</v>
      </c>
      <c r="H161" s="14" t="s">
        <v>6138</v>
      </c>
      <c r="I161" s="14" t="s">
        <v>6532</v>
      </c>
      <c r="J161" s="14">
        <v>7.0</v>
      </c>
      <c r="K161" s="14" t="s">
        <v>6526</v>
      </c>
      <c r="L161" s="14" t="s">
        <v>460</v>
      </c>
      <c r="M161" s="15" t="s">
        <v>6533</v>
      </c>
      <c r="N161" s="16" t="str">
        <f t="shared" si="1"/>
        <v>Link</v>
      </c>
      <c r="O161" s="14"/>
      <c r="P161" s="6"/>
      <c r="Q161" s="6"/>
    </row>
    <row r="162" ht="15.75" customHeight="1">
      <c r="A162" s="7">
        <v>12.0</v>
      </c>
      <c r="B162" s="12">
        <v>23154.0</v>
      </c>
      <c r="C162" s="24">
        <v>23377.0</v>
      </c>
      <c r="D162" s="7">
        <v>222.0</v>
      </c>
      <c r="E162" s="14" t="s">
        <v>6122</v>
      </c>
      <c r="F162" s="14" t="s">
        <v>6122</v>
      </c>
      <c r="G162" s="14" t="s">
        <v>1642</v>
      </c>
      <c r="H162" s="14" t="s">
        <v>6138</v>
      </c>
      <c r="I162" s="14" t="s">
        <v>2903</v>
      </c>
      <c r="J162" s="14">
        <v>8.0</v>
      </c>
      <c r="K162" s="14" t="s">
        <v>6526</v>
      </c>
      <c r="L162" s="14" t="s">
        <v>305</v>
      </c>
      <c r="M162" s="15" t="s">
        <v>6534</v>
      </c>
      <c r="N162" s="16" t="str">
        <f t="shared" si="1"/>
        <v>Link</v>
      </c>
      <c r="O162" s="14"/>
      <c r="P162" s="6"/>
      <c r="Q162" s="6"/>
    </row>
    <row r="163" ht="15.75" customHeight="1">
      <c r="A163" s="7">
        <v>12.0</v>
      </c>
      <c r="B163" s="12">
        <v>23154.0</v>
      </c>
      <c r="C163" s="24">
        <v>23377.0</v>
      </c>
      <c r="D163" s="7">
        <v>222.0</v>
      </c>
      <c r="E163" s="14" t="s">
        <v>6122</v>
      </c>
      <c r="F163" s="14" t="s">
        <v>6122</v>
      </c>
      <c r="G163" s="14" t="s">
        <v>1642</v>
      </c>
      <c r="H163" s="14" t="s">
        <v>6138</v>
      </c>
      <c r="I163" s="14" t="s">
        <v>6535</v>
      </c>
      <c r="J163" s="14">
        <v>2.0</v>
      </c>
      <c r="K163" s="14" t="s">
        <v>6536</v>
      </c>
      <c r="L163" s="14" t="s">
        <v>1127</v>
      </c>
      <c r="M163" s="15" t="s">
        <v>6537</v>
      </c>
      <c r="N163" s="16" t="str">
        <f t="shared" si="1"/>
        <v>Link</v>
      </c>
      <c r="O163" s="14"/>
      <c r="P163" s="6"/>
      <c r="Q163" s="6"/>
    </row>
    <row r="164" ht="15.75" customHeight="1">
      <c r="A164" s="7">
        <v>12.0</v>
      </c>
      <c r="B164" s="12">
        <v>23154.0</v>
      </c>
      <c r="C164" s="24">
        <v>23377.0</v>
      </c>
      <c r="D164" s="7">
        <v>222.0</v>
      </c>
      <c r="E164" s="14" t="s">
        <v>6122</v>
      </c>
      <c r="F164" s="14" t="s">
        <v>6122</v>
      </c>
      <c r="G164" s="14" t="s">
        <v>1642</v>
      </c>
      <c r="H164" s="14" t="s">
        <v>6138</v>
      </c>
      <c r="I164" s="14" t="s">
        <v>89</v>
      </c>
      <c r="J164" s="14">
        <v>1.0</v>
      </c>
      <c r="K164" s="14" t="s">
        <v>6538</v>
      </c>
      <c r="L164" s="14" t="s">
        <v>3705</v>
      </c>
      <c r="M164" s="15" t="s">
        <v>6539</v>
      </c>
      <c r="N164" s="16" t="str">
        <f t="shared" si="1"/>
        <v>Link</v>
      </c>
      <c r="O164" s="14"/>
      <c r="P164" s="6"/>
      <c r="Q164" s="6"/>
    </row>
    <row r="165" ht="15.75" customHeight="1">
      <c r="A165" s="7">
        <v>12.0</v>
      </c>
      <c r="B165" s="12">
        <v>23154.0</v>
      </c>
      <c r="C165" s="24">
        <v>23377.0</v>
      </c>
      <c r="D165" s="7">
        <v>222.0</v>
      </c>
      <c r="E165" s="14" t="s">
        <v>6122</v>
      </c>
      <c r="F165" s="14" t="s">
        <v>6122</v>
      </c>
      <c r="G165" s="14" t="s">
        <v>1642</v>
      </c>
      <c r="H165" s="14" t="s">
        <v>6138</v>
      </c>
      <c r="I165" s="14" t="s">
        <v>6540</v>
      </c>
      <c r="J165" s="14">
        <v>1.0</v>
      </c>
      <c r="K165" s="14" t="s">
        <v>6538</v>
      </c>
      <c r="L165" s="14" t="s">
        <v>829</v>
      </c>
      <c r="M165" s="15" t="s">
        <v>6541</v>
      </c>
      <c r="N165" s="16" t="str">
        <f t="shared" si="1"/>
        <v>Link</v>
      </c>
      <c r="O165" s="14"/>
      <c r="P165" s="6"/>
      <c r="Q165" s="6"/>
    </row>
    <row r="166" ht="15.75" customHeight="1">
      <c r="A166" s="7">
        <v>12.0</v>
      </c>
      <c r="B166" s="12">
        <v>23154.0</v>
      </c>
      <c r="C166" s="24">
        <v>23377.0</v>
      </c>
      <c r="D166" s="7">
        <v>222.0</v>
      </c>
      <c r="E166" s="14" t="s">
        <v>6122</v>
      </c>
      <c r="F166" s="14" t="s">
        <v>6122</v>
      </c>
      <c r="G166" s="14" t="s">
        <v>1642</v>
      </c>
      <c r="H166" s="14" t="s">
        <v>6138</v>
      </c>
      <c r="I166" s="14" t="s">
        <v>2548</v>
      </c>
      <c r="J166" s="14">
        <v>2.0</v>
      </c>
      <c r="K166" s="14" t="s">
        <v>6538</v>
      </c>
      <c r="L166" s="14" t="s">
        <v>1000</v>
      </c>
      <c r="M166" s="15" t="s">
        <v>6542</v>
      </c>
      <c r="N166" s="16" t="str">
        <f t="shared" si="1"/>
        <v>Link</v>
      </c>
      <c r="O166" s="14"/>
      <c r="P166" s="6"/>
      <c r="Q166" s="6"/>
    </row>
    <row r="167" ht="15.75" customHeight="1">
      <c r="A167" s="7">
        <v>12.0</v>
      </c>
      <c r="B167" s="12">
        <v>23154.0</v>
      </c>
      <c r="C167" s="24">
        <v>23377.0</v>
      </c>
      <c r="D167" s="7">
        <v>222.0</v>
      </c>
      <c r="E167" s="14" t="s">
        <v>6122</v>
      </c>
      <c r="F167" s="14" t="s">
        <v>6122</v>
      </c>
      <c r="G167" s="14" t="s">
        <v>1642</v>
      </c>
      <c r="H167" s="14" t="s">
        <v>6138</v>
      </c>
      <c r="I167" s="14" t="s">
        <v>6543</v>
      </c>
      <c r="J167" s="14">
        <v>2.0</v>
      </c>
      <c r="K167" s="14" t="s">
        <v>6538</v>
      </c>
      <c r="L167" s="14" t="s">
        <v>3027</v>
      </c>
      <c r="M167" s="15" t="s">
        <v>6544</v>
      </c>
      <c r="N167" s="16" t="str">
        <f t="shared" si="1"/>
        <v>Link</v>
      </c>
      <c r="O167" s="14"/>
      <c r="P167" s="6"/>
      <c r="Q167" s="6"/>
    </row>
    <row r="168" ht="15.75" customHeight="1">
      <c r="A168" s="7">
        <v>12.0</v>
      </c>
      <c r="B168" s="12">
        <v>23154.0</v>
      </c>
      <c r="C168" s="24">
        <v>23377.0</v>
      </c>
      <c r="D168" s="7">
        <v>222.0</v>
      </c>
      <c r="E168" s="14" t="s">
        <v>6122</v>
      </c>
      <c r="F168" s="14" t="s">
        <v>6122</v>
      </c>
      <c r="G168" s="14" t="s">
        <v>1642</v>
      </c>
      <c r="H168" s="14" t="s">
        <v>6138</v>
      </c>
      <c r="I168" s="14" t="s">
        <v>5326</v>
      </c>
      <c r="J168" s="14">
        <v>3.0</v>
      </c>
      <c r="K168" s="14" t="s">
        <v>6538</v>
      </c>
      <c r="L168" s="14" t="s">
        <v>1752</v>
      </c>
      <c r="M168" s="15" t="s">
        <v>6545</v>
      </c>
      <c r="N168" s="16" t="str">
        <f t="shared" si="1"/>
        <v>Link</v>
      </c>
      <c r="O168" s="14"/>
      <c r="P168" s="6"/>
      <c r="Q168" s="6"/>
    </row>
    <row r="169" ht="15.75" customHeight="1">
      <c r="A169" s="7">
        <v>12.0</v>
      </c>
      <c r="B169" s="12">
        <v>23154.0</v>
      </c>
      <c r="C169" s="24">
        <v>23377.0</v>
      </c>
      <c r="D169" s="7">
        <v>222.0</v>
      </c>
      <c r="E169" s="14" t="s">
        <v>6122</v>
      </c>
      <c r="F169" s="14" t="s">
        <v>6122</v>
      </c>
      <c r="G169" s="14" t="s">
        <v>1642</v>
      </c>
      <c r="H169" s="14" t="s">
        <v>6138</v>
      </c>
      <c r="I169" s="14" t="s">
        <v>6546</v>
      </c>
      <c r="J169" s="14">
        <v>3.0</v>
      </c>
      <c r="K169" s="14" t="s">
        <v>6538</v>
      </c>
      <c r="L169" s="14" t="s">
        <v>1165</v>
      </c>
      <c r="M169" s="15" t="s">
        <v>6547</v>
      </c>
      <c r="N169" s="16" t="str">
        <f t="shared" si="1"/>
        <v>Link</v>
      </c>
      <c r="O169" s="14"/>
      <c r="P169" s="6"/>
      <c r="Q169" s="6"/>
    </row>
    <row r="170" ht="15.75" customHeight="1">
      <c r="A170" s="7">
        <v>12.0</v>
      </c>
      <c r="B170" s="12">
        <v>23154.0</v>
      </c>
      <c r="C170" s="24">
        <v>23377.0</v>
      </c>
      <c r="D170" s="7">
        <v>222.0</v>
      </c>
      <c r="E170" s="14" t="s">
        <v>6122</v>
      </c>
      <c r="F170" s="14" t="s">
        <v>6122</v>
      </c>
      <c r="G170" s="14" t="s">
        <v>1642</v>
      </c>
      <c r="H170" s="14" t="s">
        <v>6138</v>
      </c>
      <c r="I170" s="14" t="s">
        <v>6548</v>
      </c>
      <c r="J170" s="14">
        <v>4.0</v>
      </c>
      <c r="K170" s="14" t="s">
        <v>6538</v>
      </c>
      <c r="L170" s="14" t="s">
        <v>188</v>
      </c>
      <c r="M170" s="15" t="s">
        <v>6549</v>
      </c>
      <c r="N170" s="16" t="str">
        <f t="shared" si="1"/>
        <v>Link</v>
      </c>
      <c r="O170" s="14"/>
      <c r="P170" s="6"/>
      <c r="Q170" s="6"/>
    </row>
    <row r="171" ht="15.75" customHeight="1">
      <c r="A171" s="7">
        <v>12.0</v>
      </c>
      <c r="B171" s="12">
        <v>23154.0</v>
      </c>
      <c r="C171" s="24">
        <v>23377.0</v>
      </c>
      <c r="D171" s="7">
        <v>222.0</v>
      </c>
      <c r="E171" s="14" t="s">
        <v>6122</v>
      </c>
      <c r="F171" s="14" t="s">
        <v>6122</v>
      </c>
      <c r="G171" s="14" t="s">
        <v>1642</v>
      </c>
      <c r="H171" s="14" t="s">
        <v>6138</v>
      </c>
      <c r="I171" s="14" t="s">
        <v>6550</v>
      </c>
      <c r="J171" s="14">
        <v>4.0</v>
      </c>
      <c r="K171" s="14" t="s">
        <v>6538</v>
      </c>
      <c r="L171" s="14" t="s">
        <v>841</v>
      </c>
      <c r="M171" s="15" t="s">
        <v>6551</v>
      </c>
      <c r="N171" s="16" t="str">
        <f t="shared" si="1"/>
        <v>Link</v>
      </c>
      <c r="O171" s="14"/>
      <c r="P171" s="6"/>
      <c r="Q171" s="6"/>
    </row>
    <row r="172" ht="15.75" customHeight="1">
      <c r="A172" s="7">
        <v>12.0</v>
      </c>
      <c r="B172" s="12">
        <v>23154.0</v>
      </c>
      <c r="C172" s="24">
        <v>23377.0</v>
      </c>
      <c r="D172" s="7">
        <v>222.0</v>
      </c>
      <c r="E172" s="14" t="s">
        <v>6122</v>
      </c>
      <c r="F172" s="14" t="s">
        <v>6122</v>
      </c>
      <c r="G172" s="14" t="s">
        <v>1642</v>
      </c>
      <c r="H172" s="14" t="s">
        <v>6138</v>
      </c>
      <c r="I172" s="14" t="s">
        <v>1004</v>
      </c>
      <c r="J172" s="14">
        <v>5.0</v>
      </c>
      <c r="K172" s="14" t="s">
        <v>6538</v>
      </c>
      <c r="L172" s="14" t="s">
        <v>6552</v>
      </c>
      <c r="M172" s="15" t="s">
        <v>6553</v>
      </c>
      <c r="N172" s="16" t="str">
        <f t="shared" si="1"/>
        <v>Link</v>
      </c>
      <c r="O172" s="14"/>
      <c r="P172" s="6"/>
      <c r="Q172" s="6"/>
    </row>
    <row r="173" ht="15.75" customHeight="1">
      <c r="A173" s="7">
        <v>12.0</v>
      </c>
      <c r="B173" s="12">
        <v>23154.0</v>
      </c>
      <c r="C173" s="24">
        <v>23377.0</v>
      </c>
      <c r="D173" s="7">
        <v>222.0</v>
      </c>
      <c r="E173" s="14" t="s">
        <v>6122</v>
      </c>
      <c r="F173" s="14" t="s">
        <v>6122</v>
      </c>
      <c r="G173" s="14" t="s">
        <v>1642</v>
      </c>
      <c r="H173" s="14" t="s">
        <v>6138</v>
      </c>
      <c r="I173" s="14" t="s">
        <v>6554</v>
      </c>
      <c r="J173" s="14">
        <v>5.0</v>
      </c>
      <c r="K173" s="14" t="s">
        <v>6538</v>
      </c>
      <c r="L173" s="14" t="s">
        <v>431</v>
      </c>
      <c r="M173" s="15" t="s">
        <v>6555</v>
      </c>
      <c r="N173" s="16" t="str">
        <f t="shared" si="1"/>
        <v>Link</v>
      </c>
      <c r="O173" s="14"/>
      <c r="P173" s="6"/>
      <c r="Q173" s="6"/>
    </row>
    <row r="174" ht="15.75" customHeight="1">
      <c r="A174" s="7">
        <v>12.0</v>
      </c>
      <c r="B174" s="12">
        <v>23154.0</v>
      </c>
      <c r="C174" s="24">
        <v>22914.5</v>
      </c>
      <c r="D174" s="7">
        <v>239.0</v>
      </c>
      <c r="E174" s="14" t="s">
        <v>6122</v>
      </c>
      <c r="F174" s="14" t="s">
        <v>6122</v>
      </c>
      <c r="G174" s="14" t="s">
        <v>1642</v>
      </c>
      <c r="H174" s="14" t="s">
        <v>6138</v>
      </c>
      <c r="I174" s="14" t="s">
        <v>6556</v>
      </c>
      <c r="J174" s="14">
        <v>6.0</v>
      </c>
      <c r="K174" s="14" t="s">
        <v>6538</v>
      </c>
      <c r="L174" s="14" t="s">
        <v>3645</v>
      </c>
      <c r="M174" s="15" t="s">
        <v>6557</v>
      </c>
      <c r="N174" s="16" t="str">
        <f t="shared" si="1"/>
        <v>Link</v>
      </c>
      <c r="O174" s="14"/>
      <c r="P174" s="6"/>
      <c r="Q174" s="6"/>
    </row>
    <row r="175" ht="15.75" customHeight="1">
      <c r="A175" s="7">
        <v>12.0</v>
      </c>
      <c r="B175" s="12">
        <v>23154.0</v>
      </c>
      <c r="C175" s="24">
        <v>22914.5</v>
      </c>
      <c r="D175" s="7">
        <v>239.0</v>
      </c>
      <c r="E175" s="14" t="s">
        <v>6122</v>
      </c>
      <c r="F175" s="14" t="s">
        <v>6122</v>
      </c>
      <c r="G175" s="14" t="s">
        <v>1642</v>
      </c>
      <c r="H175" s="14" t="s">
        <v>6138</v>
      </c>
      <c r="I175" s="14" t="s">
        <v>6528</v>
      </c>
      <c r="J175" s="14">
        <v>6.0</v>
      </c>
      <c r="K175" s="14" t="s">
        <v>6538</v>
      </c>
      <c r="L175" s="14" t="s">
        <v>3512</v>
      </c>
      <c r="M175" s="15" t="s">
        <v>6558</v>
      </c>
      <c r="N175" s="16" t="str">
        <f t="shared" si="1"/>
        <v>Link</v>
      </c>
      <c r="O175" s="14"/>
      <c r="P175" s="6"/>
      <c r="Q175" s="6"/>
    </row>
    <row r="176" ht="15.75" customHeight="1">
      <c r="A176" s="7">
        <v>12.0</v>
      </c>
      <c r="B176" s="12">
        <v>23154.0</v>
      </c>
      <c r="C176" s="24">
        <v>22914.5</v>
      </c>
      <c r="D176" s="7">
        <v>239.0</v>
      </c>
      <c r="E176" s="14" t="s">
        <v>6122</v>
      </c>
      <c r="F176" s="14" t="s">
        <v>6122</v>
      </c>
      <c r="G176" s="14" t="s">
        <v>1642</v>
      </c>
      <c r="H176" s="14" t="s">
        <v>6138</v>
      </c>
      <c r="I176" s="14" t="s">
        <v>435</v>
      </c>
      <c r="J176" s="14">
        <v>7.0</v>
      </c>
      <c r="K176" s="14" t="s">
        <v>6538</v>
      </c>
      <c r="L176" s="14" t="s">
        <v>2421</v>
      </c>
      <c r="M176" s="15" t="s">
        <v>6559</v>
      </c>
      <c r="N176" s="16" t="str">
        <f t="shared" si="1"/>
        <v>Link</v>
      </c>
      <c r="O176" s="14"/>
      <c r="P176" s="6"/>
      <c r="Q176" s="6"/>
    </row>
    <row r="177" ht="15.75" customHeight="1">
      <c r="A177" s="7">
        <v>12.0</v>
      </c>
      <c r="B177" s="12">
        <v>23154.0</v>
      </c>
      <c r="C177" s="24">
        <v>22914.5</v>
      </c>
      <c r="D177" s="7">
        <v>239.0</v>
      </c>
      <c r="E177" s="14" t="s">
        <v>6122</v>
      </c>
      <c r="F177" s="14" t="s">
        <v>6122</v>
      </c>
      <c r="G177" s="14" t="s">
        <v>1642</v>
      </c>
      <c r="H177" s="14" t="s">
        <v>6138</v>
      </c>
      <c r="I177" s="14" t="s">
        <v>6560</v>
      </c>
      <c r="J177" s="14">
        <v>7.0</v>
      </c>
      <c r="K177" s="14" t="s">
        <v>6538</v>
      </c>
      <c r="L177" s="14" t="s">
        <v>1699</v>
      </c>
      <c r="M177" s="15" t="s">
        <v>6561</v>
      </c>
      <c r="N177" s="16" t="str">
        <f t="shared" si="1"/>
        <v>Link</v>
      </c>
      <c r="O177" s="14"/>
      <c r="P177" s="6"/>
      <c r="Q177" s="6"/>
    </row>
    <row r="178" ht="15.75" customHeight="1">
      <c r="A178" s="7">
        <v>12.0</v>
      </c>
      <c r="B178" s="12">
        <v>23154.0</v>
      </c>
      <c r="C178" s="24">
        <v>22914.5</v>
      </c>
      <c r="D178" s="7">
        <v>239.0</v>
      </c>
      <c r="E178" s="14" t="s">
        <v>6122</v>
      </c>
      <c r="F178" s="14" t="s">
        <v>6122</v>
      </c>
      <c r="G178" s="14" t="s">
        <v>1642</v>
      </c>
      <c r="H178" s="14" t="s">
        <v>6138</v>
      </c>
      <c r="I178" s="14" t="s">
        <v>2903</v>
      </c>
      <c r="J178" s="14">
        <v>8.0</v>
      </c>
      <c r="K178" s="14" t="s">
        <v>6538</v>
      </c>
      <c r="L178" s="14" t="s">
        <v>447</v>
      </c>
      <c r="M178" s="15" t="s">
        <v>6562</v>
      </c>
      <c r="N178" s="16" t="str">
        <f t="shared" si="1"/>
        <v>Link</v>
      </c>
      <c r="O178" s="14"/>
      <c r="P178" s="6"/>
      <c r="Q178" s="6"/>
    </row>
    <row r="179" ht="15.75" customHeight="1">
      <c r="A179" s="7">
        <v>12.0</v>
      </c>
      <c r="B179" s="12">
        <v>23154.0</v>
      </c>
      <c r="C179" s="24">
        <v>22914.5</v>
      </c>
      <c r="D179" s="7">
        <v>239.0</v>
      </c>
      <c r="E179" s="14" t="s">
        <v>6122</v>
      </c>
      <c r="F179" s="14" t="s">
        <v>6122</v>
      </c>
      <c r="G179" s="14" t="s">
        <v>1642</v>
      </c>
      <c r="H179" s="14" t="s">
        <v>6138</v>
      </c>
      <c r="I179" s="14" t="s">
        <v>6524</v>
      </c>
      <c r="J179" s="14">
        <v>9.0</v>
      </c>
      <c r="K179" s="14" t="s">
        <v>6538</v>
      </c>
      <c r="L179" s="14" t="s">
        <v>2274</v>
      </c>
      <c r="M179" s="15" t="s">
        <v>6563</v>
      </c>
      <c r="N179" s="16" t="str">
        <f t="shared" si="1"/>
        <v>Link</v>
      </c>
      <c r="O179" s="14"/>
      <c r="P179" s="6"/>
      <c r="Q179" s="6"/>
    </row>
    <row r="180" ht="15.75" customHeight="1">
      <c r="A180" s="7">
        <v>13.0</v>
      </c>
      <c r="B180" s="12">
        <v>23698.0</v>
      </c>
      <c r="C180" s="24">
        <v>23669.5</v>
      </c>
      <c r="D180" s="7">
        <v>28.0</v>
      </c>
      <c r="E180" s="14" t="s">
        <v>6122</v>
      </c>
      <c r="F180" s="14" t="s">
        <v>6122</v>
      </c>
      <c r="G180" s="14" t="s">
        <v>1642</v>
      </c>
      <c r="H180" s="14" t="s">
        <v>6138</v>
      </c>
      <c r="I180" s="14" t="s">
        <v>6564</v>
      </c>
      <c r="J180" s="14">
        <v>1.0</v>
      </c>
      <c r="K180" s="14" t="s">
        <v>6565</v>
      </c>
      <c r="L180" s="14" t="s">
        <v>6566</v>
      </c>
      <c r="M180" s="15" t="s">
        <v>6567</v>
      </c>
      <c r="N180" s="16" t="str">
        <f t="shared" si="1"/>
        <v>Link</v>
      </c>
      <c r="O180" s="7" t="s">
        <v>29</v>
      </c>
      <c r="P180" s="6"/>
      <c r="Q180" s="6"/>
      <c r="T180" s="7" t="s">
        <v>1800</v>
      </c>
    </row>
    <row r="181" ht="15.75" customHeight="1">
      <c r="A181" s="7">
        <v>13.0</v>
      </c>
      <c r="B181" s="12">
        <v>23698.0</v>
      </c>
      <c r="C181" s="24">
        <v>23669.5</v>
      </c>
      <c r="D181" s="7">
        <v>28.0</v>
      </c>
      <c r="E181" s="14" t="s">
        <v>6122</v>
      </c>
      <c r="F181" s="14" t="s">
        <v>6122</v>
      </c>
      <c r="G181" s="14" t="s">
        <v>1642</v>
      </c>
      <c r="H181" s="14" t="s">
        <v>6138</v>
      </c>
      <c r="I181" s="14" t="s">
        <v>6568</v>
      </c>
      <c r="J181" s="14">
        <v>2.0</v>
      </c>
      <c r="K181" s="14" t="s">
        <v>6565</v>
      </c>
      <c r="L181" s="14" t="s">
        <v>6569</v>
      </c>
      <c r="M181" s="15" t="s">
        <v>6570</v>
      </c>
      <c r="N181" s="16" t="str">
        <f t="shared" si="1"/>
        <v>Link</v>
      </c>
      <c r="O181" s="7" t="s">
        <v>29</v>
      </c>
      <c r="P181" s="6"/>
      <c r="Q181" s="6"/>
      <c r="T181" s="7" t="s">
        <v>87</v>
      </c>
    </row>
    <row r="182" ht="15.75" customHeight="1">
      <c r="A182" s="7">
        <v>13.0</v>
      </c>
      <c r="B182" s="12">
        <v>23698.0</v>
      </c>
      <c r="C182" s="24">
        <v>23669.5</v>
      </c>
      <c r="D182" s="7">
        <v>28.0</v>
      </c>
      <c r="E182" s="14" t="s">
        <v>6122</v>
      </c>
      <c r="F182" s="14" t="s">
        <v>6122</v>
      </c>
      <c r="G182" s="14" t="s">
        <v>1642</v>
      </c>
      <c r="H182" s="14" t="s">
        <v>6138</v>
      </c>
      <c r="I182" s="14" t="s">
        <v>6571</v>
      </c>
      <c r="J182" s="14">
        <v>3.0</v>
      </c>
      <c r="K182" s="14" t="s">
        <v>6565</v>
      </c>
      <c r="L182" s="14" t="s">
        <v>2792</v>
      </c>
      <c r="M182" s="15" t="s">
        <v>6572</v>
      </c>
      <c r="N182" s="16" t="str">
        <f t="shared" si="1"/>
        <v>Link</v>
      </c>
      <c r="O182" s="7" t="s">
        <v>33</v>
      </c>
      <c r="P182" s="17" t="s">
        <v>216</v>
      </c>
      <c r="Q182" s="17" t="s">
        <v>592</v>
      </c>
      <c r="R182" s="20" t="s">
        <v>6573</v>
      </c>
      <c r="S182" s="7" t="s">
        <v>2395</v>
      </c>
    </row>
    <row r="183" ht="15.75" customHeight="1">
      <c r="A183" s="7">
        <v>13.0</v>
      </c>
      <c r="B183" s="12">
        <v>23698.0</v>
      </c>
      <c r="C183" s="24">
        <v>23669.5</v>
      </c>
      <c r="D183" s="7">
        <v>28.0</v>
      </c>
      <c r="E183" s="14" t="s">
        <v>6122</v>
      </c>
      <c r="F183" s="14" t="s">
        <v>6122</v>
      </c>
      <c r="G183" s="14" t="s">
        <v>1642</v>
      </c>
      <c r="H183" s="14" t="s">
        <v>6138</v>
      </c>
      <c r="I183" s="14" t="s">
        <v>6574</v>
      </c>
      <c r="J183" s="14">
        <v>4.0</v>
      </c>
      <c r="K183" s="14" t="s">
        <v>6565</v>
      </c>
      <c r="L183" s="14" t="s">
        <v>6575</v>
      </c>
      <c r="M183" s="15" t="s">
        <v>6576</v>
      </c>
      <c r="N183" s="16" t="str">
        <f t="shared" si="1"/>
        <v>Link</v>
      </c>
      <c r="O183" s="7" t="s">
        <v>29</v>
      </c>
      <c r="P183" s="6"/>
      <c r="Q183" s="6"/>
      <c r="T183" s="7" t="s">
        <v>1800</v>
      </c>
    </row>
    <row r="184" ht="15.75" customHeight="1">
      <c r="A184" s="7">
        <v>13.0</v>
      </c>
      <c r="B184" s="12">
        <v>23698.0</v>
      </c>
      <c r="C184" s="24">
        <v>23669.5</v>
      </c>
      <c r="D184" s="7">
        <v>28.0</v>
      </c>
      <c r="E184" s="14" t="s">
        <v>6122</v>
      </c>
      <c r="F184" s="14" t="s">
        <v>6122</v>
      </c>
      <c r="G184" s="14" t="s">
        <v>1642</v>
      </c>
      <c r="H184" s="14" t="s">
        <v>6138</v>
      </c>
      <c r="I184" s="14" t="s">
        <v>6577</v>
      </c>
      <c r="J184" s="14">
        <v>5.0</v>
      </c>
      <c r="K184" s="14" t="s">
        <v>6565</v>
      </c>
      <c r="L184" s="14" t="s">
        <v>6578</v>
      </c>
      <c r="M184" s="15" t="s">
        <v>6579</v>
      </c>
      <c r="N184" s="16" t="str">
        <f t="shared" si="1"/>
        <v>Link</v>
      </c>
      <c r="O184" s="7" t="s">
        <v>29</v>
      </c>
      <c r="P184" s="6"/>
      <c r="Q184" s="6"/>
      <c r="T184" s="7" t="s">
        <v>1800</v>
      </c>
    </row>
    <row r="185" ht="15.75" customHeight="1">
      <c r="A185" s="7">
        <v>13.0</v>
      </c>
      <c r="B185" s="12">
        <v>23698.0</v>
      </c>
      <c r="C185" s="24">
        <v>23669.5</v>
      </c>
      <c r="D185" s="7">
        <v>28.0</v>
      </c>
      <c r="E185" s="14" t="s">
        <v>6122</v>
      </c>
      <c r="F185" s="14" t="s">
        <v>6122</v>
      </c>
      <c r="G185" s="14" t="s">
        <v>1642</v>
      </c>
      <c r="H185" s="14" t="s">
        <v>6138</v>
      </c>
      <c r="I185" s="14" t="s">
        <v>6580</v>
      </c>
      <c r="J185" s="14">
        <v>6.0</v>
      </c>
      <c r="K185" s="14" t="s">
        <v>6565</v>
      </c>
      <c r="L185" s="14" t="s">
        <v>6581</v>
      </c>
      <c r="M185" s="15" t="s">
        <v>6582</v>
      </c>
      <c r="N185" s="16" t="str">
        <f t="shared" si="1"/>
        <v>Link</v>
      </c>
      <c r="O185" s="7" t="s">
        <v>29</v>
      </c>
      <c r="P185" s="6"/>
      <c r="Q185" s="6"/>
      <c r="T185" s="7" t="s">
        <v>87</v>
      </c>
    </row>
    <row r="186" ht="15.75" customHeight="1">
      <c r="A186" s="7">
        <v>13.0</v>
      </c>
      <c r="B186" s="12">
        <v>23698.0</v>
      </c>
      <c r="C186" s="24">
        <v>23669.5</v>
      </c>
      <c r="D186" s="7">
        <v>28.0</v>
      </c>
      <c r="E186" s="14" t="s">
        <v>6122</v>
      </c>
      <c r="F186" s="14" t="s">
        <v>6122</v>
      </c>
      <c r="G186" s="14" t="s">
        <v>1642</v>
      </c>
      <c r="H186" s="14" t="s">
        <v>6138</v>
      </c>
      <c r="I186" s="14" t="s">
        <v>6583</v>
      </c>
      <c r="J186" s="14">
        <v>7.0</v>
      </c>
      <c r="K186" s="14" t="s">
        <v>6565</v>
      </c>
      <c r="L186" s="14" t="s">
        <v>4529</v>
      </c>
      <c r="M186" s="15" t="s">
        <v>6584</v>
      </c>
      <c r="N186" s="16" t="str">
        <f t="shared" si="1"/>
        <v>Link</v>
      </c>
      <c r="O186" s="7" t="s">
        <v>33</v>
      </c>
      <c r="P186" s="17" t="s">
        <v>762</v>
      </c>
      <c r="Q186" s="17" t="s">
        <v>1329</v>
      </c>
      <c r="R186" s="18" t="s">
        <v>6585</v>
      </c>
      <c r="S186" s="7" t="s">
        <v>2395</v>
      </c>
    </row>
    <row r="187" ht="15.75" customHeight="1">
      <c r="A187" s="7">
        <v>13.0</v>
      </c>
      <c r="B187" s="12">
        <v>23698.0</v>
      </c>
      <c r="C187" s="24">
        <v>23669.5</v>
      </c>
      <c r="D187" s="7">
        <v>28.0</v>
      </c>
      <c r="E187" s="14" t="s">
        <v>6122</v>
      </c>
      <c r="F187" s="14" t="s">
        <v>6122</v>
      </c>
      <c r="G187" s="14" t="s">
        <v>1642</v>
      </c>
      <c r="H187" s="14" t="s">
        <v>6138</v>
      </c>
      <c r="I187" s="14" t="s">
        <v>6586</v>
      </c>
      <c r="J187" s="14">
        <v>8.0</v>
      </c>
      <c r="K187" s="14" t="s">
        <v>6565</v>
      </c>
      <c r="L187" s="14" t="s">
        <v>6587</v>
      </c>
      <c r="M187" s="15" t="s">
        <v>6588</v>
      </c>
      <c r="N187" s="16" t="str">
        <f t="shared" si="1"/>
        <v>Link</v>
      </c>
      <c r="O187" s="7" t="s">
        <v>29</v>
      </c>
      <c r="P187" s="6"/>
      <c r="Q187" s="6"/>
      <c r="T187" s="7" t="s">
        <v>87</v>
      </c>
    </row>
    <row r="188" ht="15.75" customHeight="1">
      <c r="A188" s="7">
        <v>13.0</v>
      </c>
      <c r="B188" s="12">
        <v>23698.0</v>
      </c>
      <c r="C188" s="24">
        <v>23669.5</v>
      </c>
      <c r="D188" s="7">
        <v>28.0</v>
      </c>
      <c r="E188" s="14" t="s">
        <v>6122</v>
      </c>
      <c r="F188" s="14" t="s">
        <v>6122</v>
      </c>
      <c r="G188" s="14" t="s">
        <v>1642</v>
      </c>
      <c r="H188" s="14" t="s">
        <v>6138</v>
      </c>
      <c r="I188" s="14" t="s">
        <v>6589</v>
      </c>
      <c r="J188" s="14">
        <v>1.0</v>
      </c>
      <c r="K188" s="14" t="s">
        <v>6590</v>
      </c>
      <c r="L188" s="14" t="s">
        <v>1479</v>
      </c>
      <c r="M188" s="15" t="s">
        <v>6591</v>
      </c>
      <c r="N188" s="16" t="str">
        <f t="shared" si="1"/>
        <v>Link</v>
      </c>
      <c r="O188" s="7" t="s">
        <v>29</v>
      </c>
      <c r="P188" s="6"/>
      <c r="Q188" s="6"/>
      <c r="T188" s="7" t="s">
        <v>5232</v>
      </c>
    </row>
    <row r="189" ht="15.75" customHeight="1">
      <c r="A189" s="7">
        <v>13.0</v>
      </c>
      <c r="B189" s="12">
        <v>23698.0</v>
      </c>
      <c r="C189" s="24">
        <v>23669.5</v>
      </c>
      <c r="D189" s="7">
        <v>28.0</v>
      </c>
      <c r="E189" s="14" t="s">
        <v>6122</v>
      </c>
      <c r="F189" s="14" t="s">
        <v>6122</v>
      </c>
      <c r="G189" s="14" t="s">
        <v>1642</v>
      </c>
      <c r="H189" s="14" t="s">
        <v>6138</v>
      </c>
      <c r="I189" s="14" t="s">
        <v>6592</v>
      </c>
      <c r="J189" s="14">
        <v>2.0</v>
      </c>
      <c r="K189" s="14" t="s">
        <v>6590</v>
      </c>
      <c r="L189" s="14" t="s">
        <v>1523</v>
      </c>
      <c r="M189" s="15" t="s">
        <v>6593</v>
      </c>
      <c r="N189" s="16" t="str">
        <f t="shared" si="1"/>
        <v>Link</v>
      </c>
      <c r="O189" s="7" t="s">
        <v>29</v>
      </c>
      <c r="P189" s="6"/>
      <c r="Q189" s="6"/>
      <c r="T189" s="7" t="s">
        <v>5232</v>
      </c>
    </row>
    <row r="190" ht="15.75" customHeight="1">
      <c r="A190" s="7">
        <v>13.0</v>
      </c>
      <c r="B190" s="12">
        <v>23698.0</v>
      </c>
      <c r="C190" s="24">
        <v>23657.0</v>
      </c>
      <c r="D190" s="7">
        <v>41.0</v>
      </c>
      <c r="E190" s="14" t="s">
        <v>6122</v>
      </c>
      <c r="F190" s="14" t="s">
        <v>6122</v>
      </c>
      <c r="G190" s="14" t="s">
        <v>1642</v>
      </c>
      <c r="H190" s="14" t="s">
        <v>6138</v>
      </c>
      <c r="I190" s="14" t="s">
        <v>5400</v>
      </c>
      <c r="J190" s="14">
        <v>3.0</v>
      </c>
      <c r="K190" s="14" t="s">
        <v>6590</v>
      </c>
      <c r="L190" s="14" t="s">
        <v>1170</v>
      </c>
      <c r="M190" s="15" t="s">
        <v>6594</v>
      </c>
      <c r="N190" s="16" t="str">
        <f t="shared" si="1"/>
        <v>Link</v>
      </c>
      <c r="O190" s="7" t="s">
        <v>29</v>
      </c>
      <c r="P190" s="6"/>
      <c r="Q190" s="6"/>
      <c r="T190" s="7" t="s">
        <v>6595</v>
      </c>
    </row>
    <row r="191" ht="15.75" customHeight="1">
      <c r="A191" s="7">
        <v>13.0</v>
      </c>
      <c r="B191" s="12">
        <v>23698.0</v>
      </c>
      <c r="C191" s="24">
        <v>23657.0</v>
      </c>
      <c r="D191" s="7">
        <v>41.0</v>
      </c>
      <c r="E191" s="14" t="s">
        <v>6122</v>
      </c>
      <c r="F191" s="14" t="s">
        <v>6122</v>
      </c>
      <c r="G191" s="14" t="s">
        <v>1642</v>
      </c>
      <c r="H191" s="14" t="s">
        <v>6138</v>
      </c>
      <c r="I191" s="14" t="s">
        <v>6596</v>
      </c>
      <c r="J191" s="14">
        <v>4.0</v>
      </c>
      <c r="K191" s="14" t="s">
        <v>6590</v>
      </c>
      <c r="L191" s="14" t="s">
        <v>1746</v>
      </c>
      <c r="M191" s="15" t="s">
        <v>6597</v>
      </c>
      <c r="N191" s="16" t="str">
        <f t="shared" si="1"/>
        <v>Link</v>
      </c>
      <c r="O191" s="7" t="s">
        <v>29</v>
      </c>
      <c r="P191" s="6"/>
      <c r="Q191" s="6"/>
      <c r="T191" s="7" t="s">
        <v>5232</v>
      </c>
    </row>
    <row r="192" ht="15.75" customHeight="1">
      <c r="A192" s="7">
        <v>13.0</v>
      </c>
      <c r="B192" s="12">
        <v>23698.0</v>
      </c>
      <c r="C192" s="24">
        <v>23657.0</v>
      </c>
      <c r="D192" s="7">
        <v>41.0</v>
      </c>
      <c r="E192" s="14" t="s">
        <v>6122</v>
      </c>
      <c r="F192" s="14" t="s">
        <v>6122</v>
      </c>
      <c r="G192" s="14" t="s">
        <v>3086</v>
      </c>
      <c r="H192" s="14" t="s">
        <v>6138</v>
      </c>
      <c r="I192" s="14" t="s">
        <v>6598</v>
      </c>
      <c r="J192" s="14">
        <v>5.0</v>
      </c>
      <c r="K192" s="14" t="s">
        <v>6590</v>
      </c>
      <c r="L192" s="14" t="s">
        <v>340</v>
      </c>
      <c r="M192" s="15" t="s">
        <v>6599</v>
      </c>
      <c r="N192" s="16" t="str">
        <f t="shared" si="1"/>
        <v>Link</v>
      </c>
      <c r="O192" s="7" t="s">
        <v>29</v>
      </c>
      <c r="P192" s="6"/>
      <c r="Q192" s="6"/>
      <c r="T192" s="7" t="s">
        <v>6600</v>
      </c>
    </row>
    <row r="193" ht="15.75" customHeight="1">
      <c r="A193" s="7">
        <v>13.0</v>
      </c>
      <c r="B193" s="12">
        <v>23698.0</v>
      </c>
      <c r="C193" s="24">
        <v>23657.0</v>
      </c>
      <c r="D193" s="7">
        <v>41.0</v>
      </c>
      <c r="E193" s="14" t="s">
        <v>6122</v>
      </c>
      <c r="F193" s="14" t="s">
        <v>6122</v>
      </c>
      <c r="G193" s="14" t="s">
        <v>1642</v>
      </c>
      <c r="H193" s="14" t="s">
        <v>6138</v>
      </c>
      <c r="I193" s="14" t="s">
        <v>6601</v>
      </c>
      <c r="J193" s="14">
        <v>5.0</v>
      </c>
      <c r="K193" s="14" t="s">
        <v>6590</v>
      </c>
      <c r="L193" s="14" t="s">
        <v>2693</v>
      </c>
      <c r="M193" s="15" t="s">
        <v>6602</v>
      </c>
      <c r="N193" s="16" t="str">
        <f t="shared" si="1"/>
        <v>Link</v>
      </c>
      <c r="O193" s="7" t="s">
        <v>29</v>
      </c>
      <c r="P193" s="6"/>
      <c r="Q193" s="6"/>
      <c r="T193" s="7" t="s">
        <v>5232</v>
      </c>
    </row>
    <row r="194" ht="15.75" customHeight="1">
      <c r="A194" s="7">
        <v>13.0</v>
      </c>
      <c r="B194" s="12">
        <v>23698.0</v>
      </c>
      <c r="C194" s="24">
        <v>23657.0</v>
      </c>
      <c r="D194" s="7">
        <v>41.0</v>
      </c>
      <c r="E194" s="14" t="s">
        <v>6122</v>
      </c>
      <c r="F194" s="14" t="s">
        <v>6122</v>
      </c>
      <c r="G194" s="14" t="s">
        <v>1642</v>
      </c>
      <c r="H194" s="14" t="s">
        <v>6138</v>
      </c>
      <c r="I194" s="14" t="s">
        <v>6415</v>
      </c>
      <c r="J194" s="14">
        <v>6.0</v>
      </c>
      <c r="K194" s="14" t="s">
        <v>6590</v>
      </c>
      <c r="L194" s="14" t="s">
        <v>512</v>
      </c>
      <c r="M194" s="15" t="s">
        <v>6603</v>
      </c>
      <c r="N194" s="16" t="str">
        <f t="shared" si="1"/>
        <v>Link</v>
      </c>
      <c r="O194" s="7" t="s">
        <v>29</v>
      </c>
      <c r="P194" s="6"/>
      <c r="Q194" s="6"/>
      <c r="T194" s="7" t="s">
        <v>5232</v>
      </c>
    </row>
    <row r="195" ht="15.75" customHeight="1">
      <c r="A195" s="7">
        <v>13.0</v>
      </c>
      <c r="B195" s="12">
        <v>23698.0</v>
      </c>
      <c r="C195" s="24">
        <v>23657.0</v>
      </c>
      <c r="D195" s="7">
        <v>41.0</v>
      </c>
      <c r="E195" s="14" t="s">
        <v>6122</v>
      </c>
      <c r="F195" s="14" t="s">
        <v>6122</v>
      </c>
      <c r="G195" s="14" t="s">
        <v>3086</v>
      </c>
      <c r="H195" s="14" t="s">
        <v>6138</v>
      </c>
      <c r="I195" s="14" t="s">
        <v>6604</v>
      </c>
      <c r="J195" s="14">
        <v>6.0</v>
      </c>
      <c r="K195" s="14" t="s">
        <v>6590</v>
      </c>
      <c r="L195" s="14" t="s">
        <v>1664</v>
      </c>
      <c r="M195" s="15" t="s">
        <v>6605</v>
      </c>
      <c r="N195" s="16" t="str">
        <f t="shared" si="1"/>
        <v>Link</v>
      </c>
      <c r="O195" s="7" t="s">
        <v>29</v>
      </c>
      <c r="P195" s="6"/>
      <c r="Q195" s="6"/>
      <c r="T195" s="7" t="s">
        <v>6606</v>
      </c>
    </row>
    <row r="196" ht="15.75" customHeight="1">
      <c r="A196" s="7">
        <v>13.0</v>
      </c>
      <c r="B196" s="12">
        <v>23698.0</v>
      </c>
      <c r="C196" s="24">
        <v>23657.0</v>
      </c>
      <c r="D196" s="7">
        <v>41.0</v>
      </c>
      <c r="E196" s="14" t="s">
        <v>6122</v>
      </c>
      <c r="F196" s="14" t="s">
        <v>6122</v>
      </c>
      <c r="G196" s="14" t="s">
        <v>3086</v>
      </c>
      <c r="H196" s="14" t="s">
        <v>6138</v>
      </c>
      <c r="I196" s="14" t="s">
        <v>3568</v>
      </c>
      <c r="J196" s="14">
        <v>7.0</v>
      </c>
      <c r="K196" s="14" t="s">
        <v>6590</v>
      </c>
      <c r="L196" s="14" t="s">
        <v>1763</v>
      </c>
      <c r="M196" s="15" t="s">
        <v>6607</v>
      </c>
      <c r="N196" s="16" t="str">
        <f t="shared" si="1"/>
        <v>Link</v>
      </c>
      <c r="O196" s="7" t="s">
        <v>29</v>
      </c>
      <c r="P196" s="6"/>
      <c r="Q196" s="6"/>
      <c r="T196" s="7" t="s">
        <v>6608</v>
      </c>
    </row>
    <row r="197" ht="15.75" customHeight="1">
      <c r="A197" s="7">
        <v>13.0</v>
      </c>
      <c r="B197" s="12">
        <v>23698.0</v>
      </c>
      <c r="C197" s="24">
        <v>23657.0</v>
      </c>
      <c r="D197" s="7">
        <v>41.0</v>
      </c>
      <c r="E197" s="14" t="s">
        <v>6122</v>
      </c>
      <c r="F197" s="14" t="s">
        <v>6122</v>
      </c>
      <c r="G197" s="14" t="s">
        <v>1642</v>
      </c>
      <c r="H197" s="14" t="s">
        <v>6138</v>
      </c>
      <c r="I197" s="14" t="s">
        <v>6609</v>
      </c>
      <c r="J197" s="14">
        <v>7.0</v>
      </c>
      <c r="K197" s="14" t="s">
        <v>6590</v>
      </c>
      <c r="L197" s="14" t="s">
        <v>1862</v>
      </c>
      <c r="M197" s="15" t="s">
        <v>6610</v>
      </c>
      <c r="N197" s="16" t="str">
        <f t="shared" si="1"/>
        <v>Link</v>
      </c>
      <c r="O197" s="7" t="s">
        <v>29</v>
      </c>
      <c r="P197" s="6"/>
      <c r="Q197" s="6"/>
      <c r="T197" s="7" t="s">
        <v>5232</v>
      </c>
    </row>
    <row r="198" ht="15.75" customHeight="1">
      <c r="A198" s="7">
        <v>13.0</v>
      </c>
      <c r="B198" s="12">
        <v>23698.0</v>
      </c>
      <c r="C198" s="24">
        <v>23657.0</v>
      </c>
      <c r="D198" s="7">
        <v>41.0</v>
      </c>
      <c r="E198" s="14" t="s">
        <v>6122</v>
      </c>
      <c r="F198" s="14" t="s">
        <v>6122</v>
      </c>
      <c r="G198" s="14" t="s">
        <v>1642</v>
      </c>
      <c r="H198" s="14" t="s">
        <v>6138</v>
      </c>
      <c r="I198" s="14" t="s">
        <v>380</v>
      </c>
      <c r="J198" s="14">
        <v>8.0</v>
      </c>
      <c r="K198" s="14" t="s">
        <v>6590</v>
      </c>
      <c r="L198" s="14" t="s">
        <v>518</v>
      </c>
      <c r="M198" s="15" t="s">
        <v>6611</v>
      </c>
      <c r="N198" s="16" t="str">
        <f t="shared" si="1"/>
        <v>Link</v>
      </c>
      <c r="O198" s="7" t="s">
        <v>29</v>
      </c>
      <c r="P198" s="6"/>
      <c r="Q198" s="6"/>
      <c r="T198" s="7" t="s">
        <v>5232</v>
      </c>
    </row>
    <row r="199" ht="15.75" customHeight="1">
      <c r="A199" s="7">
        <v>13.0</v>
      </c>
      <c r="B199" s="12">
        <v>23698.0</v>
      </c>
      <c r="C199" s="24">
        <v>23657.0</v>
      </c>
      <c r="D199" s="7">
        <v>41.0</v>
      </c>
      <c r="E199" s="14" t="s">
        <v>6122</v>
      </c>
      <c r="F199" s="14" t="s">
        <v>6122</v>
      </c>
      <c r="G199" s="14" t="s">
        <v>3086</v>
      </c>
      <c r="H199" s="14" t="s">
        <v>6138</v>
      </c>
      <c r="I199" s="14" t="s">
        <v>6612</v>
      </c>
      <c r="J199" s="14">
        <v>8.0</v>
      </c>
      <c r="K199" s="14" t="s">
        <v>6590</v>
      </c>
      <c r="L199" s="14" t="s">
        <v>3936</v>
      </c>
      <c r="M199" s="15" t="s">
        <v>6613</v>
      </c>
      <c r="N199" s="16" t="str">
        <f t="shared" si="1"/>
        <v>Link</v>
      </c>
      <c r="O199" s="7" t="s">
        <v>29</v>
      </c>
      <c r="P199" s="6"/>
      <c r="Q199" s="6"/>
      <c r="T199" s="7" t="s">
        <v>6614</v>
      </c>
    </row>
    <row r="200" ht="15.75" customHeight="1">
      <c r="A200" s="7">
        <v>13.0</v>
      </c>
      <c r="B200" s="12">
        <v>23698.0</v>
      </c>
      <c r="C200" s="24">
        <v>23657.0</v>
      </c>
      <c r="D200" s="7">
        <v>41.0</v>
      </c>
      <c r="E200" s="14" t="s">
        <v>6122</v>
      </c>
      <c r="F200" s="14" t="s">
        <v>6122</v>
      </c>
      <c r="G200" s="14" t="s">
        <v>1642</v>
      </c>
      <c r="H200" s="14" t="s">
        <v>6138</v>
      </c>
      <c r="I200" s="14" t="s">
        <v>6615</v>
      </c>
      <c r="J200" s="14">
        <v>9.0</v>
      </c>
      <c r="K200" s="14" t="s">
        <v>6590</v>
      </c>
      <c r="L200" s="14" t="s">
        <v>394</v>
      </c>
      <c r="M200" s="15" t="s">
        <v>6616</v>
      </c>
      <c r="N200" s="16" t="str">
        <f t="shared" si="1"/>
        <v>Link</v>
      </c>
      <c r="O200" s="7" t="s">
        <v>29</v>
      </c>
      <c r="P200" s="6"/>
      <c r="Q200" s="6"/>
      <c r="T200" s="7" t="s">
        <v>5232</v>
      </c>
    </row>
    <row r="201" ht="15.75" customHeight="1">
      <c r="A201" s="7">
        <v>13.0</v>
      </c>
      <c r="B201" s="12">
        <v>23698.0</v>
      </c>
      <c r="C201" s="24">
        <v>23657.0</v>
      </c>
      <c r="D201" s="7">
        <v>41.0</v>
      </c>
      <c r="E201" s="14" t="s">
        <v>6122</v>
      </c>
      <c r="F201" s="14" t="s">
        <v>6122</v>
      </c>
      <c r="G201" s="14" t="s">
        <v>3086</v>
      </c>
      <c r="H201" s="14" t="s">
        <v>6138</v>
      </c>
      <c r="I201" s="14" t="s">
        <v>6617</v>
      </c>
      <c r="J201" s="14">
        <v>9.0</v>
      </c>
      <c r="K201" s="14" t="s">
        <v>6590</v>
      </c>
      <c r="L201" s="14" t="s">
        <v>6618</v>
      </c>
      <c r="M201" s="15" t="s">
        <v>6619</v>
      </c>
      <c r="N201" s="16" t="str">
        <f t="shared" si="1"/>
        <v>Link</v>
      </c>
      <c r="O201" s="7" t="s">
        <v>29</v>
      </c>
      <c r="P201" s="6"/>
      <c r="Q201" s="6"/>
      <c r="T201" s="7" t="s">
        <v>6620</v>
      </c>
    </row>
    <row r="202" ht="15.75" customHeight="1">
      <c r="A202" s="7">
        <v>13.0</v>
      </c>
      <c r="B202" s="12">
        <v>23698.0</v>
      </c>
      <c r="C202" s="24">
        <v>23657.0</v>
      </c>
      <c r="D202" s="7">
        <v>41.0</v>
      </c>
      <c r="E202" s="14" t="s">
        <v>6122</v>
      </c>
      <c r="F202" s="14" t="s">
        <v>6122</v>
      </c>
      <c r="G202" s="14" t="s">
        <v>3086</v>
      </c>
      <c r="H202" s="14" t="s">
        <v>6138</v>
      </c>
      <c r="I202" s="14" t="s">
        <v>122</v>
      </c>
      <c r="J202" s="14">
        <v>10.0</v>
      </c>
      <c r="K202" s="14" t="s">
        <v>6590</v>
      </c>
      <c r="L202" s="14" t="s">
        <v>1202</v>
      </c>
      <c r="M202" s="15" t="s">
        <v>6621</v>
      </c>
      <c r="N202" s="16" t="str">
        <f t="shared" si="1"/>
        <v>Link</v>
      </c>
      <c r="O202" s="7" t="s">
        <v>29</v>
      </c>
      <c r="P202" s="6"/>
      <c r="Q202" s="6"/>
      <c r="T202" s="7" t="s">
        <v>6622</v>
      </c>
    </row>
    <row r="203" ht="15.75" customHeight="1">
      <c r="A203" s="7">
        <v>13.0</v>
      </c>
      <c r="B203" s="12">
        <v>23698.0</v>
      </c>
      <c r="C203" s="24">
        <v>23657.0</v>
      </c>
      <c r="D203" s="7">
        <v>41.0</v>
      </c>
      <c r="E203" s="14" t="s">
        <v>6122</v>
      </c>
      <c r="F203" s="14" t="s">
        <v>6122</v>
      </c>
      <c r="G203" s="14" t="s">
        <v>1642</v>
      </c>
      <c r="H203" s="14" t="s">
        <v>6138</v>
      </c>
      <c r="I203" s="14" t="s">
        <v>6623</v>
      </c>
      <c r="J203" s="14">
        <v>10.0</v>
      </c>
      <c r="K203" s="14" t="s">
        <v>6590</v>
      </c>
      <c r="L203" s="14" t="s">
        <v>1170</v>
      </c>
      <c r="M203" s="15" t="s">
        <v>6624</v>
      </c>
      <c r="N203" s="16" t="str">
        <f t="shared" si="1"/>
        <v>Link</v>
      </c>
      <c r="O203" s="7" t="s">
        <v>29</v>
      </c>
      <c r="P203" s="6"/>
      <c r="Q203" s="6"/>
      <c r="T203" s="7" t="s">
        <v>1800</v>
      </c>
    </row>
    <row r="204" ht="15.75" customHeight="1">
      <c r="A204" s="7">
        <v>13.0</v>
      </c>
      <c r="B204" s="12">
        <v>23698.0</v>
      </c>
      <c r="C204" s="24">
        <v>23657.0</v>
      </c>
      <c r="D204" s="7">
        <v>41.0</v>
      </c>
      <c r="E204" s="14" t="s">
        <v>6122</v>
      </c>
      <c r="F204" s="14" t="s">
        <v>6122</v>
      </c>
      <c r="G204" s="14" t="s">
        <v>1642</v>
      </c>
      <c r="H204" s="14" t="s">
        <v>6138</v>
      </c>
      <c r="I204" s="14" t="s">
        <v>6528</v>
      </c>
      <c r="J204" s="14">
        <v>11.0</v>
      </c>
      <c r="K204" s="14" t="s">
        <v>6590</v>
      </c>
      <c r="L204" s="14" t="s">
        <v>1795</v>
      </c>
      <c r="M204" s="15" t="s">
        <v>6625</v>
      </c>
      <c r="N204" s="16" t="str">
        <f t="shared" si="1"/>
        <v>Link</v>
      </c>
      <c r="O204" s="7" t="s">
        <v>29</v>
      </c>
      <c r="P204" s="6"/>
      <c r="Q204" s="6"/>
      <c r="T204" s="7" t="s">
        <v>5232</v>
      </c>
    </row>
    <row r="205" ht="15.75" customHeight="1">
      <c r="A205" s="7">
        <v>13.0</v>
      </c>
      <c r="B205" s="12">
        <v>23698.0</v>
      </c>
      <c r="C205" s="24">
        <v>23657.0</v>
      </c>
      <c r="D205" s="7">
        <v>41.0</v>
      </c>
      <c r="E205" s="14" t="s">
        <v>6122</v>
      </c>
      <c r="F205" s="14" t="s">
        <v>6122</v>
      </c>
      <c r="G205" s="14" t="s">
        <v>1642</v>
      </c>
      <c r="H205" s="14" t="s">
        <v>6138</v>
      </c>
      <c r="I205" s="14" t="s">
        <v>3450</v>
      </c>
      <c r="J205" s="14">
        <v>12.0</v>
      </c>
      <c r="K205" s="14" t="s">
        <v>6590</v>
      </c>
      <c r="L205" s="14" t="s">
        <v>2037</v>
      </c>
      <c r="M205" s="15" t="s">
        <v>6626</v>
      </c>
      <c r="N205" s="16" t="str">
        <f t="shared" si="1"/>
        <v>Link</v>
      </c>
      <c r="O205" s="7" t="s">
        <v>29</v>
      </c>
      <c r="P205" s="6"/>
      <c r="Q205" s="6"/>
      <c r="T205" s="7" t="s">
        <v>5232</v>
      </c>
    </row>
    <row r="206" ht="15.75" customHeight="1">
      <c r="A206" s="7">
        <v>13.0</v>
      </c>
      <c r="B206" s="12">
        <v>23698.0</v>
      </c>
      <c r="C206" s="24">
        <v>23657.0</v>
      </c>
      <c r="D206" s="7">
        <v>41.0</v>
      </c>
      <c r="E206" s="14" t="s">
        <v>6122</v>
      </c>
      <c r="F206" s="14" t="s">
        <v>6122</v>
      </c>
      <c r="G206" s="14" t="s">
        <v>1642</v>
      </c>
      <c r="H206" s="14" t="s">
        <v>6138</v>
      </c>
      <c r="I206" s="14" t="s">
        <v>6627</v>
      </c>
      <c r="J206" s="14">
        <v>1.0</v>
      </c>
      <c r="K206" s="14" t="s">
        <v>6628</v>
      </c>
      <c r="L206" s="14" t="s">
        <v>6629</v>
      </c>
      <c r="M206" s="15" t="s">
        <v>6630</v>
      </c>
      <c r="N206" s="16" t="str">
        <f t="shared" si="1"/>
        <v>Link</v>
      </c>
      <c r="O206" s="7" t="s">
        <v>29</v>
      </c>
      <c r="P206" s="6"/>
      <c r="Q206" s="6"/>
      <c r="T206" s="7" t="s">
        <v>6631</v>
      </c>
    </row>
    <row r="207" ht="15.75" customHeight="1">
      <c r="A207" s="7">
        <v>13.0</v>
      </c>
      <c r="B207" s="12">
        <v>23698.0</v>
      </c>
      <c r="C207" s="24">
        <v>23657.0</v>
      </c>
      <c r="D207" s="7">
        <v>41.0</v>
      </c>
      <c r="E207" s="14" t="s">
        <v>6122</v>
      </c>
      <c r="F207" s="14" t="s">
        <v>6122</v>
      </c>
      <c r="G207" s="14" t="s">
        <v>1642</v>
      </c>
      <c r="H207" s="14" t="s">
        <v>6138</v>
      </c>
      <c r="I207" s="14" t="s">
        <v>6632</v>
      </c>
      <c r="J207" s="14">
        <v>2.0</v>
      </c>
      <c r="K207" s="14" t="s">
        <v>6628</v>
      </c>
      <c r="L207" s="14" t="s">
        <v>1544</v>
      </c>
      <c r="M207" s="15" t="s">
        <v>6633</v>
      </c>
      <c r="N207" s="16" t="str">
        <f t="shared" si="1"/>
        <v>Link</v>
      </c>
      <c r="O207" s="7" t="s">
        <v>33</v>
      </c>
      <c r="P207" s="17" t="s">
        <v>816</v>
      </c>
      <c r="Q207" s="17" t="s">
        <v>1672</v>
      </c>
      <c r="R207" s="18" t="s">
        <v>6634</v>
      </c>
      <c r="S207" s="7" t="s">
        <v>3057</v>
      </c>
    </row>
    <row r="208" ht="15.75" customHeight="1">
      <c r="A208" s="7">
        <v>13.0</v>
      </c>
      <c r="B208" s="12">
        <v>23698.0</v>
      </c>
      <c r="C208" s="24">
        <v>23629.0</v>
      </c>
      <c r="D208" s="7">
        <v>69.0</v>
      </c>
      <c r="E208" s="14" t="s">
        <v>6122</v>
      </c>
      <c r="F208" s="14" t="s">
        <v>6122</v>
      </c>
      <c r="G208" s="14" t="s">
        <v>1642</v>
      </c>
      <c r="H208" s="14" t="s">
        <v>6138</v>
      </c>
      <c r="I208" s="14" t="s">
        <v>6635</v>
      </c>
      <c r="J208" s="14">
        <v>3.0</v>
      </c>
      <c r="K208" s="14" t="s">
        <v>6628</v>
      </c>
      <c r="L208" s="14" t="s">
        <v>6636</v>
      </c>
      <c r="M208" s="15" t="s">
        <v>6637</v>
      </c>
      <c r="N208" s="16" t="str">
        <f t="shared" si="1"/>
        <v>Link</v>
      </c>
      <c r="O208" s="14"/>
      <c r="P208" s="6"/>
      <c r="Q208" s="6"/>
    </row>
    <row r="209" ht="15.75" customHeight="1">
      <c r="A209" s="7">
        <v>13.0</v>
      </c>
      <c r="B209" s="12">
        <v>23698.0</v>
      </c>
      <c r="C209" s="24">
        <v>23629.0</v>
      </c>
      <c r="D209" s="7">
        <v>69.0</v>
      </c>
      <c r="E209" s="14" t="s">
        <v>6122</v>
      </c>
      <c r="F209" s="14" t="s">
        <v>6122</v>
      </c>
      <c r="G209" s="14" t="s">
        <v>1642</v>
      </c>
      <c r="H209" s="14" t="s">
        <v>6138</v>
      </c>
      <c r="I209" s="14" t="s">
        <v>2698</v>
      </c>
      <c r="J209" s="14">
        <v>4.0</v>
      </c>
      <c r="K209" s="14" t="s">
        <v>6628</v>
      </c>
      <c r="L209" s="14" t="s">
        <v>6638</v>
      </c>
      <c r="M209" s="15" t="s">
        <v>6639</v>
      </c>
      <c r="N209" s="16" t="str">
        <f t="shared" si="1"/>
        <v>Link</v>
      </c>
      <c r="O209" s="14"/>
      <c r="P209" s="6"/>
      <c r="Q209" s="6"/>
    </row>
    <row r="210" ht="15.75" customHeight="1">
      <c r="A210" s="7">
        <v>13.0</v>
      </c>
      <c r="B210" s="12">
        <v>23698.0</v>
      </c>
      <c r="C210" s="24">
        <v>23629.0</v>
      </c>
      <c r="D210" s="7">
        <v>69.0</v>
      </c>
      <c r="E210" s="14" t="s">
        <v>6122</v>
      </c>
      <c r="F210" s="14" t="s">
        <v>6122</v>
      </c>
      <c r="G210" s="14" t="s">
        <v>1642</v>
      </c>
      <c r="H210" s="14" t="s">
        <v>6138</v>
      </c>
      <c r="I210" s="14" t="s">
        <v>84</v>
      </c>
      <c r="J210" s="14">
        <v>5.0</v>
      </c>
      <c r="K210" s="14" t="s">
        <v>6628</v>
      </c>
      <c r="L210" s="14" t="s">
        <v>6640</v>
      </c>
      <c r="M210" s="15" t="s">
        <v>6641</v>
      </c>
      <c r="N210" s="16" t="str">
        <f t="shared" si="1"/>
        <v>Link</v>
      </c>
      <c r="O210" s="14"/>
      <c r="P210" s="6"/>
      <c r="Q210" s="6"/>
    </row>
    <row r="211" ht="15.75" customHeight="1">
      <c r="A211" s="7">
        <v>13.0</v>
      </c>
      <c r="B211" s="12">
        <v>23698.0</v>
      </c>
      <c r="C211" s="24">
        <v>23629.0</v>
      </c>
      <c r="D211" s="7">
        <v>69.0</v>
      </c>
      <c r="E211" s="14" t="s">
        <v>6122</v>
      </c>
      <c r="F211" s="14" t="s">
        <v>6122</v>
      </c>
      <c r="G211" s="14" t="s">
        <v>1642</v>
      </c>
      <c r="H211" s="14" t="s">
        <v>6138</v>
      </c>
      <c r="I211" s="14" t="s">
        <v>6604</v>
      </c>
      <c r="J211" s="14">
        <v>6.0</v>
      </c>
      <c r="K211" s="14" t="s">
        <v>6628</v>
      </c>
      <c r="L211" s="14" t="s">
        <v>6642</v>
      </c>
      <c r="M211" s="15" t="s">
        <v>6643</v>
      </c>
      <c r="N211" s="16" t="str">
        <f t="shared" si="1"/>
        <v>Link</v>
      </c>
      <c r="O211" s="14"/>
      <c r="P211" s="6"/>
      <c r="Q211" s="6"/>
    </row>
    <row r="212" ht="15.75" customHeight="1">
      <c r="A212" s="7">
        <v>13.0</v>
      </c>
      <c r="B212" s="12">
        <v>23698.0</v>
      </c>
      <c r="C212" s="24">
        <v>23629.0</v>
      </c>
      <c r="D212" s="7">
        <v>69.0</v>
      </c>
      <c r="E212" s="14" t="s">
        <v>6122</v>
      </c>
      <c r="F212" s="14" t="s">
        <v>6122</v>
      </c>
      <c r="G212" s="14" t="s">
        <v>1642</v>
      </c>
      <c r="H212" s="14" t="s">
        <v>6138</v>
      </c>
      <c r="I212" s="14" t="s">
        <v>6644</v>
      </c>
      <c r="J212" s="14">
        <v>7.0</v>
      </c>
      <c r="K212" s="14" t="s">
        <v>6628</v>
      </c>
      <c r="L212" s="14" t="s">
        <v>6645</v>
      </c>
      <c r="M212" s="15" t="s">
        <v>6646</v>
      </c>
      <c r="N212" s="16" t="str">
        <f t="shared" si="1"/>
        <v>Link</v>
      </c>
      <c r="O212" s="14"/>
      <c r="P212" s="6"/>
      <c r="Q212" s="6"/>
    </row>
    <row r="213" ht="15.75" customHeight="1">
      <c r="A213" s="7">
        <v>13.0</v>
      </c>
      <c r="B213" s="12">
        <v>23698.0</v>
      </c>
      <c r="C213" s="24">
        <v>23629.0</v>
      </c>
      <c r="D213" s="7">
        <v>69.0</v>
      </c>
      <c r="E213" s="14" t="s">
        <v>6122</v>
      </c>
      <c r="F213" s="14" t="s">
        <v>6122</v>
      </c>
      <c r="G213" s="14" t="s">
        <v>1642</v>
      </c>
      <c r="H213" s="14" t="s">
        <v>6138</v>
      </c>
      <c r="I213" s="14" t="s">
        <v>6647</v>
      </c>
      <c r="J213" s="14">
        <v>8.0</v>
      </c>
      <c r="K213" s="14" t="s">
        <v>6628</v>
      </c>
      <c r="L213" s="14" t="s">
        <v>6648</v>
      </c>
      <c r="M213" s="15" t="s">
        <v>6649</v>
      </c>
      <c r="N213" s="16" t="str">
        <f t="shared" si="1"/>
        <v>Link</v>
      </c>
      <c r="O213" s="14"/>
      <c r="P213" s="6"/>
      <c r="Q213" s="6"/>
    </row>
    <row r="214" ht="15.75" customHeight="1">
      <c r="A214" s="7">
        <v>13.0</v>
      </c>
      <c r="B214" s="12">
        <v>23698.0</v>
      </c>
      <c r="C214" s="24">
        <v>23629.0</v>
      </c>
      <c r="D214" s="7">
        <v>69.0</v>
      </c>
      <c r="E214" s="14" t="s">
        <v>6122</v>
      </c>
      <c r="F214" s="14" t="s">
        <v>6122</v>
      </c>
      <c r="G214" s="14" t="s">
        <v>1642</v>
      </c>
      <c r="H214" s="14" t="s">
        <v>6138</v>
      </c>
      <c r="I214" s="14" t="s">
        <v>6650</v>
      </c>
      <c r="J214" s="14">
        <v>9.0</v>
      </c>
      <c r="K214" s="14" t="s">
        <v>6628</v>
      </c>
      <c r="L214" s="14" t="s">
        <v>6651</v>
      </c>
      <c r="M214" s="15" t="s">
        <v>6652</v>
      </c>
      <c r="N214" s="16" t="str">
        <f t="shared" si="1"/>
        <v>Link</v>
      </c>
      <c r="O214" s="14"/>
      <c r="P214" s="6"/>
      <c r="Q214" s="6"/>
    </row>
    <row r="215" ht="15.75" customHeight="1">
      <c r="A215" s="7">
        <v>13.0</v>
      </c>
      <c r="B215" s="12">
        <v>23698.0</v>
      </c>
      <c r="C215" s="24">
        <v>23629.0</v>
      </c>
      <c r="D215" s="7">
        <v>69.0</v>
      </c>
      <c r="E215" s="14" t="s">
        <v>6122</v>
      </c>
      <c r="F215" s="14" t="s">
        <v>6122</v>
      </c>
      <c r="G215" s="14" t="s">
        <v>1642</v>
      </c>
      <c r="H215" s="14" t="s">
        <v>6138</v>
      </c>
      <c r="I215" s="14" t="s">
        <v>6653</v>
      </c>
      <c r="J215" s="14">
        <v>10.0</v>
      </c>
      <c r="K215" s="14" t="s">
        <v>6628</v>
      </c>
      <c r="L215" s="14" t="s">
        <v>6654</v>
      </c>
      <c r="M215" s="15" t="s">
        <v>6655</v>
      </c>
      <c r="N215" s="16" t="str">
        <f t="shared" si="1"/>
        <v>Link</v>
      </c>
      <c r="O215" s="14"/>
      <c r="P215" s="6"/>
      <c r="Q215" s="6"/>
    </row>
    <row r="216" ht="15.75" customHeight="1">
      <c r="A216" s="7">
        <v>13.0</v>
      </c>
      <c r="B216" s="12">
        <v>23698.0</v>
      </c>
      <c r="C216" s="24">
        <v>23891.0</v>
      </c>
      <c r="D216" s="7">
        <v>192.0</v>
      </c>
      <c r="E216" s="14" t="s">
        <v>6122</v>
      </c>
      <c r="F216" s="14" t="s">
        <v>6122</v>
      </c>
      <c r="G216" s="14" t="s">
        <v>1642</v>
      </c>
      <c r="H216" s="14" t="s">
        <v>6138</v>
      </c>
      <c r="I216" s="14" t="s">
        <v>6656</v>
      </c>
      <c r="J216" s="14">
        <v>1.0</v>
      </c>
      <c r="K216" s="14" t="s">
        <v>6657</v>
      </c>
      <c r="L216" s="14" t="s">
        <v>1227</v>
      </c>
      <c r="M216" s="15" t="s">
        <v>6658</v>
      </c>
      <c r="N216" s="16" t="str">
        <f t="shared" si="1"/>
        <v>Link</v>
      </c>
      <c r="O216" s="14"/>
      <c r="P216" s="6"/>
      <c r="Q216" s="6"/>
    </row>
    <row r="217" ht="15.75" customHeight="1">
      <c r="A217" s="7">
        <v>13.0</v>
      </c>
      <c r="B217" s="12">
        <v>23698.0</v>
      </c>
      <c r="C217" s="24">
        <v>23891.0</v>
      </c>
      <c r="D217" s="7">
        <v>192.0</v>
      </c>
      <c r="E217" s="14" t="s">
        <v>6122</v>
      </c>
      <c r="F217" s="14" t="s">
        <v>6122</v>
      </c>
      <c r="G217" s="14" t="s">
        <v>1642</v>
      </c>
      <c r="H217" s="14" t="s">
        <v>6138</v>
      </c>
      <c r="I217" s="14" t="s">
        <v>6659</v>
      </c>
      <c r="J217" s="14">
        <v>2.0</v>
      </c>
      <c r="K217" s="14" t="s">
        <v>6657</v>
      </c>
      <c r="L217" s="14" t="s">
        <v>2878</v>
      </c>
      <c r="M217" s="15" t="s">
        <v>6660</v>
      </c>
      <c r="N217" s="16" t="str">
        <f t="shared" si="1"/>
        <v>Link</v>
      </c>
      <c r="O217" s="14"/>
      <c r="P217" s="6"/>
      <c r="Q217" s="6"/>
    </row>
    <row r="218" ht="15.75" customHeight="1">
      <c r="A218" s="7">
        <v>13.0</v>
      </c>
      <c r="B218" s="12">
        <v>23698.0</v>
      </c>
      <c r="C218" s="24">
        <v>23891.0</v>
      </c>
      <c r="D218" s="7">
        <v>192.0</v>
      </c>
      <c r="E218" s="14" t="s">
        <v>6122</v>
      </c>
      <c r="F218" s="14" t="s">
        <v>6122</v>
      </c>
      <c r="G218" s="14" t="s">
        <v>1642</v>
      </c>
      <c r="H218" s="14" t="s">
        <v>6138</v>
      </c>
      <c r="I218" s="14" t="s">
        <v>2498</v>
      </c>
      <c r="J218" s="14">
        <v>3.0</v>
      </c>
      <c r="K218" s="14" t="s">
        <v>6657</v>
      </c>
      <c r="L218" s="14" t="s">
        <v>4736</v>
      </c>
      <c r="M218" s="15" t="s">
        <v>6661</v>
      </c>
      <c r="N218" s="16" t="str">
        <f t="shared" si="1"/>
        <v>Link</v>
      </c>
      <c r="O218" s="14"/>
      <c r="P218" s="6"/>
      <c r="Q218" s="6"/>
    </row>
    <row r="219" ht="15.75" customHeight="1">
      <c r="A219" s="7">
        <v>13.0</v>
      </c>
      <c r="B219" s="12">
        <v>23698.0</v>
      </c>
      <c r="C219" s="24">
        <v>23891.0</v>
      </c>
      <c r="D219" s="7">
        <v>192.0</v>
      </c>
      <c r="E219" s="14" t="s">
        <v>6122</v>
      </c>
      <c r="F219" s="14" t="s">
        <v>6122</v>
      </c>
      <c r="G219" s="14" t="s">
        <v>1642</v>
      </c>
      <c r="H219" s="14" t="s">
        <v>6138</v>
      </c>
      <c r="I219" s="14" t="s">
        <v>1214</v>
      </c>
      <c r="J219" s="14">
        <v>4.0</v>
      </c>
      <c r="K219" s="14" t="s">
        <v>6657</v>
      </c>
      <c r="L219" s="14" t="s">
        <v>6662</v>
      </c>
      <c r="M219" s="15" t="s">
        <v>6663</v>
      </c>
      <c r="N219" s="16" t="str">
        <f t="shared" si="1"/>
        <v>Link</v>
      </c>
      <c r="O219" s="14"/>
      <c r="P219" s="6"/>
      <c r="Q219" s="6"/>
    </row>
    <row r="220" ht="15.75" customHeight="1">
      <c r="A220" s="7">
        <v>13.0</v>
      </c>
      <c r="B220" s="12">
        <v>23698.0</v>
      </c>
      <c r="C220" s="24">
        <v>23891.0</v>
      </c>
      <c r="D220" s="7">
        <v>192.0</v>
      </c>
      <c r="E220" s="14" t="s">
        <v>6122</v>
      </c>
      <c r="F220" s="14" t="s">
        <v>6122</v>
      </c>
      <c r="G220" s="14" t="s">
        <v>1642</v>
      </c>
      <c r="H220" s="14" t="s">
        <v>6138</v>
      </c>
      <c r="I220" s="14" t="s">
        <v>6664</v>
      </c>
      <c r="J220" s="14">
        <v>5.0</v>
      </c>
      <c r="K220" s="14" t="s">
        <v>6657</v>
      </c>
      <c r="L220" s="14" t="s">
        <v>6665</v>
      </c>
      <c r="M220" s="15" t="s">
        <v>6666</v>
      </c>
      <c r="N220" s="16" t="str">
        <f t="shared" si="1"/>
        <v>Link</v>
      </c>
      <c r="O220" s="14"/>
      <c r="P220" s="6"/>
      <c r="Q220" s="6"/>
    </row>
    <row r="221" ht="15.75" customHeight="1">
      <c r="A221" s="7">
        <v>13.0</v>
      </c>
      <c r="B221" s="12">
        <v>23698.0</v>
      </c>
      <c r="C221" s="24">
        <v>23891.0</v>
      </c>
      <c r="D221" s="7">
        <v>192.0</v>
      </c>
      <c r="E221" s="14" t="s">
        <v>6122</v>
      </c>
      <c r="F221" s="14" t="s">
        <v>6122</v>
      </c>
      <c r="G221" s="14" t="s">
        <v>1642</v>
      </c>
      <c r="H221" s="14" t="s">
        <v>6138</v>
      </c>
      <c r="I221" s="14" t="s">
        <v>122</v>
      </c>
      <c r="J221" s="14">
        <v>6.0</v>
      </c>
      <c r="K221" s="14" t="s">
        <v>6657</v>
      </c>
      <c r="L221" s="14" t="s">
        <v>6667</v>
      </c>
      <c r="M221" s="15" t="s">
        <v>6668</v>
      </c>
      <c r="N221" s="16" t="str">
        <f t="shared" si="1"/>
        <v>Link</v>
      </c>
      <c r="O221" s="14"/>
      <c r="P221" s="6"/>
      <c r="Q221" s="6"/>
    </row>
    <row r="222" ht="15.75" customHeight="1">
      <c r="A222" s="7">
        <v>13.0</v>
      </c>
      <c r="B222" s="12">
        <v>23698.0</v>
      </c>
      <c r="C222" s="24">
        <v>23891.0</v>
      </c>
      <c r="D222" s="7">
        <v>192.0</v>
      </c>
      <c r="E222" s="14" t="s">
        <v>6122</v>
      </c>
      <c r="F222" s="14" t="s">
        <v>6122</v>
      </c>
      <c r="G222" s="14" t="s">
        <v>1642</v>
      </c>
      <c r="H222" s="14" t="s">
        <v>6138</v>
      </c>
      <c r="I222" s="14" t="s">
        <v>1784</v>
      </c>
      <c r="J222" s="14">
        <v>7.0</v>
      </c>
      <c r="K222" s="14" t="s">
        <v>6657</v>
      </c>
      <c r="L222" s="14" t="s">
        <v>6669</v>
      </c>
      <c r="M222" s="15" t="s">
        <v>6670</v>
      </c>
      <c r="N222" s="16" t="str">
        <f t="shared" si="1"/>
        <v>Link</v>
      </c>
      <c r="O222" s="14"/>
      <c r="P222" s="6"/>
      <c r="Q222" s="6"/>
    </row>
    <row r="223" ht="15.75" customHeight="1">
      <c r="A223" s="7">
        <v>13.0</v>
      </c>
      <c r="B223" s="12">
        <v>23698.0</v>
      </c>
      <c r="C223" s="24">
        <v>23891.0</v>
      </c>
      <c r="D223" s="7">
        <v>192.0</v>
      </c>
      <c r="E223" s="14" t="s">
        <v>6122</v>
      </c>
      <c r="F223" s="14" t="s">
        <v>6122</v>
      </c>
      <c r="G223" s="14" t="s">
        <v>1642</v>
      </c>
      <c r="H223" s="14" t="s">
        <v>6138</v>
      </c>
      <c r="I223" s="14" t="s">
        <v>6671</v>
      </c>
      <c r="J223" s="14">
        <v>8.0</v>
      </c>
      <c r="K223" s="14" t="s">
        <v>6657</v>
      </c>
      <c r="L223" s="14" t="s">
        <v>6672</v>
      </c>
      <c r="M223" s="15" t="s">
        <v>6673</v>
      </c>
      <c r="N223" s="16" t="str">
        <f t="shared" si="1"/>
        <v>Link</v>
      </c>
      <c r="O223" s="14"/>
      <c r="P223" s="6"/>
      <c r="Q223" s="6"/>
    </row>
    <row r="224" ht="15.75" customHeight="1">
      <c r="A224" s="7">
        <v>14.0</v>
      </c>
      <c r="B224" s="12">
        <v>24242.0</v>
      </c>
      <c r="C224" s="24">
        <v>24155.0</v>
      </c>
      <c r="D224" s="7">
        <v>87.0</v>
      </c>
      <c r="E224" s="14" t="s">
        <v>6122</v>
      </c>
      <c r="F224" s="14" t="s">
        <v>6122</v>
      </c>
      <c r="G224" s="14" t="s">
        <v>3086</v>
      </c>
      <c r="H224" s="14" t="s">
        <v>281</v>
      </c>
      <c r="I224" s="14" t="s">
        <v>6674</v>
      </c>
      <c r="J224" s="14">
        <v>5.0</v>
      </c>
      <c r="K224" s="14" t="s">
        <v>6675</v>
      </c>
      <c r="L224" s="14" t="s">
        <v>340</v>
      </c>
      <c r="M224" s="15" t="s">
        <v>6676</v>
      </c>
      <c r="N224" s="16" t="str">
        <f t="shared" si="1"/>
        <v>Link</v>
      </c>
      <c r="O224" s="7" t="s">
        <v>29</v>
      </c>
      <c r="P224" s="6"/>
      <c r="Q224" s="6"/>
      <c r="T224" s="7" t="s">
        <v>5232</v>
      </c>
    </row>
    <row r="225" ht="15.75" customHeight="1">
      <c r="A225" s="7">
        <v>14.0</v>
      </c>
      <c r="B225" s="12">
        <v>24242.0</v>
      </c>
      <c r="C225" s="24">
        <v>24155.0</v>
      </c>
      <c r="D225" s="7">
        <v>87.0</v>
      </c>
      <c r="E225" s="14" t="s">
        <v>6122</v>
      </c>
      <c r="F225" s="14" t="s">
        <v>6122</v>
      </c>
      <c r="G225" s="14" t="s">
        <v>3086</v>
      </c>
      <c r="H225" s="14" t="s">
        <v>281</v>
      </c>
      <c r="I225" s="14" t="s">
        <v>6677</v>
      </c>
      <c r="J225" s="14">
        <v>6.0</v>
      </c>
      <c r="K225" s="14" t="s">
        <v>6675</v>
      </c>
      <c r="L225" s="14" t="s">
        <v>1664</v>
      </c>
      <c r="M225" s="15" t="s">
        <v>6678</v>
      </c>
      <c r="N225" s="16" t="str">
        <f t="shared" si="1"/>
        <v>Link</v>
      </c>
      <c r="O225" s="7" t="s">
        <v>29</v>
      </c>
      <c r="P225" s="6"/>
      <c r="Q225" s="6"/>
      <c r="T225" s="7" t="s">
        <v>5232</v>
      </c>
    </row>
    <row r="226" ht="15.75" customHeight="1">
      <c r="A226" s="7">
        <v>14.0</v>
      </c>
      <c r="B226" s="12">
        <v>24242.0</v>
      </c>
      <c r="C226" s="24">
        <v>24155.0</v>
      </c>
      <c r="D226" s="7">
        <v>87.0</v>
      </c>
      <c r="E226" s="14" t="s">
        <v>6122</v>
      </c>
      <c r="F226" s="14" t="s">
        <v>6122</v>
      </c>
      <c r="G226" s="14" t="s">
        <v>3086</v>
      </c>
      <c r="H226" s="14" t="s">
        <v>281</v>
      </c>
      <c r="I226" s="14" t="s">
        <v>233</v>
      </c>
      <c r="J226" s="14">
        <v>7.0</v>
      </c>
      <c r="K226" s="14" t="s">
        <v>6675</v>
      </c>
      <c r="L226" s="14" t="s">
        <v>1763</v>
      </c>
      <c r="M226" s="15" t="s">
        <v>6679</v>
      </c>
      <c r="N226" s="16" t="str">
        <f t="shared" si="1"/>
        <v>Link</v>
      </c>
      <c r="O226" s="7" t="s">
        <v>33</v>
      </c>
      <c r="P226" s="17" t="s">
        <v>6680</v>
      </c>
      <c r="Q226" s="17" t="s">
        <v>6681</v>
      </c>
      <c r="R226" s="18" t="s">
        <v>6682</v>
      </c>
    </row>
    <row r="227" ht="15.75" customHeight="1">
      <c r="A227" s="7">
        <v>14.0</v>
      </c>
      <c r="B227" s="12">
        <v>24242.0</v>
      </c>
      <c r="C227" s="24">
        <v>24155.0</v>
      </c>
      <c r="D227" s="7">
        <v>87.0</v>
      </c>
      <c r="E227" s="14" t="s">
        <v>6122</v>
      </c>
      <c r="F227" s="14" t="s">
        <v>6122</v>
      </c>
      <c r="G227" s="14" t="s">
        <v>3086</v>
      </c>
      <c r="H227" s="14" t="s">
        <v>281</v>
      </c>
      <c r="I227" s="14" t="s">
        <v>1784</v>
      </c>
      <c r="J227" s="14">
        <v>8.0</v>
      </c>
      <c r="K227" s="14" t="s">
        <v>6675</v>
      </c>
      <c r="L227" s="14" t="s">
        <v>3936</v>
      </c>
      <c r="M227" s="15" t="s">
        <v>6683</v>
      </c>
      <c r="N227" s="16" t="str">
        <f t="shared" si="1"/>
        <v>Link</v>
      </c>
      <c r="O227" s="7" t="s">
        <v>33</v>
      </c>
      <c r="P227" s="17" t="s">
        <v>898</v>
      </c>
      <c r="Q227" s="17" t="s">
        <v>2319</v>
      </c>
      <c r="R227" s="18" t="s">
        <v>6684</v>
      </c>
      <c r="S227" s="7" t="s">
        <v>3057</v>
      </c>
    </row>
    <row r="228" ht="15.75" customHeight="1">
      <c r="A228" s="7">
        <v>14.0</v>
      </c>
      <c r="B228" s="12">
        <v>24242.0</v>
      </c>
      <c r="C228" s="24">
        <v>24155.0</v>
      </c>
      <c r="D228" s="7">
        <v>87.0</v>
      </c>
      <c r="E228" s="14" t="s">
        <v>6122</v>
      </c>
      <c r="F228" s="14" t="s">
        <v>6122</v>
      </c>
      <c r="G228" s="14" t="s">
        <v>3086</v>
      </c>
      <c r="H228" s="14" t="s">
        <v>281</v>
      </c>
      <c r="I228" s="14" t="s">
        <v>6685</v>
      </c>
      <c r="J228" s="14">
        <v>9.0</v>
      </c>
      <c r="K228" s="14" t="s">
        <v>6675</v>
      </c>
      <c r="L228" s="14" t="s">
        <v>6618</v>
      </c>
      <c r="M228" s="15" t="s">
        <v>6686</v>
      </c>
      <c r="N228" s="16" t="str">
        <f t="shared" si="1"/>
        <v>Link</v>
      </c>
      <c r="O228" s="7" t="s">
        <v>29</v>
      </c>
      <c r="P228" s="6"/>
      <c r="Q228" s="6"/>
      <c r="T228" s="7" t="s">
        <v>5232</v>
      </c>
    </row>
    <row r="229" ht="15.75" customHeight="1">
      <c r="A229" s="7">
        <v>14.0</v>
      </c>
      <c r="B229" s="12">
        <v>24242.0</v>
      </c>
      <c r="C229" s="24">
        <v>24155.0</v>
      </c>
      <c r="D229" s="7">
        <v>87.0</v>
      </c>
      <c r="E229" s="14" t="s">
        <v>6122</v>
      </c>
      <c r="F229" s="14" t="s">
        <v>6122</v>
      </c>
      <c r="G229" s="14" t="s">
        <v>3086</v>
      </c>
      <c r="H229" s="14" t="s">
        <v>281</v>
      </c>
      <c r="I229" s="14" t="s">
        <v>122</v>
      </c>
      <c r="J229" s="14">
        <v>10.0</v>
      </c>
      <c r="K229" s="14" t="s">
        <v>6675</v>
      </c>
      <c r="L229" s="14" t="s">
        <v>1202</v>
      </c>
      <c r="M229" s="15" t="s">
        <v>6687</v>
      </c>
      <c r="N229" s="16" t="str">
        <f t="shared" si="1"/>
        <v>Link</v>
      </c>
      <c r="O229" s="7" t="s">
        <v>29</v>
      </c>
      <c r="P229" s="6"/>
      <c r="Q229" s="6"/>
      <c r="T229" s="7" t="s">
        <v>5232</v>
      </c>
    </row>
    <row r="230" ht="15.75" customHeight="1">
      <c r="A230" s="7">
        <v>14.0</v>
      </c>
      <c r="B230" s="12">
        <v>24242.0</v>
      </c>
      <c r="C230" s="24">
        <v>24155.0</v>
      </c>
      <c r="D230" s="7">
        <v>87.0</v>
      </c>
      <c r="E230" s="14" t="s">
        <v>6122</v>
      </c>
      <c r="F230" s="14" t="s">
        <v>6122</v>
      </c>
      <c r="G230" s="14" t="s">
        <v>3086</v>
      </c>
      <c r="H230" s="14" t="s">
        <v>281</v>
      </c>
      <c r="I230" s="14" t="s">
        <v>6674</v>
      </c>
      <c r="J230" s="14">
        <v>1.0</v>
      </c>
      <c r="K230" s="14" t="s">
        <v>6674</v>
      </c>
      <c r="L230" s="14" t="s">
        <v>1083</v>
      </c>
      <c r="M230" s="15" t="s">
        <v>6688</v>
      </c>
      <c r="N230" s="16" t="str">
        <f t="shared" si="1"/>
        <v>Link</v>
      </c>
      <c r="O230" s="7" t="s">
        <v>33</v>
      </c>
      <c r="P230" s="17" t="s">
        <v>3046</v>
      </c>
      <c r="Q230" s="17" t="s">
        <v>1689</v>
      </c>
      <c r="R230" s="18" t="s">
        <v>6689</v>
      </c>
      <c r="S230" s="7" t="s">
        <v>3057</v>
      </c>
    </row>
    <row r="231" ht="15.75" customHeight="1">
      <c r="A231" s="7">
        <v>14.0</v>
      </c>
      <c r="B231" s="12">
        <v>24242.0</v>
      </c>
      <c r="C231" s="24">
        <v>24155.0</v>
      </c>
      <c r="D231" s="7">
        <v>87.0</v>
      </c>
      <c r="E231" s="14" t="s">
        <v>6122</v>
      </c>
      <c r="F231" s="14" t="s">
        <v>6122</v>
      </c>
      <c r="G231" s="14" t="s">
        <v>3086</v>
      </c>
      <c r="H231" s="14" t="s">
        <v>281</v>
      </c>
      <c r="I231" s="14" t="s">
        <v>6685</v>
      </c>
      <c r="J231" s="14">
        <v>2.0</v>
      </c>
      <c r="K231" s="14" t="s">
        <v>6674</v>
      </c>
      <c r="L231" s="14" t="s">
        <v>674</v>
      </c>
      <c r="M231" s="15" t="s">
        <v>6690</v>
      </c>
      <c r="N231" s="16" t="str">
        <f t="shared" si="1"/>
        <v>Link</v>
      </c>
      <c r="O231" s="14"/>
      <c r="P231" s="6"/>
      <c r="Q231" s="6"/>
    </row>
    <row r="232" ht="15.75" customHeight="1">
      <c r="A232" s="7">
        <v>14.0</v>
      </c>
      <c r="B232" s="12">
        <v>24242.0</v>
      </c>
      <c r="C232" s="24">
        <v>24155.0</v>
      </c>
      <c r="D232" s="7">
        <v>87.0</v>
      </c>
      <c r="E232" s="14" t="s">
        <v>6122</v>
      </c>
      <c r="F232" s="14" t="s">
        <v>6122</v>
      </c>
      <c r="G232" s="14" t="s">
        <v>3086</v>
      </c>
      <c r="H232" s="14" t="s">
        <v>281</v>
      </c>
      <c r="I232" s="14" t="s">
        <v>6259</v>
      </c>
      <c r="J232" s="14">
        <v>3.0</v>
      </c>
      <c r="K232" s="14" t="s">
        <v>6674</v>
      </c>
      <c r="L232" s="14" t="s">
        <v>85</v>
      </c>
      <c r="M232" s="15" t="s">
        <v>6691</v>
      </c>
      <c r="N232" s="16" t="str">
        <f t="shared" si="1"/>
        <v>Link</v>
      </c>
      <c r="O232" s="14"/>
      <c r="P232" s="6"/>
      <c r="Q232" s="6"/>
    </row>
    <row r="233" ht="15.75" customHeight="1">
      <c r="A233" s="7">
        <v>14.0</v>
      </c>
      <c r="B233" s="12">
        <v>24242.0</v>
      </c>
      <c r="C233" s="24">
        <v>24008.0</v>
      </c>
      <c r="D233" s="7">
        <v>234.0</v>
      </c>
      <c r="E233" s="14" t="s">
        <v>6122</v>
      </c>
      <c r="F233" s="14" t="s">
        <v>6122</v>
      </c>
      <c r="G233" s="14" t="s">
        <v>3086</v>
      </c>
      <c r="H233" s="14" t="s">
        <v>281</v>
      </c>
      <c r="I233" s="14" t="s">
        <v>4026</v>
      </c>
      <c r="J233" s="14">
        <v>4.0</v>
      </c>
      <c r="K233" s="14" t="s">
        <v>6674</v>
      </c>
      <c r="L233" s="14" t="s">
        <v>1645</v>
      </c>
      <c r="M233" s="15" t="s">
        <v>6692</v>
      </c>
      <c r="N233" s="16" t="str">
        <f t="shared" si="1"/>
        <v>Link</v>
      </c>
      <c r="O233" s="14"/>
      <c r="P233" s="6"/>
      <c r="Q233" s="6"/>
    </row>
    <row r="234" ht="15.75" customHeight="1">
      <c r="A234" s="7">
        <v>14.0</v>
      </c>
      <c r="B234" s="12">
        <v>24242.0</v>
      </c>
      <c r="C234" s="24">
        <v>24008.0</v>
      </c>
      <c r="D234" s="7">
        <v>234.0</v>
      </c>
      <c r="E234" s="14" t="s">
        <v>6122</v>
      </c>
      <c r="F234" s="14" t="s">
        <v>6122</v>
      </c>
      <c r="G234" s="14" t="s">
        <v>1642</v>
      </c>
      <c r="H234" s="14" t="s">
        <v>281</v>
      </c>
      <c r="I234" s="14" t="s">
        <v>5456</v>
      </c>
      <c r="J234" s="14">
        <v>5.0</v>
      </c>
      <c r="K234" s="14" t="s">
        <v>6674</v>
      </c>
      <c r="L234" s="14" t="s">
        <v>183</v>
      </c>
      <c r="M234" s="15" t="s">
        <v>6693</v>
      </c>
      <c r="N234" s="16" t="str">
        <f t="shared" si="1"/>
        <v>Link</v>
      </c>
      <c r="O234" s="14"/>
      <c r="P234" s="6"/>
      <c r="Q234" s="6"/>
    </row>
    <row r="235" ht="15.75" customHeight="1">
      <c r="A235" s="7">
        <v>14.0</v>
      </c>
      <c r="B235" s="12">
        <v>24242.0</v>
      </c>
      <c r="C235" s="24">
        <v>24008.0</v>
      </c>
      <c r="D235" s="7">
        <v>234.0</v>
      </c>
      <c r="E235" s="14" t="s">
        <v>6122</v>
      </c>
      <c r="F235" s="14" t="s">
        <v>6122</v>
      </c>
      <c r="G235" s="14" t="s">
        <v>1642</v>
      </c>
      <c r="H235" s="14" t="s">
        <v>281</v>
      </c>
      <c r="I235" s="14" t="s">
        <v>233</v>
      </c>
      <c r="J235" s="14">
        <v>6.0</v>
      </c>
      <c r="K235" s="14" t="s">
        <v>6674</v>
      </c>
      <c r="L235" s="14" t="s">
        <v>876</v>
      </c>
      <c r="M235" s="15" t="s">
        <v>6694</v>
      </c>
      <c r="N235" s="16" t="str">
        <f t="shared" si="1"/>
        <v>Link</v>
      </c>
      <c r="O235" s="14"/>
      <c r="P235" s="6"/>
      <c r="Q235" s="6"/>
    </row>
    <row r="236" ht="15.75" customHeight="1">
      <c r="A236" s="7">
        <v>14.0</v>
      </c>
      <c r="B236" s="12">
        <v>24242.0</v>
      </c>
      <c r="C236" s="24">
        <v>24008.0</v>
      </c>
      <c r="D236" s="7">
        <v>234.0</v>
      </c>
      <c r="E236" s="14" t="s">
        <v>6122</v>
      </c>
      <c r="F236" s="14" t="s">
        <v>6122</v>
      </c>
      <c r="G236" s="14" t="s">
        <v>1642</v>
      </c>
      <c r="H236" s="14" t="s">
        <v>281</v>
      </c>
      <c r="I236" s="14" t="s">
        <v>6695</v>
      </c>
      <c r="J236" s="14">
        <v>7.0</v>
      </c>
      <c r="K236" s="14" t="s">
        <v>6674</v>
      </c>
      <c r="L236" s="14" t="s">
        <v>6681</v>
      </c>
      <c r="M236" s="15" t="s">
        <v>6696</v>
      </c>
      <c r="N236" s="16" t="str">
        <f t="shared" si="1"/>
        <v>Link</v>
      </c>
      <c r="O236" s="14"/>
      <c r="P236" s="6"/>
      <c r="Q236" s="6"/>
    </row>
    <row r="237" ht="15.75" customHeight="1">
      <c r="A237" s="7">
        <v>14.0</v>
      </c>
      <c r="B237" s="12">
        <v>24242.0</v>
      </c>
      <c r="C237" s="24">
        <v>24008.0</v>
      </c>
      <c r="D237" s="7">
        <v>234.0</v>
      </c>
      <c r="E237" s="14" t="s">
        <v>6122</v>
      </c>
      <c r="F237" s="14" t="s">
        <v>6122</v>
      </c>
      <c r="G237" s="14" t="s">
        <v>1642</v>
      </c>
      <c r="H237" s="14" t="s">
        <v>281</v>
      </c>
      <c r="I237" s="14" t="s">
        <v>6697</v>
      </c>
      <c r="J237" s="14">
        <v>8.0</v>
      </c>
      <c r="K237" s="14" t="s">
        <v>6674</v>
      </c>
      <c r="L237" s="14" t="s">
        <v>394</v>
      </c>
      <c r="M237" s="15" t="s">
        <v>6698</v>
      </c>
      <c r="N237" s="16" t="str">
        <f t="shared" si="1"/>
        <v>Link</v>
      </c>
      <c r="O237" s="14"/>
      <c r="P237" s="6"/>
      <c r="Q237" s="6"/>
    </row>
    <row r="238" ht="15.75" customHeight="1">
      <c r="A238" s="7">
        <v>14.0</v>
      </c>
      <c r="B238" s="12">
        <v>24242.0</v>
      </c>
      <c r="C238" s="24">
        <v>24008.0</v>
      </c>
      <c r="D238" s="7">
        <v>234.0</v>
      </c>
      <c r="E238" s="14" t="s">
        <v>6122</v>
      </c>
      <c r="F238" s="14" t="s">
        <v>6122</v>
      </c>
      <c r="G238" s="14" t="s">
        <v>1642</v>
      </c>
      <c r="H238" s="14" t="s">
        <v>281</v>
      </c>
      <c r="I238" s="14" t="s">
        <v>6699</v>
      </c>
      <c r="J238" s="14">
        <v>9.0</v>
      </c>
      <c r="K238" s="14" t="s">
        <v>6674</v>
      </c>
      <c r="L238" s="14" t="s">
        <v>100</v>
      </c>
      <c r="M238" s="15" t="s">
        <v>6700</v>
      </c>
      <c r="N238" s="16" t="str">
        <f t="shared" si="1"/>
        <v>Link</v>
      </c>
      <c r="O238" s="14"/>
      <c r="P238" s="6"/>
      <c r="Q238" s="6"/>
    </row>
    <row r="239" ht="15.75" customHeight="1">
      <c r="A239" s="7">
        <v>16.0</v>
      </c>
      <c r="B239" s="12">
        <v>25331.0</v>
      </c>
      <c r="C239" s="24">
        <v>25569.0</v>
      </c>
      <c r="D239" s="7">
        <v>237.0</v>
      </c>
      <c r="E239" s="14" t="s">
        <v>6122</v>
      </c>
      <c r="F239" s="14" t="s">
        <v>6122</v>
      </c>
      <c r="G239" s="14" t="s">
        <v>3086</v>
      </c>
      <c r="H239" s="14" t="s">
        <v>1056</v>
      </c>
      <c r="I239" s="14" t="s">
        <v>6701</v>
      </c>
      <c r="J239" s="14">
        <v>1.0</v>
      </c>
      <c r="K239" s="14" t="s">
        <v>6702</v>
      </c>
      <c r="L239" s="14" t="s">
        <v>6703</v>
      </c>
      <c r="M239" s="19" t="s">
        <v>6704</v>
      </c>
      <c r="N239" s="16" t="str">
        <f t="shared" si="1"/>
        <v>Link</v>
      </c>
      <c r="O239" s="7" t="s">
        <v>33</v>
      </c>
      <c r="P239" s="17" t="s">
        <v>5298</v>
      </c>
      <c r="Q239" s="17" t="s">
        <v>4208</v>
      </c>
      <c r="R239" s="18" t="s">
        <v>6705</v>
      </c>
      <c r="S239" s="7" t="s">
        <v>1486</v>
      </c>
    </row>
    <row r="240" ht="15.75" customHeight="1">
      <c r="A240" s="7">
        <v>16.0</v>
      </c>
      <c r="B240" s="12">
        <v>25331.0</v>
      </c>
      <c r="C240" s="24">
        <v>25569.0</v>
      </c>
      <c r="D240" s="7">
        <v>237.0</v>
      </c>
      <c r="E240" s="14" t="s">
        <v>6122</v>
      </c>
      <c r="F240" s="14" t="s">
        <v>6122</v>
      </c>
      <c r="G240" s="14" t="s">
        <v>3086</v>
      </c>
      <c r="H240" s="14" t="s">
        <v>1056</v>
      </c>
      <c r="I240" s="14" t="s">
        <v>6706</v>
      </c>
      <c r="J240" s="14">
        <v>2.0</v>
      </c>
      <c r="K240" s="14" t="s">
        <v>6702</v>
      </c>
      <c r="L240" s="14" t="s">
        <v>6707</v>
      </c>
      <c r="M240" s="15" t="s">
        <v>6708</v>
      </c>
      <c r="N240" s="16" t="str">
        <f t="shared" si="1"/>
        <v>Link</v>
      </c>
      <c r="O240" s="7" t="s">
        <v>29</v>
      </c>
      <c r="P240" s="6"/>
      <c r="Q240" s="6"/>
      <c r="T240" s="7" t="s">
        <v>87</v>
      </c>
    </row>
    <row r="241" ht="15.75" customHeight="1">
      <c r="A241" s="7">
        <v>16.0</v>
      </c>
      <c r="B241" s="12">
        <v>25331.0</v>
      </c>
      <c r="C241" s="24">
        <v>25569.0</v>
      </c>
      <c r="D241" s="7">
        <v>237.0</v>
      </c>
      <c r="E241" s="14" t="s">
        <v>6122</v>
      </c>
      <c r="F241" s="14" t="s">
        <v>6122</v>
      </c>
      <c r="G241" s="14" t="s">
        <v>3086</v>
      </c>
      <c r="H241" s="14" t="s">
        <v>1056</v>
      </c>
      <c r="I241" s="14" t="s">
        <v>6709</v>
      </c>
      <c r="J241" s="14">
        <v>3.0</v>
      </c>
      <c r="K241" s="14" t="s">
        <v>6702</v>
      </c>
      <c r="L241" s="14" t="s">
        <v>6710</v>
      </c>
      <c r="M241" s="15" t="s">
        <v>6711</v>
      </c>
      <c r="N241" s="16" t="str">
        <f t="shared" si="1"/>
        <v>Link</v>
      </c>
      <c r="O241" s="7" t="s">
        <v>29</v>
      </c>
      <c r="P241" s="6"/>
      <c r="Q241" s="6"/>
      <c r="T241" s="7" t="s">
        <v>87</v>
      </c>
    </row>
    <row r="242" ht="15.75" customHeight="1">
      <c r="A242" s="7">
        <v>16.0</v>
      </c>
      <c r="B242" s="12">
        <v>25331.0</v>
      </c>
      <c r="C242" s="24">
        <v>25569.0</v>
      </c>
      <c r="D242" s="7">
        <v>237.0</v>
      </c>
      <c r="E242" s="14" t="s">
        <v>6122</v>
      </c>
      <c r="F242" s="14" t="s">
        <v>6122</v>
      </c>
      <c r="G242" s="14" t="s">
        <v>3086</v>
      </c>
      <c r="H242" s="14" t="s">
        <v>1056</v>
      </c>
      <c r="I242" s="14" t="s">
        <v>6712</v>
      </c>
      <c r="J242" s="14">
        <v>4.0</v>
      </c>
      <c r="K242" s="14" t="s">
        <v>6702</v>
      </c>
      <c r="L242" s="14" t="s">
        <v>6713</v>
      </c>
      <c r="M242" s="15" t="s">
        <v>6714</v>
      </c>
      <c r="N242" s="16" t="str">
        <f t="shared" si="1"/>
        <v>Link</v>
      </c>
      <c r="O242" s="7" t="s">
        <v>29</v>
      </c>
      <c r="P242" s="6"/>
      <c r="Q242" s="6"/>
      <c r="T242" s="7" t="s">
        <v>87</v>
      </c>
    </row>
    <row r="243" ht="15.75" customHeight="1">
      <c r="A243" s="7">
        <v>16.0</v>
      </c>
      <c r="B243" s="12">
        <v>25331.0</v>
      </c>
      <c r="C243" s="24">
        <v>25569.0</v>
      </c>
      <c r="D243" s="7">
        <v>237.0</v>
      </c>
      <c r="E243" s="14" t="s">
        <v>6122</v>
      </c>
      <c r="F243" s="14" t="s">
        <v>6122</v>
      </c>
      <c r="G243" s="14" t="s">
        <v>3086</v>
      </c>
      <c r="H243" s="14" t="s">
        <v>1056</v>
      </c>
      <c r="I243" s="14" t="s">
        <v>365</v>
      </c>
      <c r="J243" s="14">
        <v>5.0</v>
      </c>
      <c r="K243" s="14" t="s">
        <v>6702</v>
      </c>
      <c r="L243" s="14" t="s">
        <v>6715</v>
      </c>
      <c r="M243" s="15" t="s">
        <v>6716</v>
      </c>
      <c r="N243" s="16" t="str">
        <f t="shared" si="1"/>
        <v>Link</v>
      </c>
      <c r="O243" s="7" t="s">
        <v>33</v>
      </c>
      <c r="P243" s="17" t="s">
        <v>264</v>
      </c>
      <c r="Q243" s="17" t="s">
        <v>882</v>
      </c>
      <c r="R243" s="18" t="s">
        <v>6717</v>
      </c>
      <c r="S243" s="7" t="s">
        <v>1582</v>
      </c>
    </row>
    <row r="244" ht="15.75" customHeight="1">
      <c r="A244" s="7">
        <v>16.0</v>
      </c>
      <c r="B244" s="12">
        <v>25331.0</v>
      </c>
      <c r="C244" s="24">
        <v>25569.0</v>
      </c>
      <c r="D244" s="7">
        <v>237.0</v>
      </c>
      <c r="E244" s="14" t="s">
        <v>6122</v>
      </c>
      <c r="F244" s="14" t="s">
        <v>6122</v>
      </c>
      <c r="G244" s="14" t="s">
        <v>3086</v>
      </c>
      <c r="H244" s="14" t="s">
        <v>1056</v>
      </c>
      <c r="I244" s="14" t="s">
        <v>6718</v>
      </c>
      <c r="J244" s="14">
        <v>6.0</v>
      </c>
      <c r="K244" s="14" t="s">
        <v>6702</v>
      </c>
      <c r="L244" s="14" t="s">
        <v>6719</v>
      </c>
      <c r="M244" s="15" t="s">
        <v>6720</v>
      </c>
      <c r="N244" s="16" t="str">
        <f t="shared" si="1"/>
        <v>Link</v>
      </c>
      <c r="O244" s="7" t="s">
        <v>29</v>
      </c>
      <c r="P244" s="6"/>
      <c r="Q244" s="6"/>
      <c r="T244" s="7" t="s">
        <v>6631</v>
      </c>
    </row>
    <row r="245" ht="15.75" customHeight="1">
      <c r="A245" s="7">
        <v>16.0</v>
      </c>
      <c r="B245" s="12">
        <v>25331.0</v>
      </c>
      <c r="C245" s="24">
        <v>25569.0</v>
      </c>
      <c r="D245" s="7">
        <v>237.0</v>
      </c>
      <c r="E245" s="14" t="s">
        <v>6122</v>
      </c>
      <c r="F245" s="14" t="s">
        <v>6122</v>
      </c>
      <c r="G245" s="14" t="s">
        <v>3086</v>
      </c>
      <c r="H245" s="14" t="s">
        <v>1056</v>
      </c>
      <c r="I245" s="14" t="s">
        <v>6721</v>
      </c>
      <c r="J245" s="14">
        <v>7.0</v>
      </c>
      <c r="K245" s="14" t="s">
        <v>6702</v>
      </c>
      <c r="L245" s="14" t="s">
        <v>6722</v>
      </c>
      <c r="M245" s="15" t="s">
        <v>6723</v>
      </c>
      <c r="N245" s="16" t="str">
        <f t="shared" si="1"/>
        <v>Link</v>
      </c>
      <c r="O245" s="7" t="s">
        <v>29</v>
      </c>
      <c r="P245" s="6"/>
      <c r="Q245" s="6"/>
      <c r="T245" s="7" t="s">
        <v>1800</v>
      </c>
    </row>
    <row r="246" ht="15.75" customHeight="1">
      <c r="A246" s="7">
        <v>16.0</v>
      </c>
      <c r="B246" s="12">
        <v>25331.0</v>
      </c>
      <c r="C246" s="24">
        <v>25569.0</v>
      </c>
      <c r="D246" s="7">
        <v>237.0</v>
      </c>
      <c r="E246" s="14" t="s">
        <v>6122</v>
      </c>
      <c r="F246" s="14" t="s">
        <v>6122</v>
      </c>
      <c r="G246" s="14" t="s">
        <v>3086</v>
      </c>
      <c r="H246" s="14" t="s">
        <v>1056</v>
      </c>
      <c r="I246" s="14" t="s">
        <v>6556</v>
      </c>
      <c r="J246" s="14">
        <v>8.0</v>
      </c>
      <c r="K246" s="14" t="s">
        <v>6702</v>
      </c>
      <c r="L246" s="14" t="s">
        <v>6724</v>
      </c>
      <c r="M246" s="15" t="s">
        <v>6725</v>
      </c>
      <c r="N246" s="16" t="str">
        <f t="shared" si="1"/>
        <v>Link</v>
      </c>
      <c r="O246" s="7" t="s">
        <v>33</v>
      </c>
      <c r="P246" s="17" t="s">
        <v>2430</v>
      </c>
      <c r="Q246" s="17" t="s">
        <v>147</v>
      </c>
      <c r="R246" s="18" t="s">
        <v>6726</v>
      </c>
      <c r="S246" s="7" t="s">
        <v>1582</v>
      </c>
    </row>
    <row r="247" ht="15.75" customHeight="1">
      <c r="A247" s="7">
        <v>17.0</v>
      </c>
      <c r="B247" s="12">
        <v>25875.0</v>
      </c>
      <c r="C247" s="24">
        <v>25883.5</v>
      </c>
      <c r="D247" s="7">
        <v>8.0</v>
      </c>
      <c r="E247" s="14" t="s">
        <v>6122</v>
      </c>
      <c r="F247" s="14" t="s">
        <v>6122</v>
      </c>
      <c r="G247" s="14" t="s">
        <v>456</v>
      </c>
      <c r="H247" s="14" t="s">
        <v>6727</v>
      </c>
      <c r="I247" s="14" t="s">
        <v>1224</v>
      </c>
      <c r="J247" s="14">
        <v>1.0</v>
      </c>
      <c r="K247" s="14" t="s">
        <v>6728</v>
      </c>
      <c r="L247" s="14" t="s">
        <v>6729</v>
      </c>
      <c r="M247" s="15" t="s">
        <v>6730</v>
      </c>
      <c r="N247" s="16" t="str">
        <f t="shared" si="1"/>
        <v>Link</v>
      </c>
      <c r="O247" s="7" t="s">
        <v>33</v>
      </c>
      <c r="P247" s="17" t="s">
        <v>231</v>
      </c>
      <c r="Q247" s="17" t="s">
        <v>3372</v>
      </c>
      <c r="R247" s="18" t="s">
        <v>6731</v>
      </c>
      <c r="S247" s="7" t="s">
        <v>1486</v>
      </c>
    </row>
    <row r="248" ht="15.75" customHeight="1">
      <c r="A248" s="7">
        <v>17.0</v>
      </c>
      <c r="B248" s="12">
        <v>25875.0</v>
      </c>
      <c r="C248" s="24">
        <v>25883.5</v>
      </c>
      <c r="D248" s="7">
        <v>8.0</v>
      </c>
      <c r="E248" s="14" t="s">
        <v>6122</v>
      </c>
      <c r="F248" s="14" t="s">
        <v>6122</v>
      </c>
      <c r="G248" s="14" t="s">
        <v>456</v>
      </c>
      <c r="H248" s="14" t="s">
        <v>6727</v>
      </c>
      <c r="I248" s="14" t="s">
        <v>6732</v>
      </c>
      <c r="J248" s="14">
        <v>2.0</v>
      </c>
      <c r="K248" s="14" t="s">
        <v>6728</v>
      </c>
      <c r="L248" s="14" t="s">
        <v>6733</v>
      </c>
      <c r="M248" s="15" t="s">
        <v>6734</v>
      </c>
      <c r="N248" s="16" t="str">
        <f t="shared" si="1"/>
        <v>Link</v>
      </c>
      <c r="O248" s="7" t="s">
        <v>33</v>
      </c>
      <c r="P248" s="17" t="s">
        <v>465</v>
      </c>
      <c r="Q248" s="17" t="s">
        <v>1544</v>
      </c>
      <c r="R248" s="18" t="s">
        <v>6735</v>
      </c>
    </row>
    <row r="249" ht="15.75" customHeight="1">
      <c r="A249" s="7">
        <v>17.0</v>
      </c>
      <c r="B249" s="12">
        <v>25875.0</v>
      </c>
      <c r="C249" s="24">
        <v>25883.5</v>
      </c>
      <c r="D249" s="7">
        <v>8.0</v>
      </c>
      <c r="E249" s="14" t="s">
        <v>6122</v>
      </c>
      <c r="F249" s="14" t="s">
        <v>6122</v>
      </c>
      <c r="G249" s="14" t="s">
        <v>456</v>
      </c>
      <c r="H249" s="14" t="s">
        <v>6727</v>
      </c>
      <c r="I249" s="14" t="s">
        <v>6736</v>
      </c>
      <c r="J249" s="14">
        <v>3.0</v>
      </c>
      <c r="K249" s="14" t="s">
        <v>6728</v>
      </c>
      <c r="L249" s="14" t="s">
        <v>6737</v>
      </c>
      <c r="M249" s="15" t="s">
        <v>6738</v>
      </c>
      <c r="N249" s="16" t="str">
        <f t="shared" si="1"/>
        <v>Link</v>
      </c>
      <c r="O249" s="7" t="s">
        <v>29</v>
      </c>
      <c r="P249" s="6"/>
      <c r="Q249" s="6"/>
      <c r="T249" s="7" t="s">
        <v>1800</v>
      </c>
    </row>
    <row r="250" ht="15.75" customHeight="1">
      <c r="A250" s="7">
        <v>17.0</v>
      </c>
      <c r="B250" s="12">
        <v>25875.0</v>
      </c>
      <c r="C250" s="24">
        <v>25883.5</v>
      </c>
      <c r="D250" s="7">
        <v>8.0</v>
      </c>
      <c r="E250" s="14" t="s">
        <v>6122</v>
      </c>
      <c r="F250" s="14" t="s">
        <v>6122</v>
      </c>
      <c r="G250" s="14" t="s">
        <v>456</v>
      </c>
      <c r="H250" s="14" t="s">
        <v>6727</v>
      </c>
      <c r="I250" s="14" t="s">
        <v>1734</v>
      </c>
      <c r="J250" s="14">
        <v>4.0</v>
      </c>
      <c r="K250" s="14" t="s">
        <v>6728</v>
      </c>
      <c r="L250" s="14" t="s">
        <v>3314</v>
      </c>
      <c r="M250" s="15" t="s">
        <v>6739</v>
      </c>
      <c r="N250" s="16" t="str">
        <f t="shared" si="1"/>
        <v>Link</v>
      </c>
      <c r="O250" s="7" t="s">
        <v>33</v>
      </c>
      <c r="P250" s="17" t="s">
        <v>6740</v>
      </c>
      <c r="Q250" s="17" t="s">
        <v>488</v>
      </c>
      <c r="R250" s="18" t="s">
        <v>6741</v>
      </c>
      <c r="S250" s="7" t="s">
        <v>1582</v>
      </c>
    </row>
    <row r="251" ht="15.75" customHeight="1">
      <c r="A251" s="7">
        <v>17.0</v>
      </c>
      <c r="B251" s="12">
        <v>25875.0</v>
      </c>
      <c r="C251" s="24">
        <v>25883.5</v>
      </c>
      <c r="D251" s="7">
        <v>8.0</v>
      </c>
      <c r="E251" s="14" t="s">
        <v>6122</v>
      </c>
      <c r="F251" s="14" t="s">
        <v>6122</v>
      </c>
      <c r="G251" s="14" t="s">
        <v>456</v>
      </c>
      <c r="H251" s="14" t="s">
        <v>6727</v>
      </c>
      <c r="I251" s="14" t="s">
        <v>6742</v>
      </c>
      <c r="J251" s="14">
        <v>5.0</v>
      </c>
      <c r="K251" s="14" t="s">
        <v>6728</v>
      </c>
      <c r="L251" s="14" t="s">
        <v>6743</v>
      </c>
      <c r="M251" s="15" t="s">
        <v>6744</v>
      </c>
      <c r="N251" s="16" t="str">
        <f t="shared" si="1"/>
        <v>Link</v>
      </c>
      <c r="O251" s="14"/>
      <c r="P251" s="6"/>
      <c r="Q251" s="6"/>
    </row>
    <row r="252" ht="15.75" customHeight="1">
      <c r="A252" s="7">
        <v>17.0</v>
      </c>
      <c r="B252" s="12">
        <v>25875.0</v>
      </c>
      <c r="C252" s="24">
        <v>25883.5</v>
      </c>
      <c r="D252" s="7">
        <v>8.0</v>
      </c>
      <c r="E252" s="14" t="s">
        <v>6122</v>
      </c>
      <c r="F252" s="14" t="s">
        <v>6122</v>
      </c>
      <c r="G252" s="14" t="s">
        <v>456</v>
      </c>
      <c r="H252" s="14" t="s">
        <v>6727</v>
      </c>
      <c r="I252" s="14" t="s">
        <v>1042</v>
      </c>
      <c r="J252" s="14">
        <v>4.0</v>
      </c>
      <c r="K252" s="14" t="s">
        <v>6745</v>
      </c>
      <c r="L252" s="14" t="s">
        <v>6746</v>
      </c>
      <c r="M252" s="15" t="s">
        <v>6747</v>
      </c>
      <c r="N252" s="16" t="str">
        <f t="shared" si="1"/>
        <v>Link</v>
      </c>
      <c r="O252" s="14"/>
      <c r="P252" s="6"/>
      <c r="Q252" s="6"/>
    </row>
    <row r="253" ht="15.75" customHeight="1">
      <c r="A253" s="7">
        <v>17.0</v>
      </c>
      <c r="B253" s="12">
        <v>25875.0</v>
      </c>
      <c r="C253" s="24">
        <v>25883.5</v>
      </c>
      <c r="D253" s="7">
        <v>8.0</v>
      </c>
      <c r="E253" s="14" t="s">
        <v>6122</v>
      </c>
      <c r="F253" s="14" t="s">
        <v>6122</v>
      </c>
      <c r="G253" s="14" t="s">
        <v>456</v>
      </c>
      <c r="H253" s="14" t="s">
        <v>6727</v>
      </c>
      <c r="I253" s="14" t="s">
        <v>3392</v>
      </c>
      <c r="J253" s="14">
        <v>8.0</v>
      </c>
      <c r="K253" s="14" t="s">
        <v>6745</v>
      </c>
      <c r="L253" s="14" t="s">
        <v>6748</v>
      </c>
      <c r="M253" s="15" t="s">
        <v>6749</v>
      </c>
      <c r="N253" s="16" t="str">
        <f t="shared" si="1"/>
        <v>Link</v>
      </c>
      <c r="O253" s="14"/>
      <c r="P253" s="6"/>
      <c r="Q253" s="6"/>
    </row>
    <row r="254" ht="15.75" customHeight="1">
      <c r="A254" s="7">
        <v>17.0</v>
      </c>
      <c r="B254" s="12">
        <v>25875.0</v>
      </c>
      <c r="C254" s="24">
        <v>25725.5</v>
      </c>
      <c r="D254" s="7">
        <v>149.0</v>
      </c>
      <c r="E254" s="14" t="s">
        <v>6122</v>
      </c>
      <c r="F254" s="14" t="s">
        <v>6122</v>
      </c>
      <c r="G254" s="14" t="s">
        <v>456</v>
      </c>
      <c r="H254" s="14" t="s">
        <v>6727</v>
      </c>
      <c r="I254" s="14" t="s">
        <v>286</v>
      </c>
      <c r="J254" s="14">
        <v>6.0</v>
      </c>
      <c r="K254" s="14" t="s">
        <v>6556</v>
      </c>
      <c r="L254" s="14" t="s">
        <v>918</v>
      </c>
      <c r="M254" s="15" t="s">
        <v>6750</v>
      </c>
      <c r="N254" s="16" t="str">
        <f t="shared" si="1"/>
        <v>Link</v>
      </c>
      <c r="O254" s="14"/>
      <c r="P254" s="6"/>
      <c r="Q254" s="6"/>
    </row>
    <row r="255" ht="15.75" customHeight="1">
      <c r="A255" s="7">
        <v>18.0</v>
      </c>
      <c r="B255" s="12">
        <v>26419.0</v>
      </c>
      <c r="C255" s="24">
        <v>26207.0</v>
      </c>
      <c r="D255" s="7">
        <v>212.0</v>
      </c>
      <c r="E255" s="14" t="s">
        <v>6122</v>
      </c>
      <c r="F255" s="14" t="s">
        <v>6122</v>
      </c>
      <c r="G255" s="7" t="s">
        <v>3647</v>
      </c>
      <c r="H255" s="14" t="s">
        <v>281</v>
      </c>
      <c r="I255" s="14" t="s">
        <v>6659</v>
      </c>
      <c r="J255" s="14">
        <v>1.0</v>
      </c>
      <c r="K255" s="14" t="s">
        <v>6751</v>
      </c>
      <c r="L255" s="14" t="s">
        <v>3579</v>
      </c>
      <c r="M255" s="15" t="s">
        <v>6752</v>
      </c>
      <c r="N255" s="16" t="str">
        <f t="shared" si="1"/>
        <v>Link</v>
      </c>
      <c r="O255" s="7" t="s">
        <v>33</v>
      </c>
      <c r="P255" s="17" t="s">
        <v>6753</v>
      </c>
      <c r="Q255" s="17" t="s">
        <v>1144</v>
      </c>
      <c r="R255" s="18" t="s">
        <v>6754</v>
      </c>
      <c r="S255" s="7" t="s">
        <v>1486</v>
      </c>
    </row>
    <row r="256" ht="15.75" customHeight="1">
      <c r="A256" s="7">
        <v>18.0</v>
      </c>
      <c r="B256" s="12">
        <v>26419.0</v>
      </c>
      <c r="C256" s="24">
        <v>26207.0</v>
      </c>
      <c r="D256" s="7">
        <v>212.0</v>
      </c>
      <c r="E256" s="14" t="s">
        <v>6122</v>
      </c>
      <c r="F256" s="14" t="s">
        <v>6122</v>
      </c>
      <c r="G256" s="7" t="s">
        <v>3647</v>
      </c>
      <c r="H256" s="14" t="s">
        <v>281</v>
      </c>
      <c r="I256" s="14" t="s">
        <v>6755</v>
      </c>
      <c r="J256" s="14">
        <v>2.0</v>
      </c>
      <c r="K256" s="14" t="s">
        <v>6751</v>
      </c>
      <c r="L256" s="14" t="s">
        <v>995</v>
      </c>
      <c r="M256" s="15" t="s">
        <v>6756</v>
      </c>
      <c r="N256" s="16" t="str">
        <f t="shared" si="1"/>
        <v>Link</v>
      </c>
      <c r="O256" s="7" t="s">
        <v>29</v>
      </c>
      <c r="P256" s="6"/>
      <c r="Q256" s="6"/>
      <c r="T256" s="7" t="s">
        <v>87</v>
      </c>
    </row>
    <row r="257" ht="15.75" customHeight="1">
      <c r="A257" s="7">
        <v>18.0</v>
      </c>
      <c r="B257" s="12">
        <v>26419.0</v>
      </c>
      <c r="C257" s="24">
        <v>26207.0</v>
      </c>
      <c r="D257" s="7">
        <v>212.0</v>
      </c>
      <c r="E257" s="14" t="s">
        <v>6122</v>
      </c>
      <c r="F257" s="14" t="s">
        <v>6122</v>
      </c>
      <c r="G257" s="7" t="s">
        <v>3647</v>
      </c>
      <c r="H257" s="14" t="s">
        <v>281</v>
      </c>
      <c r="I257" s="14" t="s">
        <v>6757</v>
      </c>
      <c r="J257" s="14">
        <v>3.0</v>
      </c>
      <c r="K257" s="14" t="s">
        <v>6751</v>
      </c>
      <c r="L257" s="14" t="s">
        <v>1050</v>
      </c>
      <c r="M257" s="15" t="s">
        <v>6758</v>
      </c>
      <c r="N257" s="16" t="str">
        <f t="shared" si="1"/>
        <v>Link</v>
      </c>
      <c r="O257" s="7" t="s">
        <v>29</v>
      </c>
      <c r="P257" s="6"/>
      <c r="Q257" s="6"/>
      <c r="T257" s="7" t="s">
        <v>1800</v>
      </c>
    </row>
    <row r="258" ht="15.75" customHeight="1">
      <c r="A258" s="7">
        <v>18.0</v>
      </c>
      <c r="B258" s="12">
        <v>26419.0</v>
      </c>
      <c r="C258" s="24">
        <v>26207.0</v>
      </c>
      <c r="D258" s="7">
        <v>212.0</v>
      </c>
      <c r="E258" s="14" t="s">
        <v>6122</v>
      </c>
      <c r="F258" s="14" t="s">
        <v>6122</v>
      </c>
      <c r="G258" s="7" t="s">
        <v>3647</v>
      </c>
      <c r="H258" s="14" t="s">
        <v>281</v>
      </c>
      <c r="I258" s="14" t="s">
        <v>2359</v>
      </c>
      <c r="J258" s="14">
        <v>4.0</v>
      </c>
      <c r="K258" s="14" t="s">
        <v>6751</v>
      </c>
      <c r="L258" s="14" t="s">
        <v>4709</v>
      </c>
      <c r="M258" s="15" t="s">
        <v>6759</v>
      </c>
      <c r="N258" s="16" t="str">
        <f t="shared" si="1"/>
        <v>Link</v>
      </c>
      <c r="O258" s="7" t="s">
        <v>33</v>
      </c>
      <c r="P258" s="17" t="s">
        <v>3171</v>
      </c>
      <c r="Q258" s="17" t="s">
        <v>838</v>
      </c>
      <c r="R258" s="18" t="s">
        <v>6760</v>
      </c>
      <c r="S258" s="7" t="s">
        <v>2395</v>
      </c>
    </row>
    <row r="259" ht="15.75" customHeight="1">
      <c r="A259" s="7">
        <v>18.0</v>
      </c>
      <c r="B259" s="12">
        <v>26419.0</v>
      </c>
      <c r="C259" s="24">
        <v>26207.0</v>
      </c>
      <c r="D259" s="7">
        <v>212.0</v>
      </c>
      <c r="E259" s="14" t="s">
        <v>6122</v>
      </c>
      <c r="F259" s="14" t="s">
        <v>6122</v>
      </c>
      <c r="G259" s="7" t="s">
        <v>3647</v>
      </c>
      <c r="H259" s="14" t="s">
        <v>281</v>
      </c>
      <c r="I259" s="14" t="s">
        <v>6761</v>
      </c>
      <c r="J259" s="14">
        <v>5.0</v>
      </c>
      <c r="K259" s="14" t="s">
        <v>6751</v>
      </c>
      <c r="L259" s="14" t="s">
        <v>427</v>
      </c>
      <c r="M259" s="15" t="s">
        <v>6762</v>
      </c>
      <c r="N259" s="16" t="str">
        <f t="shared" si="1"/>
        <v>Link</v>
      </c>
      <c r="O259" s="14"/>
      <c r="P259" s="6"/>
      <c r="Q259" s="6"/>
    </row>
    <row r="260" ht="15.75" customHeight="1">
      <c r="A260" s="7">
        <v>18.0</v>
      </c>
      <c r="B260" s="12">
        <v>26419.0</v>
      </c>
      <c r="C260" s="24">
        <v>26207.0</v>
      </c>
      <c r="D260" s="7">
        <v>212.0</v>
      </c>
      <c r="E260" s="14" t="s">
        <v>6122</v>
      </c>
      <c r="F260" s="14" t="s">
        <v>6122</v>
      </c>
      <c r="G260" s="7" t="s">
        <v>3647</v>
      </c>
      <c r="H260" s="14" t="s">
        <v>281</v>
      </c>
      <c r="I260" s="14" t="s">
        <v>6763</v>
      </c>
      <c r="J260" s="14">
        <v>6.0</v>
      </c>
      <c r="K260" s="14" t="s">
        <v>6751</v>
      </c>
      <c r="L260" s="14" t="s">
        <v>3190</v>
      </c>
      <c r="M260" s="15" t="s">
        <v>6764</v>
      </c>
      <c r="N260" s="16" t="str">
        <f t="shared" si="1"/>
        <v>Link</v>
      </c>
      <c r="O260" s="14"/>
      <c r="P260" s="6"/>
      <c r="Q260" s="6"/>
    </row>
    <row r="261" ht="15.75" customHeight="1">
      <c r="A261" s="7">
        <v>18.0</v>
      </c>
      <c r="B261" s="12">
        <v>26419.0</v>
      </c>
      <c r="C261" s="24">
        <v>26207.0</v>
      </c>
      <c r="D261" s="7">
        <v>212.0</v>
      </c>
      <c r="E261" s="14" t="s">
        <v>6122</v>
      </c>
      <c r="F261" s="14" t="s">
        <v>6122</v>
      </c>
      <c r="G261" s="7" t="s">
        <v>3647</v>
      </c>
      <c r="H261" s="14" t="s">
        <v>281</v>
      </c>
      <c r="I261" s="14" t="s">
        <v>6580</v>
      </c>
      <c r="J261" s="14">
        <v>7.0</v>
      </c>
      <c r="K261" s="14" t="s">
        <v>6751</v>
      </c>
      <c r="L261" s="14" t="s">
        <v>310</v>
      </c>
      <c r="M261" s="15" t="s">
        <v>6765</v>
      </c>
      <c r="N261" s="16" t="str">
        <f t="shared" si="1"/>
        <v>Link</v>
      </c>
      <c r="O261" s="14"/>
      <c r="P261" s="6"/>
      <c r="Q261" s="6"/>
    </row>
    <row r="262" ht="15.75" customHeight="1">
      <c r="A262" s="7">
        <v>20.0</v>
      </c>
      <c r="B262" s="12">
        <v>27507.0</v>
      </c>
      <c r="C262" s="24">
        <v>27350.0</v>
      </c>
      <c r="D262" s="7">
        <v>157.0</v>
      </c>
      <c r="E262" s="14" t="s">
        <v>6122</v>
      </c>
      <c r="F262" s="14" t="s">
        <v>6122</v>
      </c>
      <c r="G262" s="7" t="s">
        <v>3647</v>
      </c>
      <c r="H262" s="14" t="s">
        <v>6766</v>
      </c>
      <c r="I262" s="14" t="s">
        <v>1082</v>
      </c>
      <c r="J262" s="14">
        <v>1.0</v>
      </c>
      <c r="K262" s="14" t="s">
        <v>6767</v>
      </c>
      <c r="L262" s="14" t="s">
        <v>366</v>
      </c>
      <c r="M262" s="15" t="s">
        <v>6768</v>
      </c>
      <c r="N262" s="16" t="str">
        <f t="shared" si="1"/>
        <v>Link</v>
      </c>
      <c r="O262" s="7" t="s">
        <v>33</v>
      </c>
      <c r="P262" s="17" t="s">
        <v>1954</v>
      </c>
      <c r="Q262" s="17" t="s">
        <v>2319</v>
      </c>
      <c r="R262" s="18" t="s">
        <v>6769</v>
      </c>
      <c r="S262" s="7" t="s">
        <v>3057</v>
      </c>
    </row>
    <row r="263" ht="15.75" customHeight="1">
      <c r="A263" s="7">
        <v>20.0</v>
      </c>
      <c r="B263" s="12">
        <v>27507.0</v>
      </c>
      <c r="C263" s="24">
        <v>27350.0</v>
      </c>
      <c r="D263" s="7">
        <v>157.0</v>
      </c>
      <c r="E263" s="14" t="s">
        <v>6122</v>
      </c>
      <c r="F263" s="14" t="s">
        <v>6122</v>
      </c>
      <c r="G263" s="7" t="s">
        <v>3647</v>
      </c>
      <c r="H263" s="14" t="s">
        <v>6766</v>
      </c>
      <c r="I263" s="14" t="s">
        <v>359</v>
      </c>
      <c r="J263" s="14">
        <v>2.0</v>
      </c>
      <c r="K263" s="14" t="s">
        <v>6767</v>
      </c>
      <c r="L263" s="14" t="s">
        <v>3806</v>
      </c>
      <c r="M263" s="15" t="s">
        <v>6770</v>
      </c>
      <c r="N263" s="16" t="str">
        <f t="shared" si="1"/>
        <v>Link</v>
      </c>
      <c r="O263" s="7" t="s">
        <v>33</v>
      </c>
      <c r="P263" s="17" t="s">
        <v>935</v>
      </c>
      <c r="Q263" s="17" t="s">
        <v>1329</v>
      </c>
      <c r="R263" s="18" t="s">
        <v>6771</v>
      </c>
      <c r="S263" s="7" t="s">
        <v>3057</v>
      </c>
    </row>
    <row r="264" ht="15.75" customHeight="1">
      <c r="A264" s="7">
        <v>20.0</v>
      </c>
      <c r="B264" s="12">
        <v>27507.0</v>
      </c>
      <c r="C264" s="24">
        <v>27350.0</v>
      </c>
      <c r="D264" s="7">
        <v>157.0</v>
      </c>
      <c r="E264" s="14" t="s">
        <v>6122</v>
      </c>
      <c r="F264" s="14" t="s">
        <v>6122</v>
      </c>
      <c r="G264" s="7" t="s">
        <v>3647</v>
      </c>
      <c r="H264" s="14" t="s">
        <v>6766</v>
      </c>
      <c r="I264" s="14" t="s">
        <v>6201</v>
      </c>
      <c r="J264" s="14">
        <v>2.0</v>
      </c>
      <c r="K264" s="14" t="s">
        <v>6767</v>
      </c>
      <c r="L264" s="14" t="s">
        <v>3509</v>
      </c>
      <c r="M264" s="15" t="s">
        <v>6772</v>
      </c>
      <c r="N264" s="16" t="str">
        <f t="shared" si="1"/>
        <v>Link</v>
      </c>
      <c r="O264" s="14"/>
      <c r="P264" s="6"/>
      <c r="Q264" s="6"/>
    </row>
    <row r="265" ht="15.75" customHeight="1">
      <c r="A265" s="7">
        <v>20.0</v>
      </c>
      <c r="B265" s="12">
        <v>27507.0</v>
      </c>
      <c r="C265" s="24">
        <v>27350.0</v>
      </c>
      <c r="D265" s="7">
        <v>157.0</v>
      </c>
      <c r="E265" s="14" t="s">
        <v>6122</v>
      </c>
      <c r="F265" s="14" t="s">
        <v>6122</v>
      </c>
      <c r="G265" s="7" t="s">
        <v>3647</v>
      </c>
      <c r="H265" s="14" t="s">
        <v>6766</v>
      </c>
      <c r="I265" s="14" t="s">
        <v>1042</v>
      </c>
      <c r="J265" s="14">
        <v>3.0</v>
      </c>
      <c r="K265" s="14" t="s">
        <v>6767</v>
      </c>
      <c r="L265" s="14" t="s">
        <v>671</v>
      </c>
      <c r="M265" s="15" t="s">
        <v>6773</v>
      </c>
      <c r="N265" s="16" t="str">
        <f t="shared" si="1"/>
        <v>Link</v>
      </c>
      <c r="O265" s="14"/>
      <c r="P265" s="6"/>
      <c r="Q265" s="6"/>
    </row>
    <row r="266" ht="15.75" customHeight="1">
      <c r="A266" s="7">
        <v>20.0</v>
      </c>
      <c r="B266" s="12">
        <v>27507.0</v>
      </c>
      <c r="C266" s="24">
        <v>27350.0</v>
      </c>
      <c r="D266" s="7">
        <v>157.0</v>
      </c>
      <c r="E266" s="14" t="s">
        <v>6122</v>
      </c>
      <c r="F266" s="14" t="s">
        <v>6122</v>
      </c>
      <c r="G266" s="7" t="s">
        <v>3647</v>
      </c>
      <c r="H266" s="14" t="s">
        <v>6766</v>
      </c>
      <c r="I266" s="14" t="s">
        <v>6571</v>
      </c>
      <c r="J266" s="14">
        <v>3.0</v>
      </c>
      <c r="K266" s="14" t="s">
        <v>6767</v>
      </c>
      <c r="L266" s="14" t="s">
        <v>2693</v>
      </c>
      <c r="M266" s="15" t="s">
        <v>6774</v>
      </c>
      <c r="N266" s="16" t="str">
        <f t="shared" si="1"/>
        <v>Link</v>
      </c>
      <c r="O266" s="14"/>
      <c r="P266" s="6"/>
      <c r="Q266" s="6"/>
    </row>
    <row r="267" ht="15.75" customHeight="1">
      <c r="A267" s="7">
        <v>20.0</v>
      </c>
      <c r="B267" s="12">
        <v>27507.0</v>
      </c>
      <c r="C267" s="24">
        <v>27350.0</v>
      </c>
      <c r="D267" s="7">
        <v>157.0</v>
      </c>
      <c r="E267" s="14" t="s">
        <v>6122</v>
      </c>
      <c r="F267" s="14" t="s">
        <v>6122</v>
      </c>
      <c r="G267" s="7" t="s">
        <v>3647</v>
      </c>
      <c r="H267" s="14" t="s">
        <v>6766</v>
      </c>
      <c r="I267" s="14" t="s">
        <v>6775</v>
      </c>
      <c r="J267" s="14">
        <v>4.0</v>
      </c>
      <c r="K267" s="14" t="s">
        <v>6767</v>
      </c>
      <c r="L267" s="14" t="s">
        <v>1962</v>
      </c>
      <c r="M267" s="15" t="s">
        <v>6776</v>
      </c>
      <c r="N267" s="16" t="str">
        <f t="shared" si="1"/>
        <v>Link</v>
      </c>
      <c r="O267" s="14"/>
      <c r="P267" s="6"/>
      <c r="Q267" s="6"/>
    </row>
    <row r="268" ht="15.75" customHeight="1">
      <c r="A268" s="7">
        <v>20.0</v>
      </c>
      <c r="B268" s="12">
        <v>27507.0</v>
      </c>
      <c r="C268" s="24">
        <v>27350.0</v>
      </c>
      <c r="D268" s="7">
        <v>157.0</v>
      </c>
      <c r="E268" s="14" t="s">
        <v>6122</v>
      </c>
      <c r="F268" s="14" t="s">
        <v>6122</v>
      </c>
      <c r="G268" s="7" t="s">
        <v>3647</v>
      </c>
      <c r="H268" s="14" t="s">
        <v>6766</v>
      </c>
      <c r="I268" s="14" t="s">
        <v>6574</v>
      </c>
      <c r="J268" s="14">
        <v>4.0</v>
      </c>
      <c r="K268" s="14" t="s">
        <v>6767</v>
      </c>
      <c r="L268" s="14" t="s">
        <v>2413</v>
      </c>
      <c r="M268" s="15" t="s">
        <v>6777</v>
      </c>
      <c r="N268" s="16" t="str">
        <f t="shared" si="1"/>
        <v>Link</v>
      </c>
      <c r="O268" s="14"/>
      <c r="P268" s="6"/>
      <c r="Q268" s="6"/>
    </row>
    <row r="269" ht="15.75" customHeight="1">
      <c r="A269" s="7">
        <v>20.0</v>
      </c>
      <c r="B269" s="12">
        <v>27507.0</v>
      </c>
      <c r="C269" s="24">
        <v>27350.0</v>
      </c>
      <c r="D269" s="7">
        <v>157.0</v>
      </c>
      <c r="E269" s="14" t="s">
        <v>6122</v>
      </c>
      <c r="F269" s="14" t="s">
        <v>6122</v>
      </c>
      <c r="G269" s="7" t="s">
        <v>3647</v>
      </c>
      <c r="H269" s="14" t="s">
        <v>6766</v>
      </c>
      <c r="I269" s="14" t="s">
        <v>2189</v>
      </c>
      <c r="J269" s="14">
        <v>5.0</v>
      </c>
      <c r="K269" s="14" t="s">
        <v>6767</v>
      </c>
      <c r="L269" s="14" t="s">
        <v>873</v>
      </c>
      <c r="M269" s="15" t="s">
        <v>6778</v>
      </c>
      <c r="N269" s="16" t="str">
        <f t="shared" si="1"/>
        <v>Link</v>
      </c>
      <c r="O269" s="14"/>
      <c r="P269" s="6"/>
      <c r="Q269" s="6"/>
    </row>
    <row r="270" ht="15.75" customHeight="1">
      <c r="A270" s="7">
        <v>20.0</v>
      </c>
      <c r="B270" s="12">
        <v>27507.0</v>
      </c>
      <c r="C270" s="24">
        <v>27350.0</v>
      </c>
      <c r="D270" s="7">
        <v>157.0</v>
      </c>
      <c r="E270" s="14" t="s">
        <v>6122</v>
      </c>
      <c r="F270" s="14" t="s">
        <v>6122</v>
      </c>
      <c r="G270" s="7" t="s">
        <v>3647</v>
      </c>
      <c r="H270" s="14" t="s">
        <v>6766</v>
      </c>
      <c r="I270" s="14" t="s">
        <v>6779</v>
      </c>
      <c r="J270" s="14">
        <v>5.0</v>
      </c>
      <c r="K270" s="14" t="s">
        <v>6767</v>
      </c>
      <c r="L270" s="14" t="s">
        <v>1249</v>
      </c>
      <c r="M270" s="15" t="s">
        <v>6780</v>
      </c>
      <c r="N270" s="16" t="str">
        <f t="shared" si="1"/>
        <v>Link</v>
      </c>
      <c r="O270" s="14"/>
      <c r="P270" s="6"/>
      <c r="Q270" s="6"/>
    </row>
    <row r="271" ht="15.75" customHeight="1">
      <c r="A271" s="7">
        <v>20.0</v>
      </c>
      <c r="B271" s="12">
        <v>27507.0</v>
      </c>
      <c r="C271" s="24">
        <v>27350.0</v>
      </c>
      <c r="D271" s="7">
        <v>157.0</v>
      </c>
      <c r="E271" s="14" t="s">
        <v>6122</v>
      </c>
      <c r="F271" s="14" t="s">
        <v>6122</v>
      </c>
      <c r="G271" s="7" t="s">
        <v>3647</v>
      </c>
      <c r="H271" s="14" t="s">
        <v>6766</v>
      </c>
      <c r="I271" s="14" t="s">
        <v>365</v>
      </c>
      <c r="J271" s="14">
        <v>6.0</v>
      </c>
      <c r="K271" s="14" t="s">
        <v>6767</v>
      </c>
      <c r="L271" s="14" t="s">
        <v>82</v>
      </c>
      <c r="M271" s="15" t="s">
        <v>6781</v>
      </c>
      <c r="N271" s="16" t="str">
        <f t="shared" si="1"/>
        <v>Link</v>
      </c>
      <c r="O271" s="14"/>
      <c r="P271" s="6"/>
      <c r="Q271" s="6"/>
    </row>
    <row r="272" ht="15.75" customHeight="1">
      <c r="A272" s="7">
        <v>20.0</v>
      </c>
      <c r="B272" s="12">
        <v>27507.0</v>
      </c>
      <c r="C272" s="24">
        <v>27350.0</v>
      </c>
      <c r="D272" s="7">
        <v>157.0</v>
      </c>
      <c r="E272" s="14" t="s">
        <v>6122</v>
      </c>
      <c r="F272" s="14" t="s">
        <v>6122</v>
      </c>
      <c r="G272" s="7" t="s">
        <v>3647</v>
      </c>
      <c r="H272" s="14" t="s">
        <v>6766</v>
      </c>
      <c r="I272" s="14" t="s">
        <v>6782</v>
      </c>
      <c r="J272" s="14">
        <v>6.0</v>
      </c>
      <c r="K272" s="14" t="s">
        <v>6767</v>
      </c>
      <c r="L272" s="14" t="s">
        <v>5446</v>
      </c>
      <c r="M272" s="15" t="s">
        <v>6783</v>
      </c>
      <c r="N272" s="16" t="str">
        <f t="shared" si="1"/>
        <v>Link</v>
      </c>
      <c r="O272" s="14"/>
      <c r="P272" s="6"/>
      <c r="Q272" s="6"/>
    </row>
    <row r="273" ht="15.75" customHeight="1">
      <c r="A273" s="7">
        <v>20.0</v>
      </c>
      <c r="B273" s="12">
        <v>27507.0</v>
      </c>
      <c r="C273" s="24">
        <v>27350.0</v>
      </c>
      <c r="D273" s="7">
        <v>157.0</v>
      </c>
      <c r="E273" s="14" t="s">
        <v>6122</v>
      </c>
      <c r="F273" s="14" t="s">
        <v>6122</v>
      </c>
      <c r="G273" s="7" t="s">
        <v>3647</v>
      </c>
      <c r="H273" s="14" t="s">
        <v>6766</v>
      </c>
      <c r="I273" s="14" t="s">
        <v>191</v>
      </c>
      <c r="J273" s="14">
        <v>7.0</v>
      </c>
      <c r="K273" s="14" t="s">
        <v>6767</v>
      </c>
      <c r="L273" s="14" t="s">
        <v>2355</v>
      </c>
      <c r="M273" s="15" t="s">
        <v>6784</v>
      </c>
      <c r="N273" s="16" t="str">
        <f t="shared" si="1"/>
        <v>Link</v>
      </c>
      <c r="O273" s="14"/>
      <c r="P273" s="6"/>
      <c r="Q273" s="6"/>
    </row>
    <row r="274" ht="15.75" customHeight="1">
      <c r="A274" s="7">
        <v>20.0</v>
      </c>
      <c r="B274" s="12">
        <v>27507.0</v>
      </c>
      <c r="C274" s="24">
        <v>27350.0</v>
      </c>
      <c r="D274" s="7">
        <v>157.0</v>
      </c>
      <c r="E274" s="14" t="s">
        <v>6122</v>
      </c>
      <c r="F274" s="14" t="s">
        <v>6122</v>
      </c>
      <c r="G274" s="7" t="s">
        <v>3647</v>
      </c>
      <c r="H274" s="14" t="s">
        <v>6766</v>
      </c>
      <c r="I274" s="14" t="s">
        <v>6718</v>
      </c>
      <c r="J274" s="14">
        <v>7.0</v>
      </c>
      <c r="K274" s="14" t="s">
        <v>6767</v>
      </c>
      <c r="L274" s="14" t="s">
        <v>617</v>
      </c>
      <c r="M274" s="15" t="s">
        <v>6785</v>
      </c>
      <c r="N274" s="16" t="str">
        <f t="shared" si="1"/>
        <v>Link</v>
      </c>
      <c r="O274" s="14"/>
      <c r="P274" s="6"/>
      <c r="Q274" s="6"/>
    </row>
    <row r="275" ht="15.75" customHeight="1">
      <c r="A275" s="7">
        <v>20.0</v>
      </c>
      <c r="B275" s="12">
        <v>27507.0</v>
      </c>
      <c r="C275" s="24">
        <v>27350.0</v>
      </c>
      <c r="D275" s="7">
        <v>157.0</v>
      </c>
      <c r="E275" s="14" t="s">
        <v>6122</v>
      </c>
      <c r="F275" s="14" t="s">
        <v>6122</v>
      </c>
      <c r="G275" s="7" t="s">
        <v>3647</v>
      </c>
      <c r="H275" s="14" t="s">
        <v>6766</v>
      </c>
      <c r="I275" s="14" t="s">
        <v>6609</v>
      </c>
      <c r="J275" s="14">
        <v>8.0</v>
      </c>
      <c r="K275" s="14" t="s">
        <v>6767</v>
      </c>
      <c r="L275" s="14" t="s">
        <v>1202</v>
      </c>
      <c r="M275" s="15" t="s">
        <v>6786</v>
      </c>
      <c r="N275" s="16" t="str">
        <f t="shared" si="1"/>
        <v>Link</v>
      </c>
      <c r="O275" s="14"/>
      <c r="P275" s="6"/>
      <c r="Q275" s="6"/>
    </row>
    <row r="276" ht="15.75" customHeight="1">
      <c r="A276" s="7">
        <v>20.0</v>
      </c>
      <c r="B276" s="12">
        <v>27507.0</v>
      </c>
      <c r="C276" s="24">
        <v>27350.0</v>
      </c>
      <c r="D276" s="7">
        <v>157.0</v>
      </c>
      <c r="E276" s="14" t="s">
        <v>6122</v>
      </c>
      <c r="F276" s="14" t="s">
        <v>6122</v>
      </c>
      <c r="G276" s="7" t="s">
        <v>3647</v>
      </c>
      <c r="H276" s="14" t="s">
        <v>6766</v>
      </c>
      <c r="I276" s="14" t="s">
        <v>6763</v>
      </c>
      <c r="J276" s="14">
        <v>8.0</v>
      </c>
      <c r="K276" s="14" t="s">
        <v>6767</v>
      </c>
      <c r="L276" s="14" t="s">
        <v>4114</v>
      </c>
      <c r="M276" s="15" t="s">
        <v>6787</v>
      </c>
      <c r="N276" s="16" t="str">
        <f t="shared" si="1"/>
        <v>Link</v>
      </c>
      <c r="O276" s="14"/>
      <c r="P276" s="6"/>
      <c r="Q276" s="6"/>
    </row>
    <row r="277" ht="15.75" customHeight="1">
      <c r="A277" s="7">
        <v>20.0</v>
      </c>
      <c r="B277" s="12">
        <v>27507.0</v>
      </c>
      <c r="C277" s="24">
        <v>27350.0</v>
      </c>
      <c r="D277" s="7">
        <v>157.0</v>
      </c>
      <c r="E277" s="14" t="s">
        <v>6122</v>
      </c>
      <c r="F277" s="14" t="s">
        <v>6122</v>
      </c>
      <c r="G277" s="7" t="s">
        <v>3647</v>
      </c>
      <c r="H277" s="14" t="s">
        <v>6766</v>
      </c>
      <c r="I277" s="14" t="s">
        <v>6788</v>
      </c>
      <c r="J277" s="14">
        <v>9.0</v>
      </c>
      <c r="K277" s="14" t="s">
        <v>6767</v>
      </c>
      <c r="L277" s="14" t="s">
        <v>1044</v>
      </c>
      <c r="M277" s="15" t="s">
        <v>6789</v>
      </c>
      <c r="N277" s="16" t="str">
        <f t="shared" si="1"/>
        <v>Link</v>
      </c>
      <c r="O277" s="14"/>
      <c r="P277" s="6"/>
      <c r="Q277" s="6"/>
    </row>
    <row r="278" ht="15.75" customHeight="1">
      <c r="A278" s="7">
        <v>22.0</v>
      </c>
      <c r="B278" s="12">
        <v>28596.0</v>
      </c>
      <c r="C278" s="24">
        <v>28784.0</v>
      </c>
      <c r="D278" s="7">
        <v>187.0</v>
      </c>
      <c r="E278" s="14" t="s">
        <v>6122</v>
      </c>
      <c r="F278" s="14" t="s">
        <v>6122</v>
      </c>
      <c r="G278" s="14" t="s">
        <v>2677</v>
      </c>
      <c r="H278" s="14" t="s">
        <v>6790</v>
      </c>
      <c r="I278" s="14" t="s">
        <v>452</v>
      </c>
      <c r="J278" s="14">
        <v>1.0</v>
      </c>
      <c r="K278" s="14" t="s">
        <v>6791</v>
      </c>
      <c r="L278" s="14" t="s">
        <v>6792</v>
      </c>
      <c r="M278" s="15" t="s">
        <v>6793</v>
      </c>
      <c r="N278" s="16" t="str">
        <f t="shared" si="1"/>
        <v>Link</v>
      </c>
      <c r="O278" s="7" t="s">
        <v>29</v>
      </c>
      <c r="P278" s="17" t="s">
        <v>3719</v>
      </c>
      <c r="Q278" s="17" t="s">
        <v>4110</v>
      </c>
      <c r="R278" s="18" t="s">
        <v>6794</v>
      </c>
      <c r="T278" s="7" t="s">
        <v>6795</v>
      </c>
    </row>
    <row r="279" ht="15.75" customHeight="1">
      <c r="A279" s="7">
        <v>22.0</v>
      </c>
      <c r="B279" s="12">
        <v>28596.0</v>
      </c>
      <c r="C279" s="24">
        <v>28784.0</v>
      </c>
      <c r="D279" s="7">
        <v>187.0</v>
      </c>
      <c r="E279" s="14" t="s">
        <v>6122</v>
      </c>
      <c r="F279" s="14" t="s">
        <v>6122</v>
      </c>
      <c r="G279" s="14" t="s">
        <v>2677</v>
      </c>
      <c r="H279" s="14" t="s">
        <v>6790</v>
      </c>
      <c r="I279" s="14" t="s">
        <v>6796</v>
      </c>
      <c r="J279" s="14">
        <v>1.0</v>
      </c>
      <c r="K279" s="14" t="s">
        <v>6791</v>
      </c>
      <c r="L279" s="14" t="s">
        <v>6797</v>
      </c>
      <c r="M279" s="15" t="s">
        <v>6798</v>
      </c>
      <c r="N279" s="16" t="str">
        <f t="shared" si="1"/>
        <v>Link</v>
      </c>
      <c r="O279" s="7" t="s">
        <v>29</v>
      </c>
      <c r="P279" s="6"/>
      <c r="Q279" s="6"/>
      <c r="T279" s="7" t="s">
        <v>358</v>
      </c>
    </row>
    <row r="280" ht="15.75" customHeight="1">
      <c r="A280" s="7">
        <v>22.0</v>
      </c>
      <c r="B280" s="12">
        <v>28596.0</v>
      </c>
      <c r="C280" s="24">
        <v>28784.0</v>
      </c>
      <c r="D280" s="7">
        <v>187.0</v>
      </c>
      <c r="E280" s="14" t="s">
        <v>6122</v>
      </c>
      <c r="F280" s="14" t="s">
        <v>6122</v>
      </c>
      <c r="G280" s="14" t="s">
        <v>2677</v>
      </c>
      <c r="H280" s="14" t="s">
        <v>6790</v>
      </c>
      <c r="I280" s="14" t="s">
        <v>2698</v>
      </c>
      <c r="J280" s="14">
        <v>2.0</v>
      </c>
      <c r="K280" s="14" t="s">
        <v>6791</v>
      </c>
      <c r="L280" s="14" t="s">
        <v>6799</v>
      </c>
      <c r="M280" s="15" t="s">
        <v>6800</v>
      </c>
      <c r="N280" s="16" t="str">
        <f t="shared" si="1"/>
        <v>Link</v>
      </c>
      <c r="O280" s="7" t="s">
        <v>29</v>
      </c>
      <c r="P280" s="6"/>
      <c r="Q280" s="6"/>
      <c r="T280" s="7" t="s">
        <v>358</v>
      </c>
    </row>
    <row r="281" ht="15.75" customHeight="1">
      <c r="A281" s="7">
        <v>22.0</v>
      </c>
      <c r="B281" s="12">
        <v>28596.0</v>
      </c>
      <c r="C281" s="24">
        <v>28784.0</v>
      </c>
      <c r="D281" s="7">
        <v>187.0</v>
      </c>
      <c r="E281" s="14" t="s">
        <v>6122</v>
      </c>
      <c r="F281" s="14" t="s">
        <v>6122</v>
      </c>
      <c r="G281" s="14" t="s">
        <v>2677</v>
      </c>
      <c r="H281" s="14" t="s">
        <v>6790</v>
      </c>
      <c r="I281" s="14" t="s">
        <v>6574</v>
      </c>
      <c r="J281" s="14">
        <v>2.0</v>
      </c>
      <c r="K281" s="14" t="s">
        <v>6791</v>
      </c>
      <c r="L281" s="14" t="s">
        <v>6801</v>
      </c>
      <c r="M281" s="15" t="s">
        <v>6802</v>
      </c>
      <c r="N281" s="16" t="str">
        <f t="shared" si="1"/>
        <v>Link</v>
      </c>
      <c r="O281" s="7" t="s">
        <v>29</v>
      </c>
      <c r="P281" s="6"/>
      <c r="Q281" s="6"/>
      <c r="T281" s="7" t="s">
        <v>358</v>
      </c>
    </row>
    <row r="282" ht="15.75" customHeight="1">
      <c r="A282" s="7">
        <v>22.0</v>
      </c>
      <c r="B282" s="12">
        <v>28596.0</v>
      </c>
      <c r="C282" s="24">
        <v>28784.0</v>
      </c>
      <c r="D282" s="7">
        <v>187.0</v>
      </c>
      <c r="E282" s="14" t="s">
        <v>6122</v>
      </c>
      <c r="F282" s="14" t="s">
        <v>6122</v>
      </c>
      <c r="G282" s="14" t="s">
        <v>2677</v>
      </c>
      <c r="H282" s="14" t="s">
        <v>6790</v>
      </c>
      <c r="I282" s="14" t="s">
        <v>6803</v>
      </c>
      <c r="J282" s="14">
        <v>3.0</v>
      </c>
      <c r="K282" s="14" t="s">
        <v>6791</v>
      </c>
      <c r="L282" s="14" t="s">
        <v>6804</v>
      </c>
      <c r="M282" s="15" t="s">
        <v>6805</v>
      </c>
      <c r="N282" s="16" t="str">
        <f t="shared" si="1"/>
        <v>Link</v>
      </c>
      <c r="O282" s="7" t="s">
        <v>29</v>
      </c>
      <c r="P282" s="6"/>
      <c r="Q282" s="6"/>
      <c r="T282" s="7" t="s">
        <v>6806</v>
      </c>
    </row>
    <row r="283" ht="15.75" customHeight="1">
      <c r="A283" s="7">
        <v>22.0</v>
      </c>
      <c r="B283" s="12">
        <v>28596.0</v>
      </c>
      <c r="C283" s="24">
        <v>28784.0</v>
      </c>
      <c r="D283" s="7">
        <v>187.0</v>
      </c>
      <c r="E283" s="14" t="s">
        <v>6122</v>
      </c>
      <c r="F283" s="14" t="s">
        <v>6122</v>
      </c>
      <c r="G283" s="14" t="s">
        <v>2677</v>
      </c>
      <c r="H283" s="14" t="s">
        <v>6790</v>
      </c>
      <c r="I283" s="14" t="s">
        <v>6807</v>
      </c>
      <c r="J283" s="14">
        <v>3.0</v>
      </c>
      <c r="K283" s="14" t="s">
        <v>6791</v>
      </c>
      <c r="L283" s="14" t="s">
        <v>6808</v>
      </c>
      <c r="M283" s="15" t="s">
        <v>6809</v>
      </c>
      <c r="N283" s="16" t="str">
        <f t="shared" si="1"/>
        <v>Link</v>
      </c>
      <c r="O283" s="7" t="s">
        <v>29</v>
      </c>
      <c r="P283" s="6"/>
      <c r="Q283" s="6"/>
      <c r="T283" s="7" t="s">
        <v>6806</v>
      </c>
    </row>
    <row r="284" ht="15.75" customHeight="1">
      <c r="A284" s="7">
        <v>22.0</v>
      </c>
      <c r="B284" s="12">
        <v>28596.0</v>
      </c>
      <c r="C284" s="24">
        <v>28784.0</v>
      </c>
      <c r="D284" s="7">
        <v>187.0</v>
      </c>
      <c r="E284" s="14" t="s">
        <v>6122</v>
      </c>
      <c r="F284" s="14" t="s">
        <v>6122</v>
      </c>
      <c r="G284" s="14" t="s">
        <v>2677</v>
      </c>
      <c r="H284" s="14" t="s">
        <v>6790</v>
      </c>
      <c r="I284" s="14" t="s">
        <v>89</v>
      </c>
      <c r="J284" s="14">
        <v>4.0</v>
      </c>
      <c r="K284" s="14" t="s">
        <v>6791</v>
      </c>
      <c r="L284" s="14" t="s">
        <v>6810</v>
      </c>
      <c r="M284" s="15" t="s">
        <v>6811</v>
      </c>
      <c r="N284" s="16" t="str">
        <f t="shared" si="1"/>
        <v>Link</v>
      </c>
      <c r="O284" s="7" t="s">
        <v>29</v>
      </c>
      <c r="P284" s="6"/>
      <c r="Q284" s="6"/>
      <c r="T284" s="7" t="s">
        <v>358</v>
      </c>
    </row>
    <row r="285" ht="15.75" customHeight="1">
      <c r="A285" s="7">
        <v>22.0</v>
      </c>
      <c r="B285" s="12">
        <v>28596.0</v>
      </c>
      <c r="C285" s="24">
        <v>28784.0</v>
      </c>
      <c r="D285" s="7">
        <v>187.0</v>
      </c>
      <c r="E285" s="14" t="s">
        <v>6122</v>
      </c>
      <c r="F285" s="14" t="s">
        <v>6122</v>
      </c>
      <c r="G285" s="14" t="s">
        <v>2677</v>
      </c>
      <c r="H285" s="14" t="s">
        <v>6790</v>
      </c>
      <c r="I285" s="14" t="s">
        <v>6812</v>
      </c>
      <c r="J285" s="14">
        <v>4.0</v>
      </c>
      <c r="K285" s="14" t="s">
        <v>6791</v>
      </c>
      <c r="L285" s="14" t="s">
        <v>6813</v>
      </c>
      <c r="M285" s="15" t="s">
        <v>6814</v>
      </c>
      <c r="N285" s="16" t="str">
        <f t="shared" si="1"/>
        <v>Link</v>
      </c>
      <c r="O285" s="7" t="s">
        <v>29</v>
      </c>
      <c r="P285" s="6"/>
      <c r="Q285" s="6"/>
      <c r="T285" s="7" t="s">
        <v>358</v>
      </c>
    </row>
    <row r="286" ht="15.75" customHeight="1">
      <c r="A286" s="7">
        <v>22.0</v>
      </c>
      <c r="B286" s="12">
        <v>28596.0</v>
      </c>
      <c r="C286" s="24">
        <v>28784.0</v>
      </c>
      <c r="D286" s="7">
        <v>187.0</v>
      </c>
      <c r="E286" s="14" t="s">
        <v>6122</v>
      </c>
      <c r="F286" s="14" t="s">
        <v>6122</v>
      </c>
      <c r="G286" s="14" t="s">
        <v>2677</v>
      </c>
      <c r="H286" s="14" t="s">
        <v>6790</v>
      </c>
      <c r="I286" s="14" t="s">
        <v>6815</v>
      </c>
      <c r="J286" s="14">
        <v>5.0</v>
      </c>
      <c r="K286" s="14" t="s">
        <v>6791</v>
      </c>
      <c r="L286" s="14" t="s">
        <v>6816</v>
      </c>
      <c r="M286" s="15" t="s">
        <v>6817</v>
      </c>
      <c r="N286" s="16" t="str">
        <f t="shared" si="1"/>
        <v>Link</v>
      </c>
      <c r="O286" s="7" t="s">
        <v>29</v>
      </c>
      <c r="P286" s="6"/>
      <c r="Q286" s="6"/>
      <c r="T286" s="7" t="s">
        <v>358</v>
      </c>
    </row>
    <row r="287" ht="15.75" customHeight="1">
      <c r="A287" s="7">
        <v>22.0</v>
      </c>
      <c r="B287" s="12">
        <v>28596.0</v>
      </c>
      <c r="C287" s="24">
        <v>28784.0</v>
      </c>
      <c r="D287" s="7">
        <v>187.0</v>
      </c>
      <c r="E287" s="14" t="s">
        <v>6122</v>
      </c>
      <c r="F287" s="14" t="s">
        <v>6122</v>
      </c>
      <c r="G287" s="14" t="s">
        <v>2677</v>
      </c>
      <c r="H287" s="14" t="s">
        <v>6790</v>
      </c>
      <c r="I287" s="14" t="s">
        <v>6818</v>
      </c>
      <c r="J287" s="14">
        <v>5.0</v>
      </c>
      <c r="K287" s="14" t="s">
        <v>6791</v>
      </c>
      <c r="L287" s="14" t="s">
        <v>6819</v>
      </c>
      <c r="M287" s="15" t="s">
        <v>6820</v>
      </c>
      <c r="N287" s="16" t="str">
        <f t="shared" si="1"/>
        <v>Link</v>
      </c>
      <c r="O287" s="7" t="s">
        <v>29</v>
      </c>
      <c r="P287" s="6"/>
      <c r="Q287" s="6"/>
      <c r="T287" s="7" t="s">
        <v>358</v>
      </c>
    </row>
    <row r="288" ht="15.75" customHeight="1">
      <c r="A288" s="7">
        <v>22.0</v>
      </c>
      <c r="B288" s="12">
        <v>28596.0</v>
      </c>
      <c r="C288" s="24">
        <v>28784.0</v>
      </c>
      <c r="D288" s="7">
        <v>187.0</v>
      </c>
      <c r="E288" s="14" t="s">
        <v>6122</v>
      </c>
      <c r="F288" s="14" t="s">
        <v>6122</v>
      </c>
      <c r="G288" s="14" t="s">
        <v>2677</v>
      </c>
      <c r="H288" s="14" t="s">
        <v>6790</v>
      </c>
      <c r="I288" s="14" t="s">
        <v>6821</v>
      </c>
      <c r="J288" s="14">
        <v>6.0</v>
      </c>
      <c r="K288" s="14" t="s">
        <v>6791</v>
      </c>
      <c r="L288" s="14" t="s">
        <v>6822</v>
      </c>
      <c r="M288" s="15" t="s">
        <v>6823</v>
      </c>
      <c r="N288" s="16" t="str">
        <f t="shared" si="1"/>
        <v>Link</v>
      </c>
      <c r="O288" s="7" t="s">
        <v>29</v>
      </c>
      <c r="P288" s="6"/>
      <c r="Q288" s="6"/>
      <c r="T288" s="7" t="s">
        <v>6824</v>
      </c>
    </row>
    <row r="289" ht="15.75" customHeight="1">
      <c r="A289" s="7">
        <v>22.0</v>
      </c>
      <c r="B289" s="12">
        <v>28596.0</v>
      </c>
      <c r="C289" s="24">
        <v>28784.0</v>
      </c>
      <c r="D289" s="7">
        <v>187.0</v>
      </c>
      <c r="E289" s="14" t="s">
        <v>6122</v>
      </c>
      <c r="F289" s="14" t="s">
        <v>6122</v>
      </c>
      <c r="G289" s="14" t="s">
        <v>2677</v>
      </c>
      <c r="H289" s="14" t="s">
        <v>6790</v>
      </c>
      <c r="I289" s="14" t="s">
        <v>6825</v>
      </c>
      <c r="J289" s="14">
        <v>6.0</v>
      </c>
      <c r="K289" s="14" t="s">
        <v>6791</v>
      </c>
      <c r="L289" s="14" t="s">
        <v>5005</v>
      </c>
      <c r="M289" s="15" t="s">
        <v>6826</v>
      </c>
      <c r="N289" s="16" t="str">
        <f t="shared" si="1"/>
        <v>Link</v>
      </c>
      <c r="O289" s="7" t="s">
        <v>29</v>
      </c>
      <c r="P289" s="6"/>
      <c r="Q289" s="6"/>
      <c r="T289" s="7" t="s">
        <v>6806</v>
      </c>
    </row>
    <row r="290" ht="15.75" customHeight="1">
      <c r="A290" s="7">
        <v>22.0</v>
      </c>
      <c r="B290" s="12">
        <v>28596.0</v>
      </c>
      <c r="C290" s="24">
        <v>28784.0</v>
      </c>
      <c r="D290" s="7">
        <v>187.0</v>
      </c>
      <c r="E290" s="14" t="s">
        <v>6122</v>
      </c>
      <c r="F290" s="14" t="s">
        <v>6122</v>
      </c>
      <c r="G290" s="14" t="s">
        <v>2677</v>
      </c>
      <c r="H290" s="14" t="s">
        <v>6790</v>
      </c>
      <c r="I290" s="14" t="s">
        <v>1605</v>
      </c>
      <c r="J290" s="14">
        <v>7.0</v>
      </c>
      <c r="K290" s="14" t="s">
        <v>6791</v>
      </c>
      <c r="L290" s="14" t="s">
        <v>6827</v>
      </c>
      <c r="M290" s="15" t="s">
        <v>6828</v>
      </c>
      <c r="N290" s="16" t="str">
        <f t="shared" si="1"/>
        <v>Link</v>
      </c>
      <c r="O290" s="7" t="s">
        <v>29</v>
      </c>
      <c r="P290" s="6"/>
      <c r="Q290" s="6"/>
      <c r="T290" s="7" t="s">
        <v>6829</v>
      </c>
    </row>
    <row r="291" ht="15.75" customHeight="1">
      <c r="A291" s="7">
        <v>26.0</v>
      </c>
      <c r="B291" s="12">
        <v>30773.0</v>
      </c>
      <c r="C291" s="24">
        <v>30772.0</v>
      </c>
      <c r="D291" s="7">
        <v>1.0</v>
      </c>
      <c r="E291" s="14" t="s">
        <v>6122</v>
      </c>
      <c r="F291" s="14" t="s">
        <v>6122</v>
      </c>
      <c r="G291" s="7" t="s">
        <v>3647</v>
      </c>
      <c r="H291" s="14" t="s">
        <v>6830</v>
      </c>
      <c r="I291" s="14" t="s">
        <v>1724</v>
      </c>
      <c r="J291" s="14">
        <v>1.0</v>
      </c>
      <c r="K291" s="14" t="s">
        <v>6831</v>
      </c>
      <c r="L291" s="14" t="s">
        <v>6832</v>
      </c>
      <c r="M291" s="15" t="s">
        <v>6833</v>
      </c>
      <c r="N291" s="16" t="str">
        <f t="shared" si="1"/>
        <v>Link</v>
      </c>
      <c r="O291" s="7" t="s">
        <v>29</v>
      </c>
      <c r="P291" s="6"/>
      <c r="Q291" s="6"/>
      <c r="R291" s="20" t="s">
        <v>6834</v>
      </c>
      <c r="T291" s="7" t="s">
        <v>6835</v>
      </c>
    </row>
    <row r="292" ht="15.75" customHeight="1">
      <c r="A292" s="7">
        <v>26.0</v>
      </c>
      <c r="B292" s="12">
        <v>30773.0</v>
      </c>
      <c r="C292" s="24">
        <v>30772.0</v>
      </c>
      <c r="D292" s="7">
        <v>1.0</v>
      </c>
      <c r="E292" s="14" t="s">
        <v>6122</v>
      </c>
      <c r="F292" s="14" t="s">
        <v>6122</v>
      </c>
      <c r="G292" s="7" t="s">
        <v>3647</v>
      </c>
      <c r="H292" s="14" t="s">
        <v>6830</v>
      </c>
      <c r="I292" s="14" t="s">
        <v>5474</v>
      </c>
      <c r="J292" s="14">
        <v>2.0</v>
      </c>
      <c r="K292" s="14" t="s">
        <v>6831</v>
      </c>
      <c r="L292" s="14" t="s">
        <v>6836</v>
      </c>
      <c r="M292" s="15" t="s">
        <v>6837</v>
      </c>
      <c r="N292" s="16" t="str">
        <f t="shared" si="1"/>
        <v>Link</v>
      </c>
      <c r="O292" s="7" t="s">
        <v>29</v>
      </c>
      <c r="P292" s="6"/>
      <c r="Q292" s="6"/>
      <c r="T292" s="7" t="s">
        <v>6835</v>
      </c>
    </row>
    <row r="293" ht="15.75" customHeight="1">
      <c r="A293" s="7">
        <v>26.0</v>
      </c>
      <c r="B293" s="12">
        <v>30773.0</v>
      </c>
      <c r="C293" s="24">
        <v>30772.0</v>
      </c>
      <c r="D293" s="7">
        <v>1.0</v>
      </c>
      <c r="E293" s="14" t="s">
        <v>6122</v>
      </c>
      <c r="F293" s="14" t="s">
        <v>6122</v>
      </c>
      <c r="G293" s="7" t="s">
        <v>3647</v>
      </c>
      <c r="H293" s="14" t="s">
        <v>6830</v>
      </c>
      <c r="I293" s="14" t="s">
        <v>6838</v>
      </c>
      <c r="J293" s="14">
        <v>3.0</v>
      </c>
      <c r="K293" s="14" t="s">
        <v>6831</v>
      </c>
      <c r="L293" s="14" t="s">
        <v>447</v>
      </c>
      <c r="M293" s="15" t="s">
        <v>6839</v>
      </c>
      <c r="N293" s="16" t="str">
        <f t="shared" si="1"/>
        <v>Link</v>
      </c>
      <c r="O293" s="7" t="s">
        <v>29</v>
      </c>
      <c r="P293" s="6"/>
      <c r="Q293" s="6"/>
      <c r="T293" s="7" t="s">
        <v>6835</v>
      </c>
    </row>
    <row r="294" ht="15.75" customHeight="1">
      <c r="A294" s="7">
        <v>26.0</v>
      </c>
      <c r="B294" s="12">
        <v>30773.0</v>
      </c>
      <c r="C294" s="24">
        <v>30772.0</v>
      </c>
      <c r="D294" s="7">
        <v>1.0</v>
      </c>
      <c r="E294" s="14" t="s">
        <v>6122</v>
      </c>
      <c r="F294" s="14" t="s">
        <v>6122</v>
      </c>
      <c r="G294" s="7" t="s">
        <v>3647</v>
      </c>
      <c r="H294" s="14" t="s">
        <v>6830</v>
      </c>
      <c r="I294" s="14" t="s">
        <v>6840</v>
      </c>
      <c r="J294" s="14">
        <v>4.0</v>
      </c>
      <c r="K294" s="14" t="s">
        <v>6831</v>
      </c>
      <c r="L294" s="14" t="s">
        <v>1627</v>
      </c>
      <c r="M294" s="15" t="s">
        <v>6841</v>
      </c>
      <c r="N294" s="16" t="str">
        <f t="shared" si="1"/>
        <v>Link</v>
      </c>
      <c r="O294" s="7" t="s">
        <v>29</v>
      </c>
      <c r="P294" s="6"/>
      <c r="Q294" s="6"/>
      <c r="T294" s="7" t="s">
        <v>6835</v>
      </c>
    </row>
    <row r="295" ht="15.75" customHeight="1">
      <c r="A295" s="7">
        <v>26.0</v>
      </c>
      <c r="B295" s="12">
        <v>30773.0</v>
      </c>
      <c r="C295" s="24">
        <v>30772.0</v>
      </c>
      <c r="D295" s="7">
        <v>1.0</v>
      </c>
      <c r="E295" s="14" t="s">
        <v>6122</v>
      </c>
      <c r="F295" s="14" t="s">
        <v>6122</v>
      </c>
      <c r="G295" s="7" t="s">
        <v>3647</v>
      </c>
      <c r="H295" s="14" t="s">
        <v>6830</v>
      </c>
      <c r="I295" s="14" t="s">
        <v>2478</v>
      </c>
      <c r="J295" s="14">
        <v>5.0</v>
      </c>
      <c r="K295" s="14" t="s">
        <v>6831</v>
      </c>
      <c r="L295" s="14" t="s">
        <v>79</v>
      </c>
      <c r="M295" s="15" t="s">
        <v>6842</v>
      </c>
      <c r="N295" s="16" t="str">
        <f t="shared" si="1"/>
        <v>Link</v>
      </c>
      <c r="O295" s="7" t="s">
        <v>29</v>
      </c>
      <c r="P295" s="6"/>
      <c r="Q295" s="6"/>
      <c r="T295" s="7" t="s">
        <v>6835</v>
      </c>
    </row>
    <row r="296" ht="15.75" customHeight="1">
      <c r="A296" s="7">
        <v>26.0</v>
      </c>
      <c r="B296" s="12">
        <v>30773.0</v>
      </c>
      <c r="C296" s="24">
        <v>30772.0</v>
      </c>
      <c r="D296" s="7">
        <v>1.0</v>
      </c>
      <c r="E296" s="14" t="s">
        <v>6122</v>
      </c>
      <c r="F296" s="14" t="s">
        <v>6122</v>
      </c>
      <c r="G296" s="7" t="s">
        <v>3647</v>
      </c>
      <c r="H296" s="14" t="s">
        <v>6830</v>
      </c>
      <c r="I296" s="14" t="s">
        <v>5379</v>
      </c>
      <c r="J296" s="14">
        <v>6.0</v>
      </c>
      <c r="K296" s="14" t="s">
        <v>6831</v>
      </c>
      <c r="L296" s="14" t="s">
        <v>3756</v>
      </c>
      <c r="M296" s="15" t="s">
        <v>6843</v>
      </c>
      <c r="N296" s="16" t="str">
        <f t="shared" si="1"/>
        <v>Link</v>
      </c>
      <c r="O296" s="7" t="s">
        <v>29</v>
      </c>
      <c r="P296" s="6"/>
      <c r="Q296" s="6"/>
      <c r="T296" s="7" t="s">
        <v>6835</v>
      </c>
    </row>
    <row r="297" ht="15.75" customHeight="1">
      <c r="A297" s="7">
        <v>26.0</v>
      </c>
      <c r="B297" s="12">
        <v>30773.0</v>
      </c>
      <c r="C297" s="24">
        <v>30772.0</v>
      </c>
      <c r="D297" s="7">
        <v>1.0</v>
      </c>
      <c r="E297" s="14" t="s">
        <v>6122</v>
      </c>
      <c r="F297" s="14" t="s">
        <v>6122</v>
      </c>
      <c r="G297" s="7" t="s">
        <v>3647</v>
      </c>
      <c r="H297" s="14" t="s">
        <v>6830</v>
      </c>
      <c r="I297" s="14" t="s">
        <v>89</v>
      </c>
      <c r="J297" s="14">
        <v>7.0</v>
      </c>
      <c r="K297" s="14" t="s">
        <v>6831</v>
      </c>
      <c r="L297" s="14" t="s">
        <v>5446</v>
      </c>
      <c r="M297" s="15" t="s">
        <v>6844</v>
      </c>
      <c r="N297" s="16" t="str">
        <f t="shared" si="1"/>
        <v>Link</v>
      </c>
      <c r="O297" s="7" t="s">
        <v>29</v>
      </c>
      <c r="P297" s="6"/>
      <c r="Q297" s="6"/>
      <c r="T297" s="7" t="s">
        <v>6835</v>
      </c>
    </row>
    <row r="298" ht="15.75" customHeight="1">
      <c r="A298" s="7">
        <v>26.0</v>
      </c>
      <c r="B298" s="12">
        <v>30773.0</v>
      </c>
      <c r="C298" s="24">
        <v>30772.0</v>
      </c>
      <c r="D298" s="7">
        <v>1.0</v>
      </c>
      <c r="E298" s="14" t="s">
        <v>6122</v>
      </c>
      <c r="F298" s="14" t="s">
        <v>6122</v>
      </c>
      <c r="G298" s="7" t="s">
        <v>3647</v>
      </c>
      <c r="H298" s="14" t="s">
        <v>6830</v>
      </c>
      <c r="I298" s="14" t="s">
        <v>6845</v>
      </c>
      <c r="J298" s="14">
        <v>8.0</v>
      </c>
      <c r="K298" s="14" t="s">
        <v>6831</v>
      </c>
      <c r="L298" s="14" t="s">
        <v>3104</v>
      </c>
      <c r="M298" s="15" t="s">
        <v>6846</v>
      </c>
      <c r="N298" s="16" t="str">
        <f t="shared" si="1"/>
        <v>Link</v>
      </c>
      <c r="O298" s="7" t="s">
        <v>29</v>
      </c>
      <c r="P298" s="6"/>
      <c r="Q298" s="6"/>
      <c r="T298" s="7" t="s">
        <v>6835</v>
      </c>
    </row>
    <row r="299" ht="15.75" customHeight="1">
      <c r="A299" s="7">
        <v>26.0</v>
      </c>
      <c r="B299" s="12">
        <v>30773.0</v>
      </c>
      <c r="C299" s="24">
        <v>30772.0</v>
      </c>
      <c r="D299" s="7">
        <v>1.0</v>
      </c>
      <c r="E299" s="14" t="s">
        <v>6122</v>
      </c>
      <c r="F299" s="14" t="s">
        <v>6122</v>
      </c>
      <c r="G299" s="7" t="s">
        <v>3647</v>
      </c>
      <c r="H299" s="14" t="s">
        <v>6830</v>
      </c>
      <c r="I299" s="14" t="s">
        <v>6211</v>
      </c>
      <c r="J299" s="14">
        <v>9.0</v>
      </c>
      <c r="K299" s="14" t="s">
        <v>6831</v>
      </c>
      <c r="L299" s="14" t="s">
        <v>3027</v>
      </c>
      <c r="M299" s="15" t="s">
        <v>6847</v>
      </c>
      <c r="N299" s="16" t="str">
        <f t="shared" si="1"/>
        <v>Link</v>
      </c>
      <c r="O299" s="7" t="s">
        <v>33</v>
      </c>
      <c r="P299" s="17" t="s">
        <v>1513</v>
      </c>
      <c r="Q299" s="17" t="s">
        <v>631</v>
      </c>
      <c r="R299" s="18" t="s">
        <v>6848</v>
      </c>
    </row>
    <row r="300" ht="15.75" customHeight="1">
      <c r="A300" s="7">
        <v>30.0</v>
      </c>
      <c r="B300" s="12">
        <v>32950.0</v>
      </c>
      <c r="C300" s="24">
        <v>32950.0</v>
      </c>
      <c r="D300" s="7">
        <v>0.0</v>
      </c>
      <c r="E300" s="14" t="s">
        <v>6122</v>
      </c>
      <c r="F300" s="14" t="s">
        <v>6122</v>
      </c>
      <c r="G300" s="14" t="s">
        <v>1642</v>
      </c>
      <c r="H300" s="14" t="s">
        <v>1056</v>
      </c>
      <c r="I300" s="14" t="s">
        <v>6456</v>
      </c>
      <c r="J300" s="14">
        <v>1.0</v>
      </c>
      <c r="K300" s="14" t="s">
        <v>6849</v>
      </c>
      <c r="L300" s="14" t="s">
        <v>1661</v>
      </c>
      <c r="M300" s="15" t="s">
        <v>6850</v>
      </c>
      <c r="N300" s="16" t="str">
        <f t="shared" si="1"/>
        <v>Link</v>
      </c>
      <c r="O300" s="7" t="s">
        <v>29</v>
      </c>
      <c r="P300" s="6"/>
      <c r="Q300" s="6"/>
      <c r="T300" s="7" t="s">
        <v>6851</v>
      </c>
    </row>
    <row r="301" ht="15.75" customHeight="1">
      <c r="A301" s="7">
        <v>30.0</v>
      </c>
      <c r="B301" s="12">
        <v>32950.0</v>
      </c>
      <c r="C301" s="24">
        <v>32950.0</v>
      </c>
      <c r="D301" s="7">
        <v>0.0</v>
      </c>
      <c r="E301" s="14" t="s">
        <v>6122</v>
      </c>
      <c r="F301" s="14" t="s">
        <v>6122</v>
      </c>
      <c r="G301" s="14" t="s">
        <v>1642</v>
      </c>
      <c r="H301" s="14" t="s">
        <v>1056</v>
      </c>
      <c r="I301" s="14" t="s">
        <v>2903</v>
      </c>
      <c r="J301" s="14">
        <v>2.0</v>
      </c>
      <c r="K301" s="14" t="s">
        <v>6849</v>
      </c>
      <c r="L301" s="14" t="s">
        <v>5461</v>
      </c>
      <c r="M301" s="15" t="s">
        <v>6852</v>
      </c>
      <c r="N301" s="16" t="str">
        <f t="shared" si="1"/>
        <v>Link</v>
      </c>
      <c r="O301" s="7" t="s">
        <v>29</v>
      </c>
      <c r="P301" s="17" t="s">
        <v>6853</v>
      </c>
      <c r="Q301" s="17" t="s">
        <v>1063</v>
      </c>
      <c r="R301" s="18" t="s">
        <v>6854</v>
      </c>
      <c r="W301" s="7" t="s">
        <v>6855</v>
      </c>
    </row>
    <row r="302" ht="15.75" customHeight="1">
      <c r="A302" s="7">
        <v>30.0</v>
      </c>
      <c r="B302" s="12">
        <v>32950.0</v>
      </c>
      <c r="C302" s="24">
        <v>32950.0</v>
      </c>
      <c r="D302" s="7">
        <v>0.0</v>
      </c>
      <c r="E302" s="14" t="s">
        <v>6122</v>
      </c>
      <c r="F302" s="14" t="s">
        <v>6122</v>
      </c>
      <c r="G302" s="14" t="s">
        <v>1642</v>
      </c>
      <c r="H302" s="14" t="s">
        <v>1056</v>
      </c>
      <c r="I302" s="14" t="s">
        <v>6856</v>
      </c>
      <c r="J302" s="14">
        <v>3.0</v>
      </c>
      <c r="K302" s="14" t="s">
        <v>6849</v>
      </c>
      <c r="L302" s="14" t="s">
        <v>1773</v>
      </c>
      <c r="M302" s="15" t="s">
        <v>6857</v>
      </c>
      <c r="N302" s="16" t="str">
        <f t="shared" si="1"/>
        <v>Link</v>
      </c>
      <c r="O302" s="7" t="s">
        <v>29</v>
      </c>
      <c r="P302" s="6"/>
      <c r="Q302" s="6"/>
      <c r="T302" s="7" t="s">
        <v>1800</v>
      </c>
    </row>
    <row r="303" ht="15.75" customHeight="1">
      <c r="A303" s="7">
        <v>30.0</v>
      </c>
      <c r="B303" s="12">
        <v>32950.0</v>
      </c>
      <c r="C303" s="24">
        <v>32950.0</v>
      </c>
      <c r="D303" s="7">
        <v>0.0</v>
      </c>
      <c r="E303" s="14" t="s">
        <v>6122</v>
      </c>
      <c r="F303" s="14" t="s">
        <v>6122</v>
      </c>
      <c r="G303" s="14" t="s">
        <v>1642</v>
      </c>
      <c r="H303" s="14" t="s">
        <v>1056</v>
      </c>
      <c r="I303" s="14" t="s">
        <v>6580</v>
      </c>
      <c r="J303" s="14">
        <v>4.0</v>
      </c>
      <c r="K303" s="14" t="s">
        <v>6849</v>
      </c>
      <c r="L303" s="14" t="s">
        <v>3030</v>
      </c>
      <c r="M303" s="15" t="s">
        <v>6858</v>
      </c>
      <c r="N303" s="16" t="str">
        <f t="shared" si="1"/>
        <v>Link</v>
      </c>
      <c r="O303" s="7" t="s">
        <v>29</v>
      </c>
      <c r="P303" s="6"/>
      <c r="Q303" s="6"/>
      <c r="T303" s="7" t="s">
        <v>1800</v>
      </c>
    </row>
    <row r="304" ht="15.75" customHeight="1">
      <c r="A304" s="7">
        <v>30.0</v>
      </c>
      <c r="B304" s="12">
        <v>32950.0</v>
      </c>
      <c r="C304" s="24">
        <v>32950.0</v>
      </c>
      <c r="D304" s="7">
        <v>0.0</v>
      </c>
      <c r="E304" s="14" t="s">
        <v>6122</v>
      </c>
      <c r="F304" s="14" t="s">
        <v>6122</v>
      </c>
      <c r="G304" s="14" t="s">
        <v>1642</v>
      </c>
      <c r="H304" s="14" t="s">
        <v>1056</v>
      </c>
      <c r="I304" s="14" t="s">
        <v>6859</v>
      </c>
      <c r="J304" s="14">
        <v>5.0</v>
      </c>
      <c r="K304" s="14" t="s">
        <v>6849</v>
      </c>
      <c r="L304" s="14" t="s">
        <v>6860</v>
      </c>
      <c r="M304" s="15" t="s">
        <v>6861</v>
      </c>
      <c r="N304" s="16" t="str">
        <f t="shared" si="1"/>
        <v>Link</v>
      </c>
      <c r="O304" s="7" t="s">
        <v>29</v>
      </c>
      <c r="P304" s="6"/>
      <c r="Q304" s="6"/>
      <c r="T304" s="7" t="s">
        <v>1800</v>
      </c>
    </row>
    <row r="305" ht="15.75" customHeight="1">
      <c r="A305" s="7">
        <v>30.0</v>
      </c>
      <c r="B305" s="12">
        <v>32950.0</v>
      </c>
      <c r="C305" s="24">
        <v>32950.0</v>
      </c>
      <c r="D305" s="7">
        <v>0.0</v>
      </c>
      <c r="E305" s="14" t="s">
        <v>6122</v>
      </c>
      <c r="F305" s="14" t="s">
        <v>6122</v>
      </c>
      <c r="G305" s="14" t="s">
        <v>1642</v>
      </c>
      <c r="H305" s="14" t="s">
        <v>1056</v>
      </c>
      <c r="I305" s="14" t="s">
        <v>6583</v>
      </c>
      <c r="J305" s="14">
        <v>6.0</v>
      </c>
      <c r="K305" s="14" t="s">
        <v>6849</v>
      </c>
      <c r="L305" s="14" t="s">
        <v>5452</v>
      </c>
      <c r="M305" s="15" t="s">
        <v>6862</v>
      </c>
      <c r="N305" s="16" t="str">
        <f t="shared" si="1"/>
        <v>Link</v>
      </c>
      <c r="O305" s="7" t="s">
        <v>29</v>
      </c>
      <c r="P305" s="6"/>
      <c r="Q305" s="6"/>
      <c r="T305" s="7" t="s">
        <v>536</v>
      </c>
    </row>
    <row r="306" ht="15.75" customHeight="1">
      <c r="A306" s="7">
        <v>30.0</v>
      </c>
      <c r="B306" s="12">
        <v>32950.0</v>
      </c>
      <c r="C306" s="24">
        <v>32950.0</v>
      </c>
      <c r="D306" s="7">
        <v>0.0</v>
      </c>
      <c r="E306" s="14" t="s">
        <v>6122</v>
      </c>
      <c r="F306" s="14" t="s">
        <v>6122</v>
      </c>
      <c r="G306" s="14" t="s">
        <v>1642</v>
      </c>
      <c r="H306" s="14" t="s">
        <v>1056</v>
      </c>
      <c r="I306" s="14" t="s">
        <v>6674</v>
      </c>
      <c r="J306" s="14">
        <v>7.0</v>
      </c>
      <c r="K306" s="14" t="s">
        <v>6849</v>
      </c>
      <c r="L306" s="14" t="s">
        <v>5452</v>
      </c>
      <c r="M306" s="15" t="s">
        <v>6863</v>
      </c>
      <c r="N306" s="16" t="str">
        <f t="shared" si="1"/>
        <v>Link</v>
      </c>
      <c r="O306" s="7" t="s">
        <v>29</v>
      </c>
      <c r="P306" s="6"/>
      <c r="Q306" s="6"/>
      <c r="T306" s="7" t="s">
        <v>536</v>
      </c>
    </row>
    <row r="307" ht="15.75" customHeight="1">
      <c r="A307" s="14"/>
      <c r="C307" s="22"/>
      <c r="M307" s="15"/>
      <c r="N307" s="14" t="str">
        <f t="shared" si="1"/>
        <v>Link</v>
      </c>
      <c r="O307" s="14"/>
      <c r="P307" s="6"/>
      <c r="Q307" s="6"/>
    </row>
    <row r="308" ht="15.75" customHeight="1">
      <c r="A308" s="14"/>
      <c r="C308" s="22"/>
      <c r="M308" s="15"/>
      <c r="N308" s="14" t="str">
        <f t="shared" si="1"/>
        <v>Link</v>
      </c>
      <c r="O308" s="14"/>
      <c r="P308" s="6"/>
      <c r="Q308" s="6"/>
    </row>
    <row r="309" ht="15.75" customHeight="1">
      <c r="A309" s="14"/>
      <c r="C309" s="22"/>
      <c r="M309" s="15"/>
      <c r="N309" s="14" t="str">
        <f t="shared" si="1"/>
        <v>Link</v>
      </c>
      <c r="O309" s="14"/>
      <c r="P309" s="6"/>
      <c r="Q309" s="6"/>
    </row>
    <row r="310" ht="15.75" customHeight="1">
      <c r="A310" s="14"/>
      <c r="C310" s="22"/>
      <c r="M310" s="15"/>
      <c r="N310" s="14" t="str">
        <f t="shared" si="1"/>
        <v>Link</v>
      </c>
      <c r="O310" s="14"/>
      <c r="P310" s="6"/>
      <c r="Q310" s="6"/>
    </row>
    <row r="311" ht="15.75" customHeight="1">
      <c r="A311" s="14"/>
      <c r="C311" s="22"/>
      <c r="M311" s="15"/>
      <c r="N311" s="14" t="str">
        <f t="shared" si="1"/>
        <v>Link</v>
      </c>
      <c r="O311" s="14"/>
      <c r="P311" s="6"/>
      <c r="Q311" s="6"/>
    </row>
    <row r="312" ht="15.75" customHeight="1">
      <c r="A312" s="14"/>
      <c r="C312" s="22"/>
      <c r="M312" s="15"/>
      <c r="N312" s="14" t="str">
        <f t="shared" si="1"/>
        <v>Link</v>
      </c>
      <c r="O312" s="14"/>
      <c r="P312" s="6"/>
      <c r="Q312" s="6"/>
    </row>
    <row r="313" ht="15.75" customHeight="1">
      <c r="A313" s="14"/>
      <c r="C313" s="22"/>
      <c r="M313" s="15"/>
      <c r="N313" s="14" t="str">
        <f t="shared" si="1"/>
        <v>Link</v>
      </c>
      <c r="O313" s="14"/>
      <c r="P313" s="6"/>
      <c r="Q313" s="6"/>
    </row>
    <row r="314" ht="15.75" customHeight="1">
      <c r="A314" s="14"/>
      <c r="C314" s="22"/>
      <c r="M314" s="15"/>
      <c r="N314" s="14" t="str">
        <f t="shared" si="1"/>
        <v>Link</v>
      </c>
      <c r="O314" s="14"/>
      <c r="P314" s="6"/>
      <c r="Q314" s="6"/>
    </row>
    <row r="315" ht="15.75" customHeight="1">
      <c r="A315" s="14"/>
      <c r="C315" s="22"/>
      <c r="M315" s="15"/>
      <c r="N315" s="14" t="str">
        <f t="shared" si="1"/>
        <v>Link</v>
      </c>
      <c r="O315" s="14"/>
      <c r="P315" s="6"/>
      <c r="Q315" s="6"/>
    </row>
    <row r="316" ht="15.75" customHeight="1">
      <c r="A316" s="14"/>
      <c r="C316" s="22"/>
      <c r="M316" s="15"/>
      <c r="N316" s="14" t="str">
        <f t="shared" si="1"/>
        <v>Link</v>
      </c>
      <c r="O316" s="14"/>
      <c r="P316" s="6"/>
      <c r="Q316" s="6"/>
    </row>
    <row r="317" ht="15.75" customHeight="1">
      <c r="A317" s="14"/>
      <c r="C317" s="22"/>
      <c r="M317" s="15"/>
      <c r="N317" s="14" t="str">
        <f t="shared" si="1"/>
        <v>Link</v>
      </c>
      <c r="O317" s="14"/>
      <c r="P317" s="6"/>
      <c r="Q317" s="6"/>
    </row>
    <row r="318" ht="15.75" customHeight="1">
      <c r="A318" s="14"/>
      <c r="C318" s="22"/>
      <c r="M318" s="15"/>
      <c r="N318" s="14" t="str">
        <f t="shared" si="1"/>
        <v>Link</v>
      </c>
      <c r="O318" s="14"/>
      <c r="P318" s="6"/>
      <c r="Q318" s="6"/>
    </row>
    <row r="319" ht="15.75" customHeight="1">
      <c r="A319" s="14"/>
      <c r="C319" s="22"/>
      <c r="M319" s="15"/>
      <c r="N319" s="14" t="str">
        <f t="shared" si="1"/>
        <v>Link</v>
      </c>
      <c r="O319" s="14"/>
      <c r="P319" s="6"/>
      <c r="Q319" s="6"/>
    </row>
    <row r="320" ht="15.75" customHeight="1">
      <c r="A320" s="14"/>
      <c r="C320" s="22"/>
      <c r="M320" s="15"/>
      <c r="N320" s="14" t="str">
        <f t="shared" si="1"/>
        <v>Link</v>
      </c>
      <c r="O320" s="14"/>
      <c r="P320" s="6"/>
      <c r="Q320" s="6"/>
    </row>
    <row r="321" ht="15.75" customHeight="1">
      <c r="A321" s="14"/>
      <c r="C321" s="22"/>
      <c r="M321" s="15"/>
      <c r="N321" s="14" t="str">
        <f t="shared" si="1"/>
        <v>Link</v>
      </c>
      <c r="O321" s="14"/>
      <c r="P321" s="6"/>
      <c r="Q321" s="6"/>
    </row>
    <row r="322" ht="15.75" customHeight="1">
      <c r="A322" s="14"/>
      <c r="C322" s="22"/>
      <c r="M322" s="15"/>
      <c r="N322" s="14" t="str">
        <f t="shared" si="1"/>
        <v>Link</v>
      </c>
      <c r="O322" s="14"/>
      <c r="P322" s="6"/>
      <c r="Q322" s="6"/>
    </row>
    <row r="323" ht="15.75" customHeight="1">
      <c r="A323" s="14"/>
      <c r="C323" s="22"/>
      <c r="M323" s="15"/>
      <c r="N323" s="14" t="str">
        <f t="shared" si="1"/>
        <v>Link</v>
      </c>
      <c r="O323" s="14"/>
      <c r="P323" s="6"/>
      <c r="Q323" s="6"/>
    </row>
    <row r="324" ht="15.75" customHeight="1">
      <c r="A324" s="14"/>
      <c r="C324" s="22"/>
      <c r="M324" s="15"/>
      <c r="N324" s="14" t="str">
        <f t="shared" si="1"/>
        <v>Link</v>
      </c>
      <c r="O324" s="14"/>
      <c r="P324" s="6"/>
      <c r="Q324" s="6"/>
    </row>
    <row r="325" ht="15.75" customHeight="1">
      <c r="A325" s="14"/>
      <c r="C325" s="22"/>
      <c r="M325" s="15"/>
      <c r="N325" s="14" t="str">
        <f t="shared" si="1"/>
        <v>Link</v>
      </c>
      <c r="O325" s="14"/>
      <c r="P325" s="6"/>
      <c r="Q325" s="6"/>
    </row>
    <row r="326" ht="15.75" customHeight="1">
      <c r="A326" s="14"/>
      <c r="C326" s="22"/>
      <c r="M326" s="15"/>
      <c r="N326" s="14" t="str">
        <f t="shared" si="1"/>
        <v>Link</v>
      </c>
      <c r="O326" s="14"/>
      <c r="P326" s="6"/>
      <c r="Q326" s="6"/>
    </row>
    <row r="327" ht="15.75" customHeight="1">
      <c r="A327" s="14"/>
      <c r="C327" s="22"/>
      <c r="M327" s="15"/>
      <c r="N327" s="14" t="str">
        <f t="shared" si="1"/>
        <v>Link</v>
      </c>
      <c r="O327" s="14"/>
      <c r="P327" s="6"/>
      <c r="Q327" s="6"/>
    </row>
    <row r="328" ht="15.75" customHeight="1">
      <c r="A328" s="14"/>
      <c r="C328" s="22"/>
      <c r="M328" s="15"/>
      <c r="N328" s="14" t="str">
        <f t="shared" si="1"/>
        <v>Link</v>
      </c>
      <c r="O328" s="14"/>
      <c r="P328" s="6"/>
      <c r="Q328" s="6"/>
    </row>
    <row r="329" ht="15.75" customHeight="1">
      <c r="A329" s="14"/>
      <c r="C329" s="22"/>
      <c r="M329" s="15"/>
      <c r="N329" s="14" t="str">
        <f t="shared" si="1"/>
        <v>Link</v>
      </c>
      <c r="O329" s="14"/>
      <c r="P329" s="6"/>
      <c r="Q329" s="6"/>
    </row>
    <row r="330" ht="15.75" customHeight="1">
      <c r="A330" s="14"/>
      <c r="C330" s="22"/>
      <c r="M330" s="15"/>
      <c r="N330" s="14" t="str">
        <f t="shared" si="1"/>
        <v>Link</v>
      </c>
      <c r="O330" s="14"/>
      <c r="P330" s="6"/>
      <c r="Q330" s="6"/>
    </row>
    <row r="331" ht="15.75" customHeight="1">
      <c r="A331" s="14"/>
      <c r="C331" s="22"/>
      <c r="M331" s="15"/>
      <c r="N331" s="14" t="str">
        <f t="shared" si="1"/>
        <v>Link</v>
      </c>
      <c r="O331" s="14"/>
      <c r="P331" s="6"/>
      <c r="Q331" s="6"/>
    </row>
    <row r="332" ht="15.75" customHeight="1">
      <c r="A332" s="14"/>
      <c r="C332" s="22"/>
      <c r="M332" s="15"/>
      <c r="N332" s="14" t="str">
        <f t="shared" si="1"/>
        <v>Link</v>
      </c>
      <c r="O332" s="14"/>
      <c r="P332" s="6"/>
      <c r="Q332" s="6"/>
    </row>
    <row r="333" ht="15.75" customHeight="1">
      <c r="A333" s="14"/>
      <c r="C333" s="22"/>
      <c r="M333" s="15"/>
      <c r="N333" s="14" t="str">
        <f t="shared" si="1"/>
        <v>Link</v>
      </c>
      <c r="O333" s="14"/>
      <c r="P333" s="6"/>
      <c r="Q333" s="6"/>
    </row>
    <row r="334" ht="15.75" customHeight="1">
      <c r="A334" s="14"/>
      <c r="C334" s="22"/>
      <c r="M334" s="15"/>
      <c r="N334" s="14" t="str">
        <f t="shared" si="1"/>
        <v>Link</v>
      </c>
      <c r="O334" s="14"/>
      <c r="P334" s="6"/>
      <c r="Q334" s="6"/>
    </row>
    <row r="335" ht="15.75" customHeight="1">
      <c r="A335" s="14"/>
      <c r="C335" s="22"/>
      <c r="M335" s="15"/>
      <c r="N335" s="14" t="str">
        <f t="shared" si="1"/>
        <v>Link</v>
      </c>
      <c r="O335" s="14"/>
      <c r="P335" s="6"/>
      <c r="Q335" s="6"/>
    </row>
    <row r="336" ht="15.75" customHeight="1">
      <c r="A336" s="14"/>
      <c r="C336" s="22"/>
      <c r="M336" s="15"/>
      <c r="N336" s="14" t="str">
        <f t="shared" si="1"/>
        <v>Link</v>
      </c>
      <c r="O336" s="14"/>
      <c r="P336" s="6"/>
      <c r="Q336" s="6"/>
    </row>
    <row r="337" ht="15.75" customHeight="1">
      <c r="A337" s="14"/>
      <c r="C337" s="22"/>
      <c r="M337" s="15"/>
      <c r="N337" s="14" t="str">
        <f t="shared" si="1"/>
        <v>Link</v>
      </c>
      <c r="O337" s="14"/>
      <c r="P337" s="6"/>
      <c r="Q337" s="6"/>
    </row>
    <row r="338" ht="15.75" customHeight="1">
      <c r="A338" s="14"/>
      <c r="C338" s="22"/>
      <c r="M338" s="15"/>
      <c r="N338" s="14" t="str">
        <f t="shared" si="1"/>
        <v>Link</v>
      </c>
      <c r="O338" s="14"/>
      <c r="P338" s="6"/>
      <c r="Q338" s="6"/>
    </row>
    <row r="339" ht="15.75" customHeight="1">
      <c r="A339" s="14"/>
      <c r="C339" s="22"/>
      <c r="M339" s="15"/>
      <c r="N339" s="14" t="str">
        <f t="shared" si="1"/>
        <v>Link</v>
      </c>
      <c r="O339" s="14"/>
      <c r="P339" s="6"/>
      <c r="Q339" s="6"/>
    </row>
    <row r="340" ht="15.75" customHeight="1">
      <c r="A340" s="14"/>
      <c r="C340" s="22"/>
      <c r="M340" s="15"/>
      <c r="N340" s="14" t="str">
        <f t="shared" si="1"/>
        <v>Link</v>
      </c>
      <c r="O340" s="14"/>
      <c r="P340" s="6"/>
      <c r="Q340" s="6"/>
    </row>
    <row r="341" ht="15.75" customHeight="1">
      <c r="A341" s="14"/>
      <c r="C341" s="22"/>
      <c r="M341" s="15"/>
      <c r="N341" s="14" t="str">
        <f t="shared" si="1"/>
        <v>Link</v>
      </c>
      <c r="O341" s="14"/>
      <c r="P341" s="6"/>
      <c r="Q341" s="6"/>
    </row>
    <row r="342" ht="15.75" customHeight="1">
      <c r="A342" s="14"/>
      <c r="C342" s="22"/>
      <c r="M342" s="15"/>
      <c r="N342" s="14" t="str">
        <f t="shared" si="1"/>
        <v>Link</v>
      </c>
      <c r="O342" s="14"/>
      <c r="P342" s="6"/>
      <c r="Q342" s="6"/>
    </row>
    <row r="343" ht="15.75" customHeight="1">
      <c r="A343" s="14"/>
      <c r="C343" s="22"/>
      <c r="M343" s="15"/>
      <c r="N343" s="14" t="str">
        <f t="shared" si="1"/>
        <v>Link</v>
      </c>
      <c r="O343" s="14"/>
      <c r="P343" s="6"/>
      <c r="Q343" s="6"/>
    </row>
    <row r="344" ht="15.75" customHeight="1">
      <c r="A344" s="14"/>
      <c r="C344" s="22"/>
      <c r="M344" s="15"/>
      <c r="N344" s="14" t="str">
        <f t="shared" si="1"/>
        <v>Link</v>
      </c>
      <c r="O344" s="14"/>
      <c r="P344" s="6"/>
      <c r="Q344" s="6"/>
    </row>
    <row r="345" ht="15.75" customHeight="1">
      <c r="A345" s="14"/>
      <c r="C345" s="22"/>
      <c r="M345" s="15"/>
      <c r="N345" s="14" t="str">
        <f t="shared" si="1"/>
        <v>Link</v>
      </c>
      <c r="O345" s="14"/>
      <c r="P345" s="6"/>
      <c r="Q345" s="6"/>
    </row>
    <row r="346" ht="15.75" customHeight="1">
      <c r="A346" s="14"/>
      <c r="C346" s="22"/>
      <c r="M346" s="15"/>
      <c r="N346" s="14" t="str">
        <f t="shared" si="1"/>
        <v>Link</v>
      </c>
      <c r="O346" s="14"/>
      <c r="P346" s="6"/>
      <c r="Q346" s="6"/>
    </row>
    <row r="347" ht="15.75" customHeight="1">
      <c r="A347" s="14"/>
      <c r="C347" s="22"/>
      <c r="M347" s="15"/>
      <c r="N347" s="14" t="str">
        <f t="shared" si="1"/>
        <v>Link</v>
      </c>
      <c r="O347" s="14"/>
      <c r="P347" s="6"/>
      <c r="Q347" s="6"/>
    </row>
    <row r="348" ht="15.75" customHeight="1">
      <c r="A348" s="14"/>
      <c r="C348" s="22"/>
      <c r="M348" s="15"/>
      <c r="N348" s="14" t="str">
        <f t="shared" si="1"/>
        <v>Link</v>
      </c>
      <c r="O348" s="14"/>
      <c r="P348" s="6"/>
      <c r="Q348" s="6"/>
    </row>
    <row r="349" ht="15.75" customHeight="1">
      <c r="A349" s="14"/>
      <c r="C349" s="22"/>
      <c r="M349" s="15"/>
      <c r="N349" s="14" t="str">
        <f t="shared" si="1"/>
        <v>Link</v>
      </c>
      <c r="O349" s="14"/>
      <c r="P349" s="6"/>
      <c r="Q349" s="6"/>
    </row>
    <row r="350" ht="15.75" customHeight="1">
      <c r="A350" s="14"/>
      <c r="C350" s="22"/>
      <c r="M350" s="15"/>
      <c r="N350" s="14" t="str">
        <f t="shared" si="1"/>
        <v>Link</v>
      </c>
      <c r="O350" s="14"/>
      <c r="P350" s="6"/>
      <c r="Q350" s="6"/>
    </row>
    <row r="351" ht="15.75" customHeight="1">
      <c r="A351" s="14"/>
      <c r="C351" s="22"/>
      <c r="M351" s="15"/>
      <c r="N351" s="14" t="str">
        <f t="shared" si="1"/>
        <v>Link</v>
      </c>
      <c r="O351" s="14"/>
      <c r="P351" s="6"/>
      <c r="Q351" s="6"/>
    </row>
    <row r="352" ht="15.75" customHeight="1">
      <c r="A352" s="14"/>
      <c r="C352" s="22"/>
      <c r="M352" s="15"/>
      <c r="N352" s="14" t="str">
        <f t="shared" si="1"/>
        <v>Link</v>
      </c>
      <c r="O352" s="14"/>
      <c r="P352" s="6"/>
      <c r="Q352" s="6"/>
    </row>
    <row r="353" ht="15.75" customHeight="1">
      <c r="A353" s="14"/>
      <c r="C353" s="22"/>
      <c r="M353" s="15"/>
      <c r="N353" s="14" t="str">
        <f t="shared" si="1"/>
        <v>Link</v>
      </c>
      <c r="O353" s="14"/>
      <c r="P353" s="6"/>
      <c r="Q353" s="6"/>
    </row>
    <row r="354" ht="15.75" customHeight="1">
      <c r="A354" s="14"/>
      <c r="C354" s="22"/>
      <c r="M354" s="15"/>
      <c r="N354" s="14" t="str">
        <f t="shared" si="1"/>
        <v>Link</v>
      </c>
      <c r="O354" s="14"/>
      <c r="P354" s="6"/>
      <c r="Q354" s="6"/>
    </row>
    <row r="355" ht="15.75" customHeight="1">
      <c r="A355" s="14"/>
      <c r="C355" s="22"/>
      <c r="M355" s="15"/>
      <c r="N355" s="14" t="str">
        <f t="shared" si="1"/>
        <v>Link</v>
      </c>
      <c r="O355" s="14"/>
      <c r="P355" s="6"/>
      <c r="Q355" s="6"/>
    </row>
    <row r="356" ht="15.75" customHeight="1">
      <c r="A356" s="14"/>
      <c r="C356" s="22"/>
      <c r="M356" s="15"/>
      <c r="N356" s="14" t="str">
        <f t="shared" si="1"/>
        <v>Link</v>
      </c>
      <c r="O356" s="14"/>
      <c r="P356" s="6"/>
      <c r="Q356" s="6"/>
    </row>
    <row r="357" ht="15.75" customHeight="1">
      <c r="A357" s="14"/>
      <c r="C357" s="22"/>
      <c r="M357" s="15"/>
      <c r="N357" s="14" t="str">
        <f t="shared" si="1"/>
        <v>Link</v>
      </c>
      <c r="O357" s="14"/>
      <c r="P357" s="6"/>
      <c r="Q357" s="6"/>
    </row>
    <row r="358" ht="15.75" customHeight="1">
      <c r="A358" s="14"/>
      <c r="C358" s="22"/>
      <c r="M358" s="15"/>
      <c r="N358" s="14" t="str">
        <f t="shared" si="1"/>
        <v>Link</v>
      </c>
      <c r="O358" s="14"/>
      <c r="P358" s="6"/>
      <c r="Q358" s="6"/>
    </row>
    <row r="359" ht="15.75" customHeight="1">
      <c r="A359" s="14"/>
      <c r="C359" s="22"/>
      <c r="M359" s="15"/>
      <c r="N359" s="14" t="str">
        <f t="shared" si="1"/>
        <v>Link</v>
      </c>
      <c r="O359" s="14"/>
      <c r="P359" s="6"/>
      <c r="Q359" s="6"/>
    </row>
    <row r="360" ht="15.75" customHeight="1">
      <c r="A360" s="14"/>
      <c r="C360" s="22"/>
      <c r="M360" s="15"/>
      <c r="N360" s="14" t="str">
        <f t="shared" si="1"/>
        <v>Link</v>
      </c>
      <c r="O360" s="14"/>
      <c r="P360" s="6"/>
      <c r="Q360" s="6"/>
    </row>
    <row r="361" ht="15.75" customHeight="1">
      <c r="A361" s="14"/>
      <c r="C361" s="22"/>
      <c r="M361" s="15"/>
      <c r="N361" s="14" t="str">
        <f t="shared" si="1"/>
        <v>Link</v>
      </c>
      <c r="O361" s="14"/>
      <c r="P361" s="6"/>
      <c r="Q361" s="6"/>
    </row>
    <row r="362" ht="15.75" customHeight="1">
      <c r="A362" s="14"/>
      <c r="C362" s="22"/>
      <c r="M362" s="15"/>
      <c r="N362" s="14" t="str">
        <f t="shared" si="1"/>
        <v>Link</v>
      </c>
      <c r="O362" s="14"/>
      <c r="P362" s="6"/>
      <c r="Q362" s="6"/>
    </row>
    <row r="363" ht="15.75" customHeight="1">
      <c r="A363" s="14"/>
      <c r="C363" s="22"/>
      <c r="M363" s="15"/>
      <c r="N363" s="14" t="str">
        <f t="shared" si="1"/>
        <v>Link</v>
      </c>
      <c r="O363" s="14"/>
      <c r="P363" s="6"/>
      <c r="Q363" s="6"/>
    </row>
    <row r="364" ht="15.75" customHeight="1">
      <c r="A364" s="14"/>
      <c r="C364" s="22"/>
      <c r="M364" s="15"/>
      <c r="N364" s="14" t="str">
        <f t="shared" si="1"/>
        <v>Link</v>
      </c>
      <c r="O364" s="14"/>
      <c r="P364" s="6"/>
      <c r="Q364" s="6"/>
    </row>
    <row r="365" ht="15.75" customHeight="1">
      <c r="A365" s="14"/>
      <c r="C365" s="22"/>
      <c r="M365" s="15"/>
      <c r="N365" s="14" t="str">
        <f t="shared" si="1"/>
        <v>Link</v>
      </c>
      <c r="O365" s="14"/>
      <c r="P365" s="6"/>
      <c r="Q365" s="6"/>
    </row>
    <row r="366" ht="15.75" customHeight="1">
      <c r="A366" s="14"/>
      <c r="C366" s="22"/>
      <c r="M366" s="15"/>
      <c r="N366" s="14" t="str">
        <f t="shared" si="1"/>
        <v>Link</v>
      </c>
      <c r="O366" s="14"/>
      <c r="P366" s="6"/>
      <c r="Q366" s="6"/>
    </row>
    <row r="367" ht="15.75" customHeight="1">
      <c r="A367" s="14"/>
      <c r="C367" s="22"/>
      <c r="M367" s="15"/>
      <c r="N367" s="14" t="str">
        <f t="shared" si="1"/>
        <v>Link</v>
      </c>
      <c r="O367" s="14"/>
      <c r="P367" s="6"/>
      <c r="Q367" s="6"/>
    </row>
    <row r="368" ht="15.75" customHeight="1">
      <c r="A368" s="14"/>
      <c r="C368" s="22"/>
      <c r="M368" s="15"/>
      <c r="N368" s="14" t="str">
        <f t="shared" si="1"/>
        <v>Link</v>
      </c>
      <c r="O368" s="14"/>
      <c r="P368" s="6"/>
      <c r="Q368" s="6"/>
    </row>
    <row r="369" ht="15.75" customHeight="1">
      <c r="A369" s="14"/>
      <c r="C369" s="22"/>
      <c r="M369" s="15"/>
      <c r="N369" s="14" t="str">
        <f t="shared" si="1"/>
        <v>Link</v>
      </c>
      <c r="O369" s="14"/>
      <c r="P369" s="6"/>
      <c r="Q369" s="6"/>
    </row>
    <row r="370" ht="15.75" customHeight="1">
      <c r="A370" s="14"/>
      <c r="C370" s="22"/>
      <c r="M370" s="15"/>
      <c r="N370" s="14" t="str">
        <f t="shared" si="1"/>
        <v>Link</v>
      </c>
      <c r="O370" s="14"/>
      <c r="P370" s="6"/>
      <c r="Q370" s="6"/>
    </row>
    <row r="371" ht="15.75" customHeight="1">
      <c r="A371" s="14"/>
      <c r="C371" s="22"/>
      <c r="M371" s="15"/>
      <c r="N371" s="14" t="str">
        <f t="shared" si="1"/>
        <v>Link</v>
      </c>
      <c r="O371" s="14"/>
      <c r="P371" s="6"/>
      <c r="Q371" s="6"/>
    </row>
    <row r="372" ht="15.75" customHeight="1">
      <c r="A372" s="14"/>
      <c r="C372" s="22"/>
      <c r="M372" s="15"/>
      <c r="N372" s="14" t="str">
        <f t="shared" si="1"/>
        <v>Link</v>
      </c>
      <c r="O372" s="14"/>
      <c r="P372" s="6"/>
      <c r="Q372" s="6"/>
    </row>
    <row r="373" ht="15.75" customHeight="1">
      <c r="A373" s="14"/>
      <c r="C373" s="22"/>
      <c r="M373" s="15"/>
      <c r="N373" s="14" t="str">
        <f t="shared" si="1"/>
        <v>Link</v>
      </c>
      <c r="O373" s="14"/>
      <c r="P373" s="6"/>
      <c r="Q373" s="6"/>
    </row>
    <row r="374" ht="15.75" customHeight="1">
      <c r="A374" s="14"/>
      <c r="C374" s="22"/>
      <c r="M374" s="15"/>
      <c r="N374" s="14" t="str">
        <f t="shared" si="1"/>
        <v>Link</v>
      </c>
      <c r="O374" s="14"/>
      <c r="P374" s="6"/>
      <c r="Q374" s="6"/>
    </row>
    <row r="375" ht="15.75" customHeight="1">
      <c r="A375" s="14"/>
      <c r="C375" s="22"/>
      <c r="M375" s="15"/>
      <c r="N375" s="14" t="str">
        <f t="shared" si="1"/>
        <v>Link</v>
      </c>
      <c r="O375" s="14"/>
      <c r="P375" s="6"/>
      <c r="Q375" s="6"/>
    </row>
    <row r="376" ht="15.75" customHeight="1">
      <c r="A376" s="14"/>
      <c r="C376" s="22"/>
      <c r="M376" s="15"/>
      <c r="N376" s="14" t="str">
        <f t="shared" si="1"/>
        <v>Link</v>
      </c>
      <c r="O376" s="14"/>
      <c r="P376" s="6"/>
      <c r="Q376" s="6"/>
    </row>
    <row r="377" ht="15.75" customHeight="1">
      <c r="A377" s="14"/>
      <c r="C377" s="22"/>
      <c r="M377" s="15"/>
      <c r="N377" s="14" t="str">
        <f t="shared" si="1"/>
        <v>Link</v>
      </c>
      <c r="O377" s="14"/>
      <c r="P377" s="6"/>
      <c r="Q377" s="6"/>
    </row>
    <row r="378" ht="15.75" customHeight="1">
      <c r="A378" s="14"/>
      <c r="C378" s="22"/>
      <c r="M378" s="15"/>
      <c r="N378" s="14" t="str">
        <f t="shared" si="1"/>
        <v>Link</v>
      </c>
      <c r="O378" s="14"/>
      <c r="P378" s="6"/>
      <c r="Q378" s="6"/>
    </row>
    <row r="379" ht="15.75" customHeight="1">
      <c r="A379" s="14"/>
      <c r="C379" s="22"/>
      <c r="M379" s="15"/>
      <c r="N379" s="14" t="str">
        <f t="shared" si="1"/>
        <v>Link</v>
      </c>
      <c r="O379" s="14"/>
      <c r="P379" s="6"/>
      <c r="Q379" s="6"/>
    </row>
    <row r="380" ht="15.75" customHeight="1">
      <c r="A380" s="14"/>
      <c r="C380" s="22"/>
      <c r="M380" s="15"/>
      <c r="N380" s="14" t="str">
        <f t="shared" si="1"/>
        <v>Link</v>
      </c>
      <c r="O380" s="14"/>
      <c r="P380" s="6"/>
      <c r="Q380" s="6"/>
    </row>
    <row r="381" ht="15.75" customHeight="1">
      <c r="A381" s="14"/>
      <c r="C381" s="22"/>
      <c r="M381" s="15"/>
      <c r="N381" s="14" t="str">
        <f t="shared" si="1"/>
        <v>Link</v>
      </c>
      <c r="O381" s="14"/>
      <c r="P381" s="6"/>
      <c r="Q381" s="6"/>
    </row>
    <row r="382" ht="15.75" customHeight="1">
      <c r="A382" s="14"/>
      <c r="C382" s="22"/>
      <c r="M382" s="15"/>
      <c r="N382" s="14" t="str">
        <f t="shared" si="1"/>
        <v>Link</v>
      </c>
      <c r="O382" s="14"/>
      <c r="P382" s="6"/>
      <c r="Q382" s="6"/>
    </row>
    <row r="383" ht="15.75" customHeight="1">
      <c r="A383" s="14"/>
      <c r="C383" s="22"/>
      <c r="M383" s="15"/>
      <c r="N383" s="14" t="str">
        <f t="shared" si="1"/>
        <v>Link</v>
      </c>
      <c r="O383" s="14"/>
      <c r="P383" s="6"/>
      <c r="Q383" s="6"/>
    </row>
    <row r="384" ht="15.75" customHeight="1">
      <c r="A384" s="14"/>
      <c r="C384" s="22"/>
      <c r="M384" s="15"/>
      <c r="N384" s="14" t="str">
        <f t="shared" si="1"/>
        <v>Link</v>
      </c>
      <c r="O384" s="14"/>
      <c r="P384" s="6"/>
      <c r="Q384" s="6"/>
    </row>
    <row r="385" ht="15.75" customHeight="1">
      <c r="A385" s="14"/>
      <c r="C385" s="22"/>
      <c r="M385" s="15"/>
      <c r="N385" s="14" t="str">
        <f t="shared" si="1"/>
        <v>Link</v>
      </c>
      <c r="O385" s="14"/>
      <c r="P385" s="6"/>
      <c r="Q385" s="6"/>
    </row>
    <row r="386" ht="15.75" customHeight="1">
      <c r="A386" s="14"/>
      <c r="C386" s="22"/>
      <c r="M386" s="15"/>
      <c r="N386" s="14" t="str">
        <f t="shared" si="1"/>
        <v>Link</v>
      </c>
      <c r="O386" s="14"/>
      <c r="P386" s="6"/>
      <c r="Q386" s="6"/>
    </row>
    <row r="387" ht="15.75" customHeight="1">
      <c r="A387" s="14"/>
      <c r="C387" s="22"/>
      <c r="M387" s="15"/>
      <c r="N387" s="14" t="str">
        <f t="shared" si="1"/>
        <v>Link</v>
      </c>
      <c r="O387" s="14"/>
      <c r="P387" s="6"/>
      <c r="Q387" s="6"/>
    </row>
    <row r="388" ht="15.75" customHeight="1">
      <c r="A388" s="14"/>
      <c r="C388" s="22"/>
      <c r="M388" s="15"/>
      <c r="N388" s="14" t="str">
        <f t="shared" si="1"/>
        <v>Link</v>
      </c>
      <c r="O388" s="14"/>
      <c r="P388" s="6"/>
      <c r="Q388" s="6"/>
    </row>
    <row r="389" ht="15.75" customHeight="1">
      <c r="A389" s="14"/>
      <c r="C389" s="22"/>
      <c r="M389" s="15"/>
      <c r="N389" s="14" t="str">
        <f t="shared" si="1"/>
        <v>Link</v>
      </c>
      <c r="O389" s="14"/>
      <c r="P389" s="6"/>
      <c r="Q389" s="6"/>
    </row>
    <row r="390" ht="15.75" customHeight="1">
      <c r="A390" s="14"/>
      <c r="C390" s="22"/>
      <c r="M390" s="15"/>
      <c r="N390" s="14" t="str">
        <f t="shared" si="1"/>
        <v>Link</v>
      </c>
      <c r="O390" s="14"/>
      <c r="P390" s="6"/>
      <c r="Q390" s="6"/>
    </row>
    <row r="391" ht="15.75" customHeight="1">
      <c r="A391" s="14"/>
      <c r="C391" s="22"/>
      <c r="M391" s="15"/>
      <c r="N391" s="14" t="str">
        <f t="shared" si="1"/>
        <v>Link</v>
      </c>
      <c r="O391" s="14"/>
      <c r="P391" s="6"/>
      <c r="Q391" s="6"/>
    </row>
    <row r="392" ht="15.75" customHeight="1">
      <c r="A392" s="14"/>
      <c r="C392" s="22"/>
      <c r="M392" s="15"/>
      <c r="N392" s="14" t="str">
        <f t="shared" si="1"/>
        <v>Link</v>
      </c>
      <c r="O392" s="14"/>
      <c r="P392" s="6"/>
      <c r="Q392" s="6"/>
    </row>
    <row r="393" ht="15.75" customHeight="1">
      <c r="A393" s="14"/>
      <c r="C393" s="22"/>
      <c r="M393" s="15"/>
      <c r="N393" s="14" t="str">
        <f t="shared" si="1"/>
        <v>Link</v>
      </c>
      <c r="O393" s="14"/>
      <c r="P393" s="6"/>
      <c r="Q393" s="6"/>
    </row>
    <row r="394" ht="15.75" customHeight="1">
      <c r="A394" s="14"/>
      <c r="C394" s="22"/>
      <c r="M394" s="15"/>
      <c r="N394" s="14" t="str">
        <f t="shared" si="1"/>
        <v>Link</v>
      </c>
      <c r="O394" s="14"/>
      <c r="P394" s="6"/>
      <c r="Q394" s="6"/>
    </row>
    <row r="395" ht="15.75" customHeight="1">
      <c r="A395" s="14"/>
      <c r="C395" s="22"/>
      <c r="M395" s="15"/>
      <c r="N395" s="14" t="str">
        <f t="shared" si="1"/>
        <v>Link</v>
      </c>
      <c r="O395" s="14"/>
      <c r="P395" s="6"/>
      <c r="Q395" s="6"/>
    </row>
    <row r="396" ht="15.75" customHeight="1">
      <c r="A396" s="14"/>
      <c r="C396" s="22"/>
      <c r="M396" s="15"/>
      <c r="N396" s="14" t="str">
        <f t="shared" si="1"/>
        <v>Link</v>
      </c>
      <c r="O396" s="14"/>
      <c r="P396" s="6"/>
      <c r="Q396" s="6"/>
    </row>
    <row r="397" ht="15.75" customHeight="1">
      <c r="A397" s="14"/>
      <c r="C397" s="22"/>
      <c r="M397" s="15"/>
      <c r="N397" s="14" t="str">
        <f t="shared" si="1"/>
        <v>Link</v>
      </c>
      <c r="O397" s="14"/>
      <c r="P397" s="6"/>
      <c r="Q397" s="6"/>
    </row>
    <row r="398" ht="15.75" customHeight="1">
      <c r="A398" s="14"/>
      <c r="C398" s="22"/>
      <c r="M398" s="15"/>
      <c r="N398" s="14" t="str">
        <f t="shared" si="1"/>
        <v>Link</v>
      </c>
      <c r="O398" s="14"/>
      <c r="P398" s="6"/>
      <c r="Q398" s="6"/>
    </row>
    <row r="399" ht="15.75" customHeight="1">
      <c r="A399" s="14"/>
      <c r="C399" s="22"/>
      <c r="M399" s="15"/>
      <c r="N399" s="14" t="str">
        <f t="shared" si="1"/>
        <v>Link</v>
      </c>
      <c r="O399" s="14"/>
      <c r="P399" s="6"/>
      <c r="Q399" s="6"/>
    </row>
    <row r="400" ht="15.75" customHeight="1">
      <c r="A400" s="14"/>
      <c r="C400" s="22"/>
      <c r="M400" s="15"/>
      <c r="N400" s="14" t="str">
        <f t="shared" si="1"/>
        <v>Link</v>
      </c>
      <c r="O400" s="14"/>
      <c r="P400" s="6"/>
      <c r="Q400" s="6"/>
    </row>
    <row r="401" ht="15.75" customHeight="1">
      <c r="A401" s="14"/>
      <c r="C401" s="22"/>
      <c r="M401" s="15"/>
      <c r="N401" s="14" t="str">
        <f t="shared" si="1"/>
        <v>Link</v>
      </c>
      <c r="O401" s="14"/>
      <c r="P401" s="6"/>
      <c r="Q401" s="6"/>
    </row>
    <row r="402" ht="15.75" customHeight="1">
      <c r="A402" s="14"/>
      <c r="C402" s="22"/>
      <c r="M402" s="15"/>
      <c r="N402" s="14" t="str">
        <f t="shared" si="1"/>
        <v>Link</v>
      </c>
      <c r="O402" s="14"/>
      <c r="P402" s="6"/>
      <c r="Q402" s="6"/>
    </row>
    <row r="403" ht="15.75" customHeight="1">
      <c r="A403" s="14"/>
      <c r="C403" s="22"/>
      <c r="M403" s="15"/>
      <c r="N403" s="14" t="str">
        <f t="shared" si="1"/>
        <v>Link</v>
      </c>
      <c r="O403" s="14"/>
      <c r="P403" s="6"/>
      <c r="Q403" s="6"/>
    </row>
    <row r="404" ht="15.75" customHeight="1">
      <c r="A404" s="14"/>
      <c r="C404" s="22"/>
      <c r="M404" s="15"/>
      <c r="N404" s="14" t="str">
        <f t="shared" si="1"/>
        <v>Link</v>
      </c>
      <c r="O404" s="14"/>
      <c r="P404" s="6"/>
      <c r="Q404" s="6"/>
    </row>
    <row r="405" ht="15.75" customHeight="1">
      <c r="A405" s="14"/>
      <c r="C405" s="22"/>
      <c r="M405" s="15"/>
      <c r="N405" s="14" t="str">
        <f t="shared" si="1"/>
        <v>Link</v>
      </c>
      <c r="O405" s="14"/>
      <c r="P405" s="6"/>
      <c r="Q405" s="6"/>
    </row>
    <row r="406" ht="15.75" customHeight="1">
      <c r="A406" s="14"/>
      <c r="C406" s="22"/>
      <c r="M406" s="15"/>
      <c r="N406" s="14" t="str">
        <f t="shared" si="1"/>
        <v>Link</v>
      </c>
      <c r="O406" s="14"/>
      <c r="P406" s="6"/>
      <c r="Q406" s="6"/>
    </row>
    <row r="407" ht="15.75" customHeight="1">
      <c r="A407" s="14"/>
      <c r="C407" s="22"/>
      <c r="M407" s="15"/>
      <c r="N407" s="14" t="str">
        <f t="shared" si="1"/>
        <v>Link</v>
      </c>
      <c r="O407" s="14"/>
      <c r="P407" s="6"/>
      <c r="Q407" s="6"/>
    </row>
    <row r="408" ht="15.75" customHeight="1">
      <c r="A408" s="14"/>
      <c r="C408" s="22"/>
      <c r="M408" s="15"/>
      <c r="N408" s="14" t="str">
        <f t="shared" si="1"/>
        <v>Link</v>
      </c>
      <c r="O408" s="14"/>
      <c r="P408" s="6"/>
      <c r="Q408" s="6"/>
    </row>
    <row r="409" ht="15.75" customHeight="1">
      <c r="A409" s="14"/>
      <c r="C409" s="23"/>
      <c r="N409" s="14" t="str">
        <f t="shared" si="1"/>
        <v>Link</v>
      </c>
      <c r="O409" s="14"/>
      <c r="P409" s="6"/>
      <c r="Q409" s="6"/>
    </row>
    <row r="410" ht="15.75" customHeight="1">
      <c r="A410" s="14"/>
      <c r="C410" s="23"/>
      <c r="N410" s="14" t="str">
        <f t="shared" si="1"/>
        <v>Link</v>
      </c>
      <c r="O410" s="14"/>
      <c r="P410" s="6"/>
      <c r="Q410" s="6"/>
    </row>
    <row r="411" ht="15.75" customHeight="1">
      <c r="A411" s="14"/>
      <c r="C411" s="23"/>
      <c r="N411" s="14" t="str">
        <f t="shared" si="1"/>
        <v>Link</v>
      </c>
      <c r="O411" s="14"/>
      <c r="P411" s="6"/>
      <c r="Q411" s="6"/>
    </row>
    <row r="412" ht="15.75" customHeight="1">
      <c r="A412" s="14"/>
      <c r="C412" s="23"/>
      <c r="N412" s="14" t="str">
        <f t="shared" si="1"/>
        <v>Link</v>
      </c>
      <c r="O412" s="14"/>
      <c r="P412" s="6"/>
      <c r="Q412" s="6"/>
    </row>
    <row r="413" ht="15.75" customHeight="1">
      <c r="A413" s="14"/>
      <c r="C413" s="23"/>
      <c r="N413" s="14" t="str">
        <f t="shared" si="1"/>
        <v>Link</v>
      </c>
      <c r="O413" s="14"/>
      <c r="P413" s="6"/>
      <c r="Q413" s="6"/>
    </row>
    <row r="414" ht="15.75" customHeight="1">
      <c r="A414" s="14"/>
      <c r="C414" s="23"/>
      <c r="N414" s="14" t="str">
        <f t="shared" si="1"/>
        <v>Link</v>
      </c>
      <c r="O414" s="14"/>
      <c r="P414" s="6"/>
      <c r="Q414" s="6"/>
    </row>
    <row r="415" ht="15.75" customHeight="1">
      <c r="A415" s="14"/>
      <c r="C415" s="23"/>
      <c r="N415" s="14" t="str">
        <f t="shared" si="1"/>
        <v>Link</v>
      </c>
      <c r="O415" s="14"/>
      <c r="P415" s="6"/>
      <c r="Q415" s="6"/>
    </row>
    <row r="416" ht="15.75" customHeight="1">
      <c r="A416" s="14"/>
      <c r="C416" s="23"/>
      <c r="N416" s="14" t="str">
        <f t="shared" si="1"/>
        <v>Link</v>
      </c>
      <c r="O416" s="14"/>
      <c r="P416" s="6"/>
      <c r="Q416" s="6"/>
    </row>
    <row r="417" ht="15.75" customHeight="1">
      <c r="A417" s="14"/>
      <c r="C417" s="23"/>
      <c r="N417" s="14" t="str">
        <f t="shared" si="1"/>
        <v>Link</v>
      </c>
      <c r="O417" s="14"/>
      <c r="P417" s="6"/>
      <c r="Q417" s="6"/>
    </row>
    <row r="418" ht="15.75" customHeight="1">
      <c r="A418" s="14"/>
      <c r="C418" s="23"/>
      <c r="N418" s="14" t="str">
        <f t="shared" si="1"/>
        <v>Link</v>
      </c>
      <c r="O418" s="14"/>
      <c r="P418" s="6"/>
      <c r="Q418" s="6"/>
    </row>
    <row r="419" ht="15.75" customHeight="1">
      <c r="A419" s="14"/>
      <c r="C419" s="23"/>
      <c r="N419" s="14" t="str">
        <f t="shared" si="1"/>
        <v>Link</v>
      </c>
      <c r="O419" s="14"/>
      <c r="P419" s="6"/>
      <c r="Q419" s="6"/>
    </row>
    <row r="420" ht="15.75" customHeight="1">
      <c r="A420" s="14"/>
      <c r="C420" s="23"/>
      <c r="N420" s="14" t="str">
        <f t="shared" si="1"/>
        <v>Link</v>
      </c>
      <c r="O420" s="14"/>
      <c r="P420" s="6"/>
      <c r="Q420" s="6"/>
    </row>
    <row r="421" ht="15.75" customHeight="1">
      <c r="A421" s="14"/>
      <c r="C421" s="23"/>
      <c r="N421" s="14" t="str">
        <f t="shared" si="1"/>
        <v>Link</v>
      </c>
      <c r="O421" s="14"/>
      <c r="P421" s="6"/>
      <c r="Q421" s="6"/>
    </row>
    <row r="422" ht="15.75" customHeight="1">
      <c r="A422" s="14"/>
      <c r="C422" s="23"/>
      <c r="N422" s="14" t="str">
        <f t="shared" si="1"/>
        <v>Link</v>
      </c>
      <c r="O422" s="14"/>
      <c r="P422" s="6"/>
      <c r="Q422" s="6"/>
    </row>
    <row r="423" ht="15.75" customHeight="1">
      <c r="A423" s="14"/>
      <c r="C423" s="23"/>
      <c r="N423" s="14" t="str">
        <f t="shared" si="1"/>
        <v>Link</v>
      </c>
      <c r="O423" s="14"/>
      <c r="P423" s="6"/>
      <c r="Q423" s="6"/>
    </row>
    <row r="424" ht="15.75" customHeight="1">
      <c r="A424" s="14"/>
      <c r="C424" s="23"/>
      <c r="N424" s="14" t="str">
        <f t="shared" si="1"/>
        <v>Link</v>
      </c>
      <c r="O424" s="14"/>
      <c r="P424" s="6"/>
      <c r="Q424" s="6"/>
    </row>
    <row r="425" ht="15.75" customHeight="1">
      <c r="A425" s="14"/>
      <c r="C425" s="23"/>
      <c r="N425" s="14" t="str">
        <f t="shared" si="1"/>
        <v>Link</v>
      </c>
      <c r="O425" s="14"/>
      <c r="P425" s="6"/>
      <c r="Q425" s="6"/>
    </row>
    <row r="426" ht="15.75" customHeight="1">
      <c r="A426" s="14"/>
      <c r="C426" s="23"/>
      <c r="N426" s="14" t="str">
        <f t="shared" si="1"/>
        <v>Link</v>
      </c>
      <c r="O426" s="14"/>
      <c r="P426" s="6"/>
      <c r="Q426" s="6"/>
    </row>
    <row r="427" ht="15.75" customHeight="1">
      <c r="A427" s="14"/>
      <c r="C427" s="23"/>
      <c r="N427" s="14" t="str">
        <f t="shared" si="1"/>
        <v>Link</v>
      </c>
      <c r="O427" s="14"/>
      <c r="P427" s="6"/>
      <c r="Q427" s="6"/>
    </row>
    <row r="428" ht="15.75" customHeight="1">
      <c r="A428" s="14"/>
      <c r="C428" s="23"/>
      <c r="N428" s="14" t="str">
        <f t="shared" si="1"/>
        <v>Link</v>
      </c>
      <c r="O428" s="14"/>
      <c r="P428" s="6"/>
      <c r="Q428" s="6"/>
    </row>
    <row r="429" ht="15.75" customHeight="1">
      <c r="A429" s="14"/>
      <c r="C429" s="23"/>
      <c r="N429" s="14" t="str">
        <f t="shared" si="1"/>
        <v>Link</v>
      </c>
      <c r="O429" s="14"/>
      <c r="P429" s="6"/>
      <c r="Q429" s="6"/>
    </row>
    <row r="430" ht="15.75" customHeight="1">
      <c r="A430" s="14"/>
      <c r="C430" s="23"/>
      <c r="N430" s="14" t="str">
        <f t="shared" si="1"/>
        <v>Link</v>
      </c>
      <c r="O430" s="14"/>
      <c r="P430" s="6"/>
      <c r="Q430" s="6"/>
    </row>
    <row r="431" ht="15.75" customHeight="1">
      <c r="A431" s="14"/>
      <c r="C431" s="23"/>
      <c r="N431" s="14" t="str">
        <f t="shared" si="1"/>
        <v>Link</v>
      </c>
      <c r="O431" s="14"/>
      <c r="P431" s="6"/>
      <c r="Q431" s="6"/>
    </row>
    <row r="432" ht="15.75" customHeight="1">
      <c r="A432" s="14"/>
      <c r="C432" s="23"/>
      <c r="N432" s="14" t="str">
        <f t="shared" si="1"/>
        <v>Link</v>
      </c>
      <c r="O432" s="14"/>
      <c r="P432" s="6"/>
      <c r="Q432" s="6"/>
    </row>
    <row r="433" ht="15.75" customHeight="1">
      <c r="A433" s="14"/>
      <c r="C433" s="23"/>
      <c r="N433" s="14" t="str">
        <f t="shared" si="1"/>
        <v>Link</v>
      </c>
      <c r="O433" s="14"/>
      <c r="P433" s="6"/>
      <c r="Q433" s="6"/>
    </row>
    <row r="434" ht="15.75" customHeight="1">
      <c r="A434" s="14"/>
      <c r="C434" s="23"/>
      <c r="N434" s="14" t="str">
        <f t="shared" si="1"/>
        <v>Link</v>
      </c>
      <c r="O434" s="14"/>
      <c r="P434" s="6"/>
      <c r="Q434" s="6"/>
    </row>
    <row r="435" ht="15.75" customHeight="1">
      <c r="A435" s="14"/>
      <c r="C435" s="23"/>
      <c r="N435" s="14" t="str">
        <f t="shared" si="1"/>
        <v>Link</v>
      </c>
      <c r="O435" s="14"/>
      <c r="P435" s="6"/>
      <c r="Q435" s="6"/>
    </row>
    <row r="436" ht="15.75" customHeight="1">
      <c r="A436" s="14"/>
      <c r="C436" s="23"/>
      <c r="N436" s="14" t="str">
        <f t="shared" si="1"/>
        <v>Link</v>
      </c>
      <c r="O436" s="14"/>
      <c r="P436" s="6"/>
      <c r="Q436" s="6"/>
    </row>
    <row r="437" ht="15.75" customHeight="1">
      <c r="A437" s="14"/>
      <c r="C437" s="23"/>
      <c r="N437" s="14" t="str">
        <f t="shared" si="1"/>
        <v>Link</v>
      </c>
      <c r="O437" s="14"/>
      <c r="P437" s="6"/>
      <c r="Q437" s="6"/>
    </row>
    <row r="438" ht="15.75" customHeight="1">
      <c r="A438" s="14"/>
      <c r="C438" s="23"/>
      <c r="N438" s="14" t="str">
        <f t="shared" si="1"/>
        <v>Link</v>
      </c>
      <c r="O438" s="14"/>
      <c r="P438" s="6"/>
      <c r="Q438" s="6"/>
    </row>
    <row r="439" ht="15.75" customHeight="1">
      <c r="A439" s="14"/>
      <c r="C439" s="23"/>
      <c r="N439" s="14" t="str">
        <f t="shared" si="1"/>
        <v>Link</v>
      </c>
      <c r="O439" s="14"/>
      <c r="P439" s="6"/>
      <c r="Q439" s="6"/>
    </row>
    <row r="440" ht="15.75" customHeight="1">
      <c r="A440" s="14"/>
      <c r="C440" s="23"/>
      <c r="N440" s="14" t="str">
        <f t="shared" si="1"/>
        <v>Link</v>
      </c>
      <c r="O440" s="14"/>
      <c r="P440" s="6"/>
      <c r="Q440" s="6"/>
    </row>
    <row r="441" ht="15.75" customHeight="1">
      <c r="A441" s="14"/>
      <c r="C441" s="23"/>
      <c r="N441" s="14" t="str">
        <f t="shared" si="1"/>
        <v>Link</v>
      </c>
      <c r="O441" s="14"/>
      <c r="P441" s="6"/>
      <c r="Q441" s="6"/>
    </row>
    <row r="442" ht="15.75" customHeight="1">
      <c r="A442" s="14"/>
      <c r="C442" s="23"/>
      <c r="N442" s="14" t="str">
        <f t="shared" si="1"/>
        <v>Link</v>
      </c>
      <c r="O442" s="14"/>
      <c r="P442" s="6"/>
      <c r="Q442" s="6"/>
    </row>
    <row r="443" ht="15.75" customHeight="1">
      <c r="A443" s="14"/>
      <c r="C443" s="23"/>
      <c r="N443" s="14" t="str">
        <f t="shared" si="1"/>
        <v>Link</v>
      </c>
      <c r="O443" s="14"/>
      <c r="P443" s="6"/>
      <c r="Q443" s="6"/>
    </row>
    <row r="444" ht="15.75" customHeight="1">
      <c r="A444" s="14"/>
      <c r="C444" s="23"/>
      <c r="N444" s="14" t="str">
        <f t="shared" si="1"/>
        <v>Link</v>
      </c>
      <c r="O444" s="14"/>
      <c r="P444" s="6"/>
      <c r="Q444" s="6"/>
    </row>
    <row r="445" ht="15.75" customHeight="1">
      <c r="A445" s="14"/>
      <c r="C445" s="23"/>
      <c r="N445" s="14" t="str">
        <f t="shared" si="1"/>
        <v>Link</v>
      </c>
      <c r="O445" s="14"/>
      <c r="P445" s="6"/>
      <c r="Q445" s="6"/>
    </row>
    <row r="446" ht="15.75" customHeight="1">
      <c r="A446" s="14"/>
      <c r="C446" s="23"/>
      <c r="N446" s="14" t="str">
        <f t="shared" si="1"/>
        <v>Link</v>
      </c>
      <c r="O446" s="14"/>
      <c r="P446" s="6"/>
      <c r="Q446" s="6"/>
    </row>
    <row r="447" ht="15.75" customHeight="1">
      <c r="A447" s="14"/>
      <c r="C447" s="23"/>
      <c r="N447" s="14" t="str">
        <f t="shared" si="1"/>
        <v>Link</v>
      </c>
      <c r="O447" s="14"/>
      <c r="P447" s="6"/>
      <c r="Q447" s="6"/>
    </row>
    <row r="448" ht="15.75" customHeight="1">
      <c r="A448" s="14"/>
      <c r="C448" s="23"/>
      <c r="N448" s="14" t="str">
        <f t="shared" si="1"/>
        <v>Link</v>
      </c>
      <c r="O448" s="14"/>
      <c r="P448" s="6"/>
      <c r="Q448" s="6"/>
    </row>
    <row r="449" ht="15.75" customHeight="1">
      <c r="A449" s="14"/>
      <c r="C449" s="23"/>
      <c r="N449" s="14" t="str">
        <f t="shared" si="1"/>
        <v>Link</v>
      </c>
      <c r="O449" s="14"/>
      <c r="P449" s="6"/>
      <c r="Q449" s="6"/>
    </row>
    <row r="450" ht="15.75" customHeight="1">
      <c r="A450" s="14"/>
      <c r="C450" s="23"/>
      <c r="N450" s="14" t="str">
        <f t="shared" si="1"/>
        <v>Link</v>
      </c>
      <c r="O450" s="14"/>
      <c r="P450" s="6"/>
      <c r="Q450" s="6"/>
    </row>
    <row r="451" ht="15.75" customHeight="1">
      <c r="A451" s="14"/>
      <c r="C451" s="23"/>
      <c r="N451" s="14" t="str">
        <f t="shared" si="1"/>
        <v>Link</v>
      </c>
      <c r="O451" s="14"/>
      <c r="P451" s="6"/>
      <c r="Q451" s="6"/>
    </row>
    <row r="452" ht="15.75" customHeight="1">
      <c r="A452" s="14"/>
      <c r="C452" s="23"/>
      <c r="N452" s="14" t="str">
        <f t="shared" si="1"/>
        <v>Link</v>
      </c>
      <c r="O452" s="14"/>
      <c r="P452" s="6"/>
      <c r="Q452" s="6"/>
    </row>
    <row r="453" ht="15.75" customHeight="1">
      <c r="A453" s="14"/>
      <c r="C453" s="23"/>
      <c r="N453" s="14" t="str">
        <f t="shared" si="1"/>
        <v>Link</v>
      </c>
      <c r="O453" s="14"/>
      <c r="P453" s="6"/>
      <c r="Q453" s="6"/>
    </row>
    <row r="454" ht="15.75" customHeight="1">
      <c r="A454" s="14"/>
      <c r="C454" s="23"/>
      <c r="N454" s="14" t="str">
        <f t="shared" si="1"/>
        <v>Link</v>
      </c>
      <c r="O454" s="14"/>
      <c r="P454" s="6"/>
      <c r="Q454" s="6"/>
    </row>
    <row r="455" ht="15.75" customHeight="1">
      <c r="A455" s="14"/>
      <c r="C455" s="23"/>
      <c r="N455" s="14" t="str">
        <f t="shared" si="1"/>
        <v>Link</v>
      </c>
      <c r="O455" s="14"/>
      <c r="P455" s="6"/>
      <c r="Q455" s="6"/>
    </row>
    <row r="456" ht="15.75" customHeight="1">
      <c r="A456" s="14"/>
      <c r="C456" s="23"/>
      <c r="N456" s="14" t="str">
        <f t="shared" si="1"/>
        <v>Link</v>
      </c>
      <c r="O456" s="14"/>
      <c r="P456" s="6"/>
      <c r="Q456" s="6"/>
    </row>
    <row r="457" ht="15.75" customHeight="1">
      <c r="A457" s="14"/>
      <c r="C457" s="23"/>
      <c r="N457" s="14" t="str">
        <f t="shared" si="1"/>
        <v>Link</v>
      </c>
      <c r="O457" s="14"/>
      <c r="P457" s="6"/>
      <c r="Q457" s="6"/>
    </row>
    <row r="458" ht="15.75" customHeight="1">
      <c r="A458" s="14"/>
      <c r="C458" s="23"/>
      <c r="N458" s="14" t="str">
        <f t="shared" si="1"/>
        <v>Link</v>
      </c>
      <c r="O458" s="14"/>
      <c r="P458" s="6"/>
      <c r="Q458" s="6"/>
    </row>
    <row r="459" ht="15.75" customHeight="1">
      <c r="A459" s="14"/>
      <c r="C459" s="23"/>
      <c r="N459" s="14" t="str">
        <f t="shared" si="1"/>
        <v>Link</v>
      </c>
      <c r="O459" s="14"/>
      <c r="P459" s="6"/>
      <c r="Q459" s="6"/>
    </row>
    <row r="460" ht="15.75" customHeight="1">
      <c r="A460" s="14"/>
      <c r="C460" s="23"/>
      <c r="N460" s="14" t="str">
        <f t="shared" si="1"/>
        <v>Link</v>
      </c>
      <c r="O460" s="14"/>
      <c r="P460" s="6"/>
      <c r="Q460" s="6"/>
    </row>
    <row r="461" ht="15.75" customHeight="1">
      <c r="A461" s="14"/>
      <c r="C461" s="23"/>
      <c r="N461" s="14" t="str">
        <f t="shared" si="1"/>
        <v>Link</v>
      </c>
      <c r="O461" s="14"/>
      <c r="P461" s="6"/>
      <c r="Q461" s="6"/>
    </row>
    <row r="462" ht="15.75" customHeight="1">
      <c r="A462" s="14"/>
      <c r="C462" s="23"/>
      <c r="N462" s="14" t="str">
        <f t="shared" si="1"/>
        <v>Link</v>
      </c>
      <c r="O462" s="14"/>
      <c r="P462" s="6"/>
      <c r="Q462" s="6"/>
    </row>
    <row r="463" ht="15.75" customHeight="1">
      <c r="A463" s="14"/>
      <c r="C463" s="23"/>
      <c r="N463" s="14" t="str">
        <f t="shared" si="1"/>
        <v>Link</v>
      </c>
      <c r="O463" s="14"/>
      <c r="P463" s="6"/>
      <c r="Q463" s="6"/>
    </row>
    <row r="464" ht="15.75" customHeight="1">
      <c r="A464" s="14"/>
      <c r="C464" s="23"/>
      <c r="N464" s="14" t="str">
        <f t="shared" si="1"/>
        <v>Link</v>
      </c>
      <c r="O464" s="14"/>
      <c r="P464" s="6"/>
      <c r="Q464" s="6"/>
    </row>
    <row r="465" ht="15.75" customHeight="1">
      <c r="A465" s="14"/>
      <c r="C465" s="23"/>
      <c r="N465" s="14" t="str">
        <f t="shared" si="1"/>
        <v>Link</v>
      </c>
      <c r="O465" s="14"/>
      <c r="P465" s="6"/>
      <c r="Q465" s="6"/>
    </row>
    <row r="466" ht="15.75" customHeight="1">
      <c r="A466" s="14"/>
      <c r="C466" s="23"/>
      <c r="N466" s="14" t="str">
        <f t="shared" si="1"/>
        <v>Link</v>
      </c>
      <c r="O466" s="14"/>
      <c r="P466" s="6"/>
      <c r="Q466" s="6"/>
    </row>
    <row r="467" ht="15.75" customHeight="1">
      <c r="A467" s="14"/>
      <c r="C467" s="23"/>
      <c r="N467" s="14" t="str">
        <f t="shared" si="1"/>
        <v>Link</v>
      </c>
      <c r="O467" s="14"/>
      <c r="P467" s="6"/>
      <c r="Q467" s="6"/>
    </row>
    <row r="468" ht="15.75" customHeight="1">
      <c r="A468" s="14"/>
      <c r="C468" s="23"/>
      <c r="N468" s="14" t="str">
        <f t="shared" si="1"/>
        <v>Link</v>
      </c>
      <c r="O468" s="14"/>
      <c r="P468" s="6"/>
      <c r="Q468" s="6"/>
    </row>
    <row r="469" ht="15.75" customHeight="1">
      <c r="A469" s="14"/>
      <c r="C469" s="23"/>
      <c r="N469" s="14" t="str">
        <f t="shared" si="1"/>
        <v>Link</v>
      </c>
      <c r="O469" s="14"/>
      <c r="P469" s="6"/>
      <c r="Q469" s="6"/>
    </row>
    <row r="470" ht="15.75" customHeight="1">
      <c r="A470" s="14"/>
      <c r="C470" s="23"/>
      <c r="N470" s="14" t="str">
        <f t="shared" si="1"/>
        <v>Link</v>
      </c>
      <c r="O470" s="14"/>
      <c r="P470" s="6"/>
      <c r="Q470" s="6"/>
    </row>
    <row r="471" ht="15.75" customHeight="1">
      <c r="A471" s="14"/>
      <c r="C471" s="23"/>
      <c r="N471" s="14" t="str">
        <f t="shared" si="1"/>
        <v>Link</v>
      </c>
      <c r="O471" s="14"/>
      <c r="P471" s="6"/>
      <c r="Q471" s="6"/>
    </row>
    <row r="472" ht="15.75" customHeight="1">
      <c r="A472" s="14"/>
      <c r="C472" s="23"/>
      <c r="N472" s="14" t="str">
        <f t="shared" si="1"/>
        <v>Link</v>
      </c>
      <c r="O472" s="14"/>
      <c r="P472" s="6"/>
      <c r="Q472" s="6"/>
    </row>
    <row r="473" ht="15.75" customHeight="1">
      <c r="A473" s="14"/>
      <c r="C473" s="23"/>
      <c r="N473" s="14" t="str">
        <f t="shared" si="1"/>
        <v>Link</v>
      </c>
      <c r="O473" s="14"/>
      <c r="P473" s="6"/>
      <c r="Q473" s="6"/>
    </row>
    <row r="474" ht="15.75" customHeight="1">
      <c r="A474" s="14"/>
      <c r="C474" s="23"/>
      <c r="N474" s="14" t="str">
        <f t="shared" si="1"/>
        <v>Link</v>
      </c>
      <c r="O474" s="14"/>
      <c r="P474" s="6"/>
      <c r="Q474" s="6"/>
    </row>
    <row r="475" ht="15.75" customHeight="1">
      <c r="A475" s="14"/>
      <c r="C475" s="23"/>
      <c r="N475" s="14" t="str">
        <f t="shared" si="1"/>
        <v>Link</v>
      </c>
      <c r="O475" s="14"/>
      <c r="P475" s="6"/>
      <c r="Q475" s="6"/>
    </row>
    <row r="476" ht="15.75" customHeight="1">
      <c r="A476" s="14"/>
      <c r="C476" s="23"/>
      <c r="N476" s="14" t="str">
        <f t="shared" si="1"/>
        <v>Link</v>
      </c>
      <c r="O476" s="14"/>
      <c r="P476" s="6"/>
      <c r="Q476" s="6"/>
    </row>
    <row r="477" ht="15.75" customHeight="1">
      <c r="A477" s="14"/>
      <c r="C477" s="23"/>
      <c r="N477" s="14" t="str">
        <f t="shared" si="1"/>
        <v>Link</v>
      </c>
      <c r="O477" s="14"/>
      <c r="P477" s="6"/>
      <c r="Q477" s="6"/>
    </row>
    <row r="478" ht="15.75" customHeight="1">
      <c r="A478" s="14"/>
      <c r="C478" s="23"/>
      <c r="N478" s="14" t="str">
        <f t="shared" si="1"/>
        <v>Link</v>
      </c>
      <c r="O478" s="14"/>
      <c r="P478" s="6"/>
      <c r="Q478" s="6"/>
    </row>
    <row r="479" ht="15.75" customHeight="1">
      <c r="A479" s="14"/>
      <c r="C479" s="23"/>
      <c r="N479" s="14" t="str">
        <f t="shared" si="1"/>
        <v>Link</v>
      </c>
      <c r="O479" s="14"/>
      <c r="P479" s="6"/>
      <c r="Q479" s="6"/>
    </row>
    <row r="480" ht="15.75" customHeight="1">
      <c r="A480" s="14"/>
      <c r="C480" s="23"/>
      <c r="N480" s="14" t="str">
        <f t="shared" si="1"/>
        <v>Link</v>
      </c>
      <c r="O480" s="14"/>
      <c r="P480" s="6"/>
      <c r="Q480" s="6"/>
    </row>
    <row r="481" ht="15.75" customHeight="1">
      <c r="A481" s="14"/>
      <c r="C481" s="23"/>
      <c r="N481" s="14" t="str">
        <f t="shared" si="1"/>
        <v>Link</v>
      </c>
      <c r="O481" s="14"/>
      <c r="P481" s="6"/>
      <c r="Q481" s="6"/>
    </row>
    <row r="482" ht="15.75" customHeight="1">
      <c r="A482" s="14"/>
      <c r="C482" s="23"/>
      <c r="N482" s="14" t="str">
        <f t="shared" si="1"/>
        <v>Link</v>
      </c>
      <c r="O482" s="14"/>
      <c r="P482" s="6"/>
      <c r="Q482" s="6"/>
    </row>
    <row r="483" ht="15.75" customHeight="1">
      <c r="A483" s="14"/>
      <c r="C483" s="23"/>
      <c r="N483" s="14" t="str">
        <f t="shared" si="1"/>
        <v>Link</v>
      </c>
      <c r="O483" s="14"/>
      <c r="P483" s="6"/>
      <c r="Q483" s="6"/>
    </row>
    <row r="484" ht="15.75" customHeight="1">
      <c r="A484" s="14"/>
      <c r="C484" s="23"/>
      <c r="N484" s="14" t="str">
        <f t="shared" si="1"/>
        <v>Link</v>
      </c>
      <c r="O484" s="14"/>
      <c r="P484" s="6"/>
      <c r="Q484" s="6"/>
    </row>
    <row r="485" ht="15.75" customHeight="1">
      <c r="A485" s="14"/>
      <c r="C485" s="23"/>
      <c r="N485" s="14" t="str">
        <f t="shared" si="1"/>
        <v>Link</v>
      </c>
      <c r="O485" s="14"/>
      <c r="P485" s="6"/>
      <c r="Q485" s="6"/>
    </row>
    <row r="486" ht="15.75" customHeight="1">
      <c r="A486" s="14"/>
      <c r="C486" s="23"/>
      <c r="N486" s="14" t="str">
        <f t="shared" si="1"/>
        <v>Link</v>
      </c>
      <c r="O486" s="14"/>
      <c r="P486" s="6"/>
      <c r="Q486" s="6"/>
    </row>
    <row r="487" ht="15.75" customHeight="1">
      <c r="A487" s="14"/>
      <c r="C487" s="23"/>
      <c r="N487" s="14" t="str">
        <f t="shared" si="1"/>
        <v>Link</v>
      </c>
      <c r="O487" s="14"/>
      <c r="P487" s="6"/>
      <c r="Q487" s="6"/>
    </row>
    <row r="488" ht="15.75" customHeight="1">
      <c r="A488" s="14"/>
      <c r="C488" s="23"/>
      <c r="N488" s="14" t="str">
        <f t="shared" si="1"/>
        <v>Link</v>
      </c>
      <c r="O488" s="14"/>
      <c r="P488" s="6"/>
      <c r="Q488" s="6"/>
    </row>
    <row r="489" ht="15.75" customHeight="1">
      <c r="A489" s="14"/>
      <c r="C489" s="23"/>
      <c r="N489" s="14" t="str">
        <f t="shared" si="1"/>
        <v>Link</v>
      </c>
      <c r="O489" s="14"/>
      <c r="P489" s="6"/>
      <c r="Q489" s="6"/>
    </row>
    <row r="490" ht="15.75" customHeight="1">
      <c r="A490" s="14"/>
      <c r="C490" s="23"/>
      <c r="N490" s="14" t="str">
        <f t="shared" si="1"/>
        <v>Link</v>
      </c>
      <c r="O490" s="14"/>
      <c r="P490" s="6"/>
      <c r="Q490" s="6"/>
    </row>
    <row r="491" ht="15.75" customHeight="1">
      <c r="A491" s="14"/>
      <c r="C491" s="23"/>
      <c r="N491" s="14" t="str">
        <f t="shared" si="1"/>
        <v>Link</v>
      </c>
      <c r="O491" s="14"/>
      <c r="P491" s="6"/>
      <c r="Q491" s="6"/>
    </row>
    <row r="492" ht="15.75" customHeight="1">
      <c r="A492" s="14"/>
      <c r="C492" s="23"/>
      <c r="N492" s="14" t="str">
        <f t="shared" si="1"/>
        <v>Link</v>
      </c>
      <c r="O492" s="14"/>
      <c r="P492" s="6"/>
      <c r="Q492" s="6"/>
    </row>
    <row r="493" ht="15.75" customHeight="1">
      <c r="A493" s="14"/>
      <c r="C493" s="23"/>
      <c r="N493" s="14" t="str">
        <f t="shared" si="1"/>
        <v>Link</v>
      </c>
      <c r="O493" s="14"/>
      <c r="P493" s="6"/>
      <c r="Q493" s="6"/>
    </row>
    <row r="494" ht="15.75" customHeight="1">
      <c r="A494" s="14"/>
      <c r="C494" s="23"/>
      <c r="N494" s="14" t="str">
        <f t="shared" si="1"/>
        <v>Link</v>
      </c>
      <c r="O494" s="14"/>
      <c r="P494" s="6"/>
      <c r="Q494" s="6"/>
    </row>
    <row r="495" ht="15.75" customHeight="1">
      <c r="A495" s="14"/>
      <c r="C495" s="23"/>
      <c r="N495" s="14" t="str">
        <f t="shared" si="1"/>
        <v>Link</v>
      </c>
      <c r="O495" s="14"/>
      <c r="P495" s="6"/>
      <c r="Q495" s="6"/>
    </row>
    <row r="496" ht="15.75" customHeight="1">
      <c r="A496" s="14"/>
      <c r="C496" s="23"/>
      <c r="N496" s="14" t="str">
        <f t="shared" si="1"/>
        <v>Link</v>
      </c>
      <c r="O496" s="14"/>
      <c r="P496" s="6"/>
      <c r="Q496" s="6"/>
    </row>
    <row r="497" ht="15.75" customHeight="1">
      <c r="A497" s="14"/>
      <c r="C497" s="23"/>
      <c r="N497" s="14" t="str">
        <f t="shared" si="1"/>
        <v>Link</v>
      </c>
      <c r="O497" s="14"/>
      <c r="P497" s="6"/>
      <c r="Q497" s="6"/>
    </row>
    <row r="498" ht="15.75" customHeight="1">
      <c r="A498" s="14"/>
      <c r="C498" s="23"/>
      <c r="N498" s="14" t="str">
        <f t="shared" si="1"/>
        <v>Link</v>
      </c>
      <c r="O498" s="14"/>
      <c r="P498" s="6"/>
      <c r="Q498" s="6"/>
    </row>
    <row r="499" ht="15.75" customHeight="1">
      <c r="A499" s="14"/>
      <c r="C499" s="23"/>
      <c r="N499" s="14" t="str">
        <f t="shared" si="1"/>
        <v>Link</v>
      </c>
      <c r="O499" s="14"/>
      <c r="P499" s="6"/>
      <c r="Q499" s="6"/>
    </row>
    <row r="500" ht="15.75" customHeight="1">
      <c r="A500" s="14"/>
      <c r="C500" s="23"/>
      <c r="N500" s="14" t="str">
        <f t="shared" si="1"/>
        <v>Link</v>
      </c>
      <c r="O500" s="14"/>
      <c r="P500" s="6"/>
      <c r="Q500" s="6"/>
    </row>
    <row r="501" ht="15.75" customHeight="1">
      <c r="A501" s="14"/>
      <c r="C501" s="23"/>
      <c r="N501" s="14" t="str">
        <f t="shared" si="1"/>
        <v>Link</v>
      </c>
      <c r="O501" s="14"/>
      <c r="P501" s="6"/>
      <c r="Q501" s="6"/>
    </row>
    <row r="502" ht="15.75" customHeight="1">
      <c r="A502" s="14"/>
      <c r="C502" s="23"/>
      <c r="N502" s="14" t="str">
        <f t="shared" si="1"/>
        <v>Link</v>
      </c>
      <c r="O502" s="14"/>
      <c r="P502" s="6"/>
      <c r="Q502" s="6"/>
    </row>
    <row r="503" ht="15.75" customHeight="1">
      <c r="A503" s="14"/>
      <c r="C503" s="23"/>
      <c r="N503" s="14" t="str">
        <f t="shared" si="1"/>
        <v>Link</v>
      </c>
      <c r="O503" s="14"/>
      <c r="P503" s="6"/>
      <c r="Q503" s="6"/>
    </row>
    <row r="504" ht="15.75" customHeight="1">
      <c r="A504" s="14"/>
      <c r="C504" s="23"/>
      <c r="N504" s="14" t="str">
        <f t="shared" si="1"/>
        <v>Link</v>
      </c>
      <c r="O504" s="14"/>
      <c r="P504" s="6"/>
      <c r="Q504" s="6"/>
    </row>
    <row r="505" ht="15.75" customHeight="1">
      <c r="A505" s="14"/>
      <c r="C505" s="23"/>
      <c r="N505" s="14" t="str">
        <f t="shared" si="1"/>
        <v>Link</v>
      </c>
      <c r="O505" s="14"/>
      <c r="P505" s="6"/>
      <c r="Q505" s="6"/>
    </row>
    <row r="506" ht="15.75" customHeight="1">
      <c r="A506" s="14"/>
      <c r="C506" s="23"/>
      <c r="N506" s="14" t="str">
        <f t="shared" si="1"/>
        <v>Link</v>
      </c>
      <c r="O506" s="14"/>
      <c r="P506" s="6"/>
      <c r="Q506" s="6"/>
    </row>
    <row r="507" ht="15.75" customHeight="1">
      <c r="A507" s="14"/>
      <c r="C507" s="23"/>
      <c r="N507" s="14" t="str">
        <f t="shared" si="1"/>
        <v>Link</v>
      </c>
      <c r="O507" s="14"/>
      <c r="P507" s="6"/>
      <c r="Q507" s="6"/>
    </row>
    <row r="508" ht="15.75" customHeight="1">
      <c r="A508" s="14"/>
      <c r="C508" s="23"/>
      <c r="N508" s="14" t="str">
        <f t="shared" si="1"/>
        <v>Link</v>
      </c>
      <c r="O508" s="14"/>
      <c r="P508" s="6"/>
      <c r="Q508" s="6"/>
    </row>
    <row r="509" ht="15.75" customHeight="1">
      <c r="A509" s="14"/>
      <c r="C509" s="23"/>
      <c r="N509" s="14" t="str">
        <f t="shared" si="1"/>
        <v>Link</v>
      </c>
      <c r="O509" s="14"/>
      <c r="P509" s="6"/>
      <c r="Q509" s="6"/>
    </row>
    <row r="510" ht="15.75" customHeight="1">
      <c r="A510" s="14"/>
      <c r="C510" s="23"/>
      <c r="N510" s="14" t="str">
        <f t="shared" si="1"/>
        <v>Link</v>
      </c>
      <c r="O510" s="14"/>
      <c r="P510" s="6"/>
      <c r="Q510" s="6"/>
    </row>
    <row r="511" ht="15.75" customHeight="1">
      <c r="A511" s="14"/>
      <c r="C511" s="23"/>
      <c r="N511" s="14" t="str">
        <f t="shared" si="1"/>
        <v>Link</v>
      </c>
      <c r="O511" s="14"/>
      <c r="P511" s="6"/>
      <c r="Q511" s="6"/>
    </row>
    <row r="512" ht="15.75" customHeight="1">
      <c r="A512" s="14"/>
      <c r="C512" s="23"/>
      <c r="N512" s="14" t="str">
        <f t="shared" si="1"/>
        <v>Link</v>
      </c>
      <c r="O512" s="14"/>
      <c r="P512" s="6"/>
      <c r="Q512" s="6"/>
    </row>
    <row r="513" ht="15.75" customHeight="1">
      <c r="A513" s="14"/>
      <c r="C513" s="23"/>
      <c r="N513" s="14" t="str">
        <f t="shared" si="1"/>
        <v>Link</v>
      </c>
      <c r="O513" s="14"/>
      <c r="P513" s="6"/>
      <c r="Q513" s="6"/>
    </row>
    <row r="514" ht="15.75" customHeight="1">
      <c r="A514" s="14"/>
      <c r="C514" s="23"/>
      <c r="N514" s="14" t="str">
        <f t="shared" si="1"/>
        <v>Link</v>
      </c>
      <c r="O514" s="14"/>
      <c r="P514" s="6"/>
      <c r="Q514" s="6"/>
    </row>
    <row r="515" ht="15.75" customHeight="1">
      <c r="A515" s="14"/>
      <c r="C515" s="23"/>
      <c r="N515" s="14" t="str">
        <f t="shared" si="1"/>
        <v>Link</v>
      </c>
      <c r="O515" s="14"/>
      <c r="P515" s="6"/>
      <c r="Q515" s="6"/>
    </row>
    <row r="516" ht="15.75" customHeight="1">
      <c r="A516" s="14"/>
      <c r="C516" s="23"/>
      <c r="N516" s="14" t="str">
        <f t="shared" si="1"/>
        <v>Link</v>
      </c>
      <c r="O516" s="14"/>
      <c r="P516" s="6"/>
      <c r="Q516" s="6"/>
    </row>
    <row r="517" ht="15.75" customHeight="1">
      <c r="A517" s="14"/>
      <c r="C517" s="23"/>
      <c r="N517" s="14" t="str">
        <f t="shared" si="1"/>
        <v>Link</v>
      </c>
      <c r="O517" s="14"/>
      <c r="P517" s="6"/>
      <c r="Q517" s="6"/>
    </row>
    <row r="518" ht="15.75" customHeight="1">
      <c r="A518" s="14"/>
      <c r="C518" s="23"/>
      <c r="N518" s="14" t="str">
        <f t="shared" si="1"/>
        <v>Link</v>
      </c>
      <c r="O518" s="14"/>
      <c r="P518" s="6"/>
      <c r="Q518" s="6"/>
    </row>
    <row r="519" ht="15.75" customHeight="1">
      <c r="A519" s="14"/>
      <c r="C519" s="23"/>
      <c r="N519" s="14" t="str">
        <f t="shared" si="1"/>
        <v>Link</v>
      </c>
      <c r="O519" s="14"/>
      <c r="P519" s="6"/>
      <c r="Q519" s="6"/>
    </row>
    <row r="520" ht="15.75" customHeight="1">
      <c r="A520" s="14"/>
      <c r="C520" s="23"/>
      <c r="N520" s="14" t="str">
        <f t="shared" si="1"/>
        <v>Link</v>
      </c>
      <c r="O520" s="14"/>
      <c r="P520" s="6"/>
      <c r="Q520" s="6"/>
    </row>
    <row r="521" ht="15.75" customHeight="1">
      <c r="A521" s="14"/>
      <c r="C521" s="23"/>
      <c r="N521" s="14" t="str">
        <f t="shared" si="1"/>
        <v>Link</v>
      </c>
      <c r="O521" s="14"/>
      <c r="P521" s="6"/>
      <c r="Q521" s="6"/>
    </row>
    <row r="522" ht="15.75" customHeight="1">
      <c r="A522" s="14"/>
      <c r="C522" s="23"/>
      <c r="N522" s="14" t="str">
        <f t="shared" si="1"/>
        <v>Link</v>
      </c>
      <c r="O522" s="14"/>
      <c r="P522" s="6"/>
      <c r="Q522" s="6"/>
    </row>
    <row r="523" ht="15.75" customHeight="1">
      <c r="A523" s="14"/>
      <c r="C523" s="23"/>
      <c r="N523" s="14" t="str">
        <f t="shared" si="1"/>
        <v>Link</v>
      </c>
      <c r="O523" s="14"/>
      <c r="P523" s="6"/>
      <c r="Q523" s="6"/>
    </row>
    <row r="524" ht="15.75" customHeight="1">
      <c r="A524" s="14"/>
      <c r="C524" s="23"/>
      <c r="N524" s="14" t="str">
        <f t="shared" si="1"/>
        <v>Link</v>
      </c>
      <c r="O524" s="14"/>
      <c r="P524" s="6"/>
      <c r="Q524" s="6"/>
    </row>
    <row r="525" ht="15.75" customHeight="1">
      <c r="A525" s="14"/>
      <c r="C525" s="23"/>
      <c r="N525" s="14" t="str">
        <f t="shared" si="1"/>
        <v>Link</v>
      </c>
      <c r="O525" s="14"/>
      <c r="P525" s="6"/>
      <c r="Q525" s="6"/>
    </row>
    <row r="526" ht="15.75" customHeight="1">
      <c r="A526" s="14"/>
      <c r="C526" s="23"/>
      <c r="N526" s="14" t="str">
        <f t="shared" si="1"/>
        <v>Link</v>
      </c>
      <c r="O526" s="14"/>
      <c r="P526" s="6"/>
      <c r="Q526" s="6"/>
    </row>
    <row r="527" ht="15.75" customHeight="1">
      <c r="A527" s="14"/>
      <c r="C527" s="23"/>
      <c r="N527" s="14" t="str">
        <f t="shared" si="1"/>
        <v>Link</v>
      </c>
      <c r="O527" s="14"/>
      <c r="P527" s="6"/>
      <c r="Q527" s="6"/>
    </row>
    <row r="528" ht="15.75" customHeight="1">
      <c r="A528" s="14"/>
      <c r="C528" s="23"/>
      <c r="N528" s="14" t="str">
        <f t="shared" si="1"/>
        <v>Link</v>
      </c>
      <c r="O528" s="14"/>
      <c r="P528" s="6"/>
      <c r="Q528" s="6"/>
    </row>
    <row r="529" ht="15.75" customHeight="1">
      <c r="A529" s="14"/>
      <c r="C529" s="23"/>
      <c r="N529" s="14" t="str">
        <f t="shared" si="1"/>
        <v>Link</v>
      </c>
      <c r="O529" s="14"/>
      <c r="P529" s="6"/>
      <c r="Q529" s="6"/>
    </row>
    <row r="530" ht="15.75" customHeight="1">
      <c r="A530" s="14"/>
      <c r="C530" s="23"/>
      <c r="N530" s="14" t="str">
        <f t="shared" si="1"/>
        <v>Link</v>
      </c>
      <c r="O530" s="14"/>
      <c r="P530" s="6"/>
      <c r="Q530" s="6"/>
    </row>
    <row r="531" ht="15.75" customHeight="1">
      <c r="A531" s="14"/>
      <c r="C531" s="23"/>
      <c r="N531" s="14" t="str">
        <f t="shared" si="1"/>
        <v>Link</v>
      </c>
      <c r="O531" s="14"/>
      <c r="P531" s="6"/>
      <c r="Q531" s="6"/>
    </row>
    <row r="532" ht="15.75" customHeight="1">
      <c r="A532" s="14"/>
      <c r="C532" s="23"/>
      <c r="N532" s="14" t="str">
        <f t="shared" si="1"/>
        <v>Link</v>
      </c>
      <c r="O532" s="14"/>
      <c r="P532" s="6"/>
      <c r="Q532" s="6"/>
    </row>
    <row r="533" ht="15.75" customHeight="1">
      <c r="A533" s="14"/>
      <c r="C533" s="23"/>
      <c r="N533" s="14" t="str">
        <f t="shared" si="1"/>
        <v>Link</v>
      </c>
      <c r="O533" s="14"/>
      <c r="P533" s="6"/>
      <c r="Q533" s="6"/>
    </row>
    <row r="534" ht="15.75" customHeight="1">
      <c r="A534" s="14"/>
      <c r="C534" s="23"/>
      <c r="N534" s="14" t="str">
        <f t="shared" si="1"/>
        <v>Link</v>
      </c>
      <c r="O534" s="14"/>
      <c r="P534" s="6"/>
      <c r="Q534" s="6"/>
    </row>
    <row r="535" ht="15.75" customHeight="1">
      <c r="A535" s="14"/>
      <c r="C535" s="23"/>
      <c r="N535" s="14" t="str">
        <f t="shared" si="1"/>
        <v>Link</v>
      </c>
      <c r="O535" s="14"/>
      <c r="P535" s="6"/>
      <c r="Q535" s="6"/>
    </row>
    <row r="536" ht="15.75" customHeight="1">
      <c r="A536" s="14"/>
      <c r="C536" s="23"/>
      <c r="N536" s="14" t="str">
        <f t="shared" si="1"/>
        <v>Link</v>
      </c>
      <c r="O536" s="14"/>
      <c r="P536" s="6"/>
      <c r="Q536" s="6"/>
    </row>
    <row r="537" ht="15.75" customHeight="1">
      <c r="A537" s="14"/>
      <c r="C537" s="23"/>
      <c r="N537" s="14" t="str">
        <f t="shared" si="1"/>
        <v>Link</v>
      </c>
      <c r="O537" s="14"/>
      <c r="P537" s="6"/>
      <c r="Q537" s="6"/>
    </row>
    <row r="538" ht="15.75" customHeight="1">
      <c r="A538" s="14"/>
      <c r="C538" s="23"/>
      <c r="N538" s="14" t="str">
        <f t="shared" si="1"/>
        <v>Link</v>
      </c>
      <c r="O538" s="14"/>
      <c r="P538" s="6"/>
      <c r="Q538" s="6"/>
    </row>
    <row r="539" ht="15.75" customHeight="1">
      <c r="A539" s="14"/>
      <c r="C539" s="23"/>
      <c r="N539" s="14" t="str">
        <f t="shared" si="1"/>
        <v>Link</v>
      </c>
      <c r="O539" s="14"/>
      <c r="P539" s="6"/>
      <c r="Q539" s="6"/>
    </row>
    <row r="540" ht="15.75" customHeight="1">
      <c r="A540" s="14"/>
      <c r="C540" s="23"/>
      <c r="N540" s="14" t="str">
        <f t="shared" si="1"/>
        <v>Link</v>
      </c>
      <c r="O540" s="14"/>
      <c r="P540" s="6"/>
      <c r="Q540" s="6"/>
    </row>
    <row r="541" ht="15.75" customHeight="1">
      <c r="A541" s="14"/>
      <c r="C541" s="23"/>
      <c r="N541" s="14" t="str">
        <f t="shared" si="1"/>
        <v>Link</v>
      </c>
      <c r="O541" s="14"/>
      <c r="P541" s="6"/>
      <c r="Q541" s="6"/>
    </row>
    <row r="542" ht="15.75" customHeight="1">
      <c r="A542" s="14"/>
      <c r="C542" s="23"/>
      <c r="N542" s="14" t="str">
        <f t="shared" si="1"/>
        <v>Link</v>
      </c>
      <c r="O542" s="14"/>
      <c r="P542" s="6"/>
      <c r="Q542" s="6"/>
    </row>
    <row r="543" ht="15.75" customHeight="1">
      <c r="A543" s="14"/>
      <c r="C543" s="23"/>
      <c r="N543" s="14" t="str">
        <f t="shared" si="1"/>
        <v>Link</v>
      </c>
      <c r="O543" s="14"/>
      <c r="P543" s="6"/>
      <c r="Q543" s="6"/>
    </row>
    <row r="544" ht="15.75" customHeight="1">
      <c r="A544" s="14"/>
      <c r="C544" s="23"/>
      <c r="N544" s="14" t="str">
        <f t="shared" si="1"/>
        <v>Link</v>
      </c>
      <c r="O544" s="14"/>
      <c r="P544" s="6"/>
      <c r="Q544" s="6"/>
    </row>
    <row r="545" ht="15.75" customHeight="1">
      <c r="A545" s="14"/>
      <c r="C545" s="23"/>
      <c r="N545" s="14" t="str">
        <f t="shared" si="1"/>
        <v>Link</v>
      </c>
      <c r="O545" s="14"/>
      <c r="P545" s="6"/>
      <c r="Q545" s="6"/>
    </row>
    <row r="546" ht="15.75" customHeight="1">
      <c r="A546" s="14"/>
      <c r="C546" s="23"/>
      <c r="N546" s="14" t="str">
        <f t="shared" si="1"/>
        <v>Link</v>
      </c>
      <c r="O546" s="14"/>
      <c r="P546" s="6"/>
      <c r="Q546" s="6"/>
    </row>
    <row r="547" ht="15.75" customHeight="1">
      <c r="A547" s="14"/>
      <c r="C547" s="23"/>
      <c r="N547" s="14" t="str">
        <f t="shared" si="1"/>
        <v>Link</v>
      </c>
      <c r="O547" s="14"/>
      <c r="P547" s="6"/>
      <c r="Q547" s="6"/>
    </row>
    <row r="548" ht="15.75" customHeight="1">
      <c r="A548" s="14"/>
      <c r="C548" s="23"/>
      <c r="N548" s="14" t="str">
        <f t="shared" si="1"/>
        <v>Link</v>
      </c>
      <c r="O548" s="14"/>
      <c r="P548" s="6"/>
      <c r="Q548" s="6"/>
    </row>
    <row r="549" ht="15.75" customHeight="1">
      <c r="A549" s="14"/>
      <c r="C549" s="23"/>
      <c r="N549" s="14" t="str">
        <f t="shared" si="1"/>
        <v>Link</v>
      </c>
      <c r="O549" s="14"/>
      <c r="P549" s="6"/>
      <c r="Q549" s="6"/>
    </row>
    <row r="550" ht="15.75" customHeight="1">
      <c r="A550" s="14"/>
      <c r="C550" s="23"/>
      <c r="N550" s="14" t="str">
        <f t="shared" si="1"/>
        <v>Link</v>
      </c>
      <c r="O550" s="14"/>
      <c r="P550" s="6"/>
      <c r="Q550" s="6"/>
    </row>
    <row r="551" ht="15.75" customHeight="1">
      <c r="A551" s="14"/>
      <c r="C551" s="23"/>
      <c r="N551" s="14" t="str">
        <f t="shared" si="1"/>
        <v>Link</v>
      </c>
      <c r="O551" s="14"/>
      <c r="P551" s="6"/>
      <c r="Q551" s="6"/>
    </row>
    <row r="552" ht="15.75" customHeight="1">
      <c r="A552" s="14"/>
      <c r="C552" s="23"/>
      <c r="N552" s="14" t="str">
        <f t="shared" si="1"/>
        <v>Link</v>
      </c>
      <c r="O552" s="14"/>
      <c r="P552" s="6"/>
      <c r="Q552" s="6"/>
    </row>
    <row r="553" ht="15.75" customHeight="1">
      <c r="A553" s="14"/>
      <c r="C553" s="23"/>
      <c r="N553" s="14" t="str">
        <f t="shared" si="1"/>
        <v>Link</v>
      </c>
      <c r="O553" s="14"/>
      <c r="P553" s="6"/>
      <c r="Q553" s="6"/>
    </row>
    <row r="554" ht="15.75" customHeight="1">
      <c r="A554" s="14"/>
      <c r="C554" s="23"/>
      <c r="N554" s="14" t="str">
        <f t="shared" si="1"/>
        <v>Link</v>
      </c>
      <c r="O554" s="14"/>
      <c r="P554" s="6"/>
      <c r="Q554" s="6"/>
    </row>
    <row r="555" ht="15.75" customHeight="1">
      <c r="A555" s="14"/>
      <c r="C555" s="23"/>
      <c r="N555" s="14" t="str">
        <f t="shared" si="1"/>
        <v>Link</v>
      </c>
      <c r="O555" s="14"/>
      <c r="P555" s="6"/>
      <c r="Q555" s="6"/>
    </row>
    <row r="556" ht="15.75" customHeight="1">
      <c r="A556" s="14"/>
      <c r="C556" s="23"/>
      <c r="N556" s="14" t="str">
        <f t="shared" si="1"/>
        <v>Link</v>
      </c>
      <c r="O556" s="14"/>
      <c r="P556" s="6"/>
      <c r="Q556" s="6"/>
    </row>
    <row r="557" ht="15.75" customHeight="1">
      <c r="A557" s="14"/>
      <c r="C557" s="23"/>
      <c r="N557" s="14" t="str">
        <f t="shared" si="1"/>
        <v>Link</v>
      </c>
      <c r="O557" s="14"/>
      <c r="P557" s="6"/>
      <c r="Q557" s="6"/>
    </row>
    <row r="558" ht="15.75" customHeight="1">
      <c r="A558" s="14"/>
      <c r="C558" s="23"/>
      <c r="N558" s="14" t="str">
        <f t="shared" si="1"/>
        <v>Link</v>
      </c>
      <c r="O558" s="14"/>
      <c r="P558" s="6"/>
      <c r="Q558" s="6"/>
    </row>
    <row r="559" ht="15.75" customHeight="1">
      <c r="A559" s="14"/>
      <c r="C559" s="23"/>
      <c r="N559" s="14" t="str">
        <f t="shared" si="1"/>
        <v>Link</v>
      </c>
      <c r="O559" s="14"/>
      <c r="P559" s="6"/>
      <c r="Q559" s="6"/>
    </row>
    <row r="560" ht="15.75" customHeight="1">
      <c r="A560" s="14"/>
      <c r="C560" s="23"/>
      <c r="N560" s="14" t="str">
        <f t="shared" si="1"/>
        <v>Link</v>
      </c>
      <c r="O560" s="14"/>
      <c r="P560" s="6"/>
      <c r="Q560" s="6"/>
    </row>
    <row r="561" ht="15.75" customHeight="1">
      <c r="A561" s="14"/>
      <c r="C561" s="23"/>
      <c r="N561" s="14" t="str">
        <f t="shared" si="1"/>
        <v>Link</v>
      </c>
      <c r="O561" s="14"/>
      <c r="P561" s="6"/>
      <c r="Q561" s="6"/>
    </row>
    <row r="562" ht="15.75" customHeight="1">
      <c r="A562" s="14"/>
      <c r="C562" s="23"/>
      <c r="N562" s="14" t="str">
        <f t="shared" si="1"/>
        <v>Link</v>
      </c>
      <c r="O562" s="14"/>
      <c r="P562" s="6"/>
      <c r="Q562" s="6"/>
    </row>
    <row r="563" ht="15.75" customHeight="1">
      <c r="A563" s="14"/>
      <c r="C563" s="23"/>
      <c r="N563" s="14" t="str">
        <f t="shared" si="1"/>
        <v>Link</v>
      </c>
      <c r="O563" s="14"/>
      <c r="P563" s="6"/>
      <c r="Q563" s="6"/>
    </row>
    <row r="564" ht="15.75" customHeight="1">
      <c r="A564" s="14"/>
      <c r="C564" s="23"/>
      <c r="N564" s="14" t="str">
        <f t="shared" si="1"/>
        <v>Link</v>
      </c>
      <c r="O564" s="14"/>
      <c r="P564" s="6"/>
      <c r="Q564" s="6"/>
    </row>
    <row r="565" ht="15.75" customHeight="1">
      <c r="A565" s="14"/>
      <c r="C565" s="23"/>
      <c r="N565" s="14" t="str">
        <f t="shared" si="1"/>
        <v>Link</v>
      </c>
      <c r="O565" s="14"/>
      <c r="P565" s="6"/>
      <c r="Q565" s="6"/>
    </row>
    <row r="566" ht="15.75" customHeight="1">
      <c r="A566" s="14"/>
      <c r="C566" s="23"/>
      <c r="N566" s="14" t="str">
        <f t="shared" si="1"/>
        <v>Link</v>
      </c>
      <c r="O566" s="14"/>
      <c r="P566" s="6"/>
      <c r="Q566" s="6"/>
    </row>
    <row r="567" ht="15.75" customHeight="1">
      <c r="A567" s="14"/>
      <c r="C567" s="23"/>
      <c r="N567" s="14" t="str">
        <f t="shared" si="1"/>
        <v>Link</v>
      </c>
      <c r="O567" s="14"/>
      <c r="P567" s="6"/>
      <c r="Q567" s="6"/>
    </row>
    <row r="568" ht="15.75" customHeight="1">
      <c r="A568" s="14"/>
      <c r="C568" s="23"/>
      <c r="N568" s="14" t="str">
        <f t="shared" si="1"/>
        <v>Link</v>
      </c>
      <c r="O568" s="14"/>
      <c r="P568" s="6"/>
      <c r="Q568" s="6"/>
    </row>
    <row r="569" ht="15.75" customHeight="1">
      <c r="A569" s="14"/>
      <c r="C569" s="23"/>
      <c r="N569" s="14" t="str">
        <f t="shared" si="1"/>
        <v>Link</v>
      </c>
      <c r="O569" s="14"/>
      <c r="P569" s="6"/>
      <c r="Q569" s="6"/>
    </row>
    <row r="570" ht="15.75" customHeight="1">
      <c r="A570" s="14"/>
      <c r="C570" s="23"/>
      <c r="N570" s="14" t="str">
        <f t="shared" si="1"/>
        <v>Link</v>
      </c>
      <c r="O570" s="14"/>
      <c r="P570" s="6"/>
      <c r="Q570" s="6"/>
    </row>
    <row r="571" ht="15.75" customHeight="1">
      <c r="A571" s="14"/>
      <c r="C571" s="23"/>
      <c r="N571" s="14" t="str">
        <f t="shared" si="1"/>
        <v>Link</v>
      </c>
      <c r="O571" s="14"/>
      <c r="P571" s="6"/>
      <c r="Q571" s="6"/>
    </row>
    <row r="572" ht="15.75" customHeight="1">
      <c r="A572" s="14"/>
      <c r="C572" s="23"/>
      <c r="N572" s="14" t="str">
        <f t="shared" si="1"/>
        <v>Link</v>
      </c>
      <c r="O572" s="14"/>
      <c r="P572" s="6"/>
      <c r="Q572" s="6"/>
    </row>
    <row r="573" ht="15.75" customHeight="1">
      <c r="A573" s="14"/>
      <c r="C573" s="23"/>
      <c r="N573" s="14" t="str">
        <f t="shared" si="1"/>
        <v>Link</v>
      </c>
      <c r="O573" s="14"/>
      <c r="P573" s="6"/>
      <c r="Q573" s="6"/>
    </row>
    <row r="574" ht="15.75" customHeight="1">
      <c r="A574" s="14"/>
      <c r="C574" s="23"/>
      <c r="N574" s="14" t="str">
        <f t="shared" si="1"/>
        <v>Link</v>
      </c>
      <c r="O574" s="14"/>
      <c r="P574" s="6"/>
      <c r="Q574" s="6"/>
    </row>
    <row r="575" ht="15.75" customHeight="1">
      <c r="A575" s="14"/>
      <c r="C575" s="23"/>
      <c r="N575" s="14" t="str">
        <f t="shared" si="1"/>
        <v>Link</v>
      </c>
      <c r="O575" s="14"/>
      <c r="P575" s="6"/>
      <c r="Q575" s="6"/>
    </row>
    <row r="576" ht="15.75" customHeight="1">
      <c r="A576" s="14"/>
      <c r="C576" s="23"/>
      <c r="N576" s="14" t="str">
        <f t="shared" si="1"/>
        <v>Link</v>
      </c>
      <c r="O576" s="14"/>
      <c r="P576" s="6"/>
      <c r="Q576" s="6"/>
    </row>
    <row r="577" ht="15.75" customHeight="1">
      <c r="A577" s="14"/>
      <c r="C577" s="23"/>
      <c r="N577" s="14" t="str">
        <f t="shared" si="1"/>
        <v>Link</v>
      </c>
      <c r="O577" s="14"/>
      <c r="P577" s="6"/>
      <c r="Q577" s="6"/>
    </row>
    <row r="578" ht="15.75" customHeight="1">
      <c r="A578" s="14"/>
      <c r="C578" s="23"/>
      <c r="N578" s="14" t="str">
        <f t="shared" si="1"/>
        <v>Link</v>
      </c>
      <c r="O578" s="14"/>
      <c r="P578" s="6"/>
      <c r="Q578" s="6"/>
    </row>
    <row r="579" ht="15.75" customHeight="1">
      <c r="A579" s="14"/>
      <c r="C579" s="23"/>
      <c r="N579" s="14" t="str">
        <f t="shared" si="1"/>
        <v>Link</v>
      </c>
      <c r="O579" s="14"/>
      <c r="P579" s="6"/>
      <c r="Q579" s="6"/>
    </row>
    <row r="580" ht="15.75" customHeight="1">
      <c r="A580" s="14"/>
      <c r="C580" s="23"/>
      <c r="N580" s="14" t="str">
        <f t="shared" si="1"/>
        <v>Link</v>
      </c>
      <c r="O580" s="14"/>
      <c r="P580" s="6"/>
      <c r="Q580" s="6"/>
    </row>
    <row r="581" ht="15.75" customHeight="1">
      <c r="A581" s="14"/>
      <c r="C581" s="23"/>
      <c r="N581" s="14" t="str">
        <f t="shared" si="1"/>
        <v>Link</v>
      </c>
      <c r="O581" s="14"/>
      <c r="P581" s="6"/>
      <c r="Q581" s="6"/>
    </row>
    <row r="582" ht="15.75" customHeight="1">
      <c r="A582" s="14"/>
      <c r="C582" s="23"/>
      <c r="N582" s="14" t="str">
        <f t="shared" si="1"/>
        <v>Link</v>
      </c>
      <c r="O582" s="14"/>
      <c r="P582" s="6"/>
      <c r="Q582" s="6"/>
    </row>
    <row r="583" ht="15.75" customHeight="1">
      <c r="A583" s="14"/>
      <c r="C583" s="23"/>
      <c r="N583" s="14" t="str">
        <f t="shared" si="1"/>
        <v>Link</v>
      </c>
      <c r="O583" s="14"/>
      <c r="P583" s="6"/>
      <c r="Q583" s="6"/>
    </row>
    <row r="584" ht="15.75" customHeight="1">
      <c r="A584" s="14"/>
      <c r="C584" s="23"/>
      <c r="N584" s="14" t="str">
        <f t="shared" si="1"/>
        <v>Link</v>
      </c>
      <c r="O584" s="14"/>
      <c r="P584" s="6"/>
      <c r="Q584" s="6"/>
    </row>
    <row r="585" ht="15.75" customHeight="1">
      <c r="A585" s="14"/>
      <c r="C585" s="23"/>
      <c r="N585" s="14" t="str">
        <f t="shared" si="1"/>
        <v>Link</v>
      </c>
      <c r="O585" s="14"/>
      <c r="P585" s="6"/>
      <c r="Q585" s="6"/>
    </row>
    <row r="586" ht="15.75" customHeight="1">
      <c r="A586" s="14"/>
      <c r="C586" s="23"/>
      <c r="N586" s="14" t="str">
        <f t="shared" si="1"/>
        <v>Link</v>
      </c>
      <c r="O586" s="14"/>
      <c r="P586" s="6"/>
      <c r="Q586" s="6"/>
    </row>
    <row r="587" ht="15.75" customHeight="1">
      <c r="A587" s="14"/>
      <c r="C587" s="23"/>
      <c r="N587" s="14" t="str">
        <f t="shared" si="1"/>
        <v>Link</v>
      </c>
      <c r="O587" s="14"/>
      <c r="P587" s="6"/>
      <c r="Q587" s="6"/>
    </row>
    <row r="588" ht="15.75" customHeight="1">
      <c r="A588" s="14"/>
      <c r="C588" s="23"/>
      <c r="N588" s="14" t="str">
        <f t="shared" si="1"/>
        <v>Link</v>
      </c>
      <c r="O588" s="14"/>
      <c r="P588" s="6"/>
      <c r="Q588" s="6"/>
    </row>
    <row r="589" ht="15.75" customHeight="1">
      <c r="A589" s="14"/>
      <c r="C589" s="23"/>
      <c r="N589" s="14" t="str">
        <f t="shared" si="1"/>
        <v>Link</v>
      </c>
      <c r="O589" s="14"/>
      <c r="P589" s="6"/>
      <c r="Q589" s="6"/>
    </row>
    <row r="590" ht="15.75" customHeight="1">
      <c r="A590" s="14"/>
      <c r="C590" s="23"/>
      <c r="N590" s="14" t="str">
        <f t="shared" si="1"/>
        <v>Link</v>
      </c>
      <c r="O590" s="14"/>
      <c r="P590" s="6"/>
      <c r="Q590" s="6"/>
    </row>
    <row r="591" ht="15.75" customHeight="1">
      <c r="A591" s="14"/>
      <c r="C591" s="23"/>
      <c r="N591" s="14" t="str">
        <f t="shared" si="1"/>
        <v>Link</v>
      </c>
      <c r="O591" s="14"/>
      <c r="P591" s="6"/>
      <c r="Q591" s="6"/>
    </row>
    <row r="592" ht="15.75" customHeight="1">
      <c r="A592" s="14"/>
      <c r="C592" s="23"/>
      <c r="N592" s="14" t="str">
        <f t="shared" si="1"/>
        <v>Link</v>
      </c>
      <c r="O592" s="14"/>
      <c r="P592" s="6"/>
      <c r="Q592" s="6"/>
    </row>
    <row r="593" ht="15.75" customHeight="1">
      <c r="A593" s="14"/>
      <c r="C593" s="23"/>
      <c r="N593" s="14" t="str">
        <f t="shared" si="1"/>
        <v>Link</v>
      </c>
      <c r="O593" s="14"/>
      <c r="P593" s="6"/>
      <c r="Q593" s="6"/>
    </row>
    <row r="594" ht="15.75" customHeight="1">
      <c r="A594" s="14"/>
      <c r="C594" s="23"/>
      <c r="N594" s="14" t="str">
        <f t="shared" si="1"/>
        <v>Link</v>
      </c>
      <c r="O594" s="14"/>
      <c r="P594" s="6"/>
      <c r="Q594" s="6"/>
    </row>
    <row r="595" ht="15.75" customHeight="1">
      <c r="A595" s="14"/>
      <c r="C595" s="23"/>
      <c r="N595" s="14" t="str">
        <f t="shared" si="1"/>
        <v>Link</v>
      </c>
      <c r="O595" s="14"/>
      <c r="P595" s="6"/>
      <c r="Q595" s="6"/>
    </row>
    <row r="596" ht="15.75" customHeight="1">
      <c r="A596" s="14"/>
      <c r="C596" s="23"/>
      <c r="N596" s="14" t="str">
        <f t="shared" si="1"/>
        <v>Link</v>
      </c>
      <c r="O596" s="14"/>
      <c r="P596" s="6"/>
      <c r="Q596" s="6"/>
    </row>
    <row r="597" ht="15.75" customHeight="1">
      <c r="A597" s="14"/>
      <c r="C597" s="23"/>
      <c r="N597" s="14" t="str">
        <f t="shared" si="1"/>
        <v>Link</v>
      </c>
      <c r="O597" s="14"/>
      <c r="P597" s="6"/>
      <c r="Q597" s="6"/>
    </row>
    <row r="598" ht="15.75" customHeight="1">
      <c r="A598" s="14"/>
      <c r="C598" s="23"/>
      <c r="N598" s="14" t="str">
        <f t="shared" si="1"/>
        <v>Link</v>
      </c>
      <c r="O598" s="14"/>
      <c r="P598" s="6"/>
      <c r="Q598" s="6"/>
    </row>
    <row r="599" ht="15.75" customHeight="1">
      <c r="A599" s="14"/>
      <c r="C599" s="23"/>
      <c r="N599" s="14" t="str">
        <f t="shared" si="1"/>
        <v>Link</v>
      </c>
      <c r="O599" s="14"/>
      <c r="P599" s="6"/>
      <c r="Q599" s="6"/>
    </row>
    <row r="600" ht="15.75" customHeight="1">
      <c r="A600" s="14"/>
      <c r="C600" s="23"/>
      <c r="N600" s="14" t="str">
        <f t="shared" si="1"/>
        <v>Link</v>
      </c>
      <c r="O600" s="14"/>
      <c r="P600" s="6"/>
      <c r="Q600" s="6"/>
    </row>
    <row r="601" ht="15.75" customHeight="1">
      <c r="A601" s="14"/>
      <c r="C601" s="23"/>
      <c r="N601" s="14" t="str">
        <f t="shared" si="1"/>
        <v>Link</v>
      </c>
      <c r="O601" s="14"/>
      <c r="P601" s="6"/>
      <c r="Q601" s="6"/>
    </row>
    <row r="602" ht="15.75" customHeight="1">
      <c r="A602" s="14"/>
      <c r="C602" s="23"/>
      <c r="N602" s="14" t="str">
        <f t="shared" si="1"/>
        <v>Link</v>
      </c>
      <c r="O602" s="14"/>
      <c r="P602" s="6"/>
      <c r="Q602" s="6"/>
    </row>
    <row r="603" ht="15.75" customHeight="1">
      <c r="A603" s="14"/>
      <c r="C603" s="23"/>
      <c r="N603" s="14" t="str">
        <f t="shared" si="1"/>
        <v>Link</v>
      </c>
      <c r="O603" s="14"/>
      <c r="P603" s="6"/>
      <c r="Q603" s="6"/>
    </row>
    <row r="604" ht="15.75" customHeight="1">
      <c r="A604" s="14"/>
      <c r="C604" s="23"/>
      <c r="N604" s="14" t="str">
        <f t="shared" si="1"/>
        <v>Link</v>
      </c>
      <c r="O604" s="14"/>
      <c r="P604" s="6"/>
      <c r="Q604" s="6"/>
    </row>
    <row r="605" ht="15.75" customHeight="1">
      <c r="A605" s="14"/>
      <c r="C605" s="23"/>
      <c r="N605" s="14" t="str">
        <f t="shared" si="1"/>
        <v>Link</v>
      </c>
      <c r="O605" s="14"/>
      <c r="P605" s="6"/>
      <c r="Q605" s="6"/>
    </row>
    <row r="606" ht="15.75" customHeight="1">
      <c r="A606" s="14"/>
      <c r="C606" s="23"/>
      <c r="N606" s="14" t="str">
        <f t="shared" si="1"/>
        <v>Link</v>
      </c>
      <c r="O606" s="14"/>
      <c r="P606" s="6"/>
      <c r="Q606" s="6"/>
    </row>
    <row r="607" ht="15.75" customHeight="1">
      <c r="A607" s="14"/>
      <c r="C607" s="23"/>
      <c r="N607" s="14" t="str">
        <f t="shared" si="1"/>
        <v>Link</v>
      </c>
      <c r="O607" s="14"/>
      <c r="P607" s="6"/>
      <c r="Q607" s="6"/>
    </row>
    <row r="608" ht="15.75" customHeight="1">
      <c r="A608" s="14"/>
      <c r="C608" s="23"/>
      <c r="N608" s="14" t="str">
        <f t="shared" si="1"/>
        <v>Link</v>
      </c>
      <c r="O608" s="14"/>
      <c r="P608" s="6"/>
      <c r="Q608" s="6"/>
    </row>
    <row r="609" ht="15.75" customHeight="1">
      <c r="A609" s="14"/>
      <c r="C609" s="23"/>
      <c r="N609" s="14" t="str">
        <f t="shared" si="1"/>
        <v>Link</v>
      </c>
      <c r="O609" s="14"/>
      <c r="P609" s="6"/>
      <c r="Q609" s="6"/>
    </row>
    <row r="610" ht="15.75" customHeight="1">
      <c r="A610" s="14"/>
      <c r="C610" s="23"/>
      <c r="N610" s="14" t="str">
        <f t="shared" si="1"/>
        <v>Link</v>
      </c>
      <c r="O610" s="14"/>
      <c r="P610" s="6"/>
      <c r="Q610" s="6"/>
    </row>
    <row r="611" ht="15.75" customHeight="1">
      <c r="A611" s="14"/>
      <c r="C611" s="23"/>
      <c r="N611" s="14" t="str">
        <f t="shared" si="1"/>
        <v>Link</v>
      </c>
      <c r="O611" s="14"/>
      <c r="P611" s="6"/>
      <c r="Q611" s="6"/>
    </row>
    <row r="612" ht="15.75" customHeight="1">
      <c r="A612" s="14"/>
      <c r="C612" s="23"/>
      <c r="N612" s="14" t="str">
        <f t="shared" si="1"/>
        <v>Link</v>
      </c>
      <c r="O612" s="14"/>
      <c r="P612" s="6"/>
      <c r="Q612" s="6"/>
    </row>
    <row r="613" ht="15.75" customHeight="1">
      <c r="A613" s="14"/>
      <c r="C613" s="23"/>
      <c r="N613" s="14" t="str">
        <f t="shared" si="1"/>
        <v>Link</v>
      </c>
      <c r="O613" s="14"/>
      <c r="P613" s="6"/>
      <c r="Q613" s="6"/>
    </row>
    <row r="614" ht="15.75" customHeight="1">
      <c r="A614" s="14"/>
      <c r="C614" s="23"/>
      <c r="N614" s="14" t="str">
        <f t="shared" si="1"/>
        <v>Link</v>
      </c>
      <c r="O614" s="14"/>
      <c r="P614" s="6"/>
      <c r="Q614" s="6"/>
    </row>
    <row r="615" ht="15.75" customHeight="1">
      <c r="A615" s="14"/>
      <c r="C615" s="23"/>
      <c r="N615" s="14" t="str">
        <f t="shared" si="1"/>
        <v>Link</v>
      </c>
      <c r="O615" s="14"/>
      <c r="P615" s="6"/>
      <c r="Q615" s="6"/>
    </row>
    <row r="616" ht="15.75" customHeight="1">
      <c r="A616" s="14"/>
      <c r="C616" s="23"/>
      <c r="N616" s="14" t="str">
        <f t="shared" si="1"/>
        <v>Link</v>
      </c>
      <c r="O616" s="14"/>
      <c r="P616" s="6"/>
      <c r="Q616" s="6"/>
    </row>
    <row r="617" ht="15.75" customHeight="1">
      <c r="A617" s="14"/>
      <c r="C617" s="23"/>
      <c r="N617" s="14" t="str">
        <f t="shared" si="1"/>
        <v>Link</v>
      </c>
      <c r="O617" s="14"/>
      <c r="P617" s="6"/>
      <c r="Q617" s="6"/>
    </row>
    <row r="618" ht="15.75" customHeight="1">
      <c r="A618" s="14"/>
      <c r="C618" s="23"/>
      <c r="N618" s="14" t="str">
        <f t="shared" si="1"/>
        <v>Link</v>
      </c>
      <c r="O618" s="14"/>
      <c r="P618" s="6"/>
      <c r="Q618" s="6"/>
    </row>
    <row r="619" ht="15.75" customHeight="1">
      <c r="A619" s="14"/>
      <c r="C619" s="23"/>
      <c r="N619" s="14" t="str">
        <f t="shared" si="1"/>
        <v>Link</v>
      </c>
      <c r="O619" s="14"/>
      <c r="P619" s="6"/>
      <c r="Q619" s="6"/>
    </row>
    <row r="620" ht="15.75" customHeight="1">
      <c r="A620" s="14"/>
      <c r="C620" s="23"/>
      <c r="N620" s="14" t="str">
        <f t="shared" si="1"/>
        <v>Link</v>
      </c>
      <c r="O620" s="14"/>
      <c r="P620" s="6"/>
      <c r="Q620" s="6"/>
    </row>
    <row r="621" ht="15.75" customHeight="1">
      <c r="A621" s="14"/>
      <c r="C621" s="23"/>
      <c r="N621" s="14" t="str">
        <f t="shared" si="1"/>
        <v>Link</v>
      </c>
      <c r="O621" s="14"/>
      <c r="P621" s="6"/>
      <c r="Q621" s="6"/>
    </row>
    <row r="622" ht="15.75" customHeight="1">
      <c r="A622" s="14"/>
      <c r="C622" s="23"/>
      <c r="N622" s="14" t="str">
        <f t="shared" si="1"/>
        <v>Link</v>
      </c>
      <c r="O622" s="14"/>
      <c r="P622" s="6"/>
      <c r="Q622" s="6"/>
    </row>
    <row r="623" ht="15.75" customHeight="1">
      <c r="A623" s="14"/>
      <c r="C623" s="23"/>
      <c r="N623" s="14" t="str">
        <f t="shared" si="1"/>
        <v>Link</v>
      </c>
      <c r="O623" s="14"/>
      <c r="P623" s="6"/>
      <c r="Q623" s="6"/>
    </row>
    <row r="624" ht="15.75" customHeight="1">
      <c r="A624" s="14"/>
      <c r="C624" s="23"/>
      <c r="N624" s="14" t="str">
        <f t="shared" si="1"/>
        <v>Link</v>
      </c>
      <c r="O624" s="14"/>
      <c r="P624" s="6"/>
      <c r="Q624" s="6"/>
    </row>
    <row r="625" ht="15.75" customHeight="1">
      <c r="A625" s="14"/>
      <c r="C625" s="23"/>
      <c r="N625" s="14" t="str">
        <f t="shared" si="1"/>
        <v>Link</v>
      </c>
      <c r="O625" s="14"/>
      <c r="P625" s="6"/>
      <c r="Q625" s="6"/>
    </row>
    <row r="626" ht="15.75" customHeight="1">
      <c r="A626" s="14"/>
      <c r="C626" s="23"/>
      <c r="N626" s="14" t="str">
        <f t="shared" si="1"/>
        <v>Link</v>
      </c>
      <c r="O626" s="14"/>
      <c r="P626" s="6"/>
      <c r="Q626" s="6"/>
    </row>
    <row r="627" ht="15.75" customHeight="1">
      <c r="A627" s="14"/>
      <c r="C627" s="23"/>
      <c r="N627" s="14" t="str">
        <f t="shared" si="1"/>
        <v>Link</v>
      </c>
      <c r="O627" s="14"/>
      <c r="P627" s="6"/>
      <c r="Q627" s="6"/>
    </row>
    <row r="628" ht="15.75" customHeight="1">
      <c r="A628" s="14"/>
      <c r="C628" s="23"/>
      <c r="N628" s="14" t="str">
        <f t="shared" si="1"/>
        <v>Link</v>
      </c>
      <c r="O628" s="14"/>
      <c r="P628" s="6"/>
      <c r="Q628" s="6"/>
    </row>
    <row r="629" ht="15.75" customHeight="1">
      <c r="A629" s="14"/>
      <c r="C629" s="23"/>
      <c r="N629" s="14" t="str">
        <f t="shared" si="1"/>
        <v>Link</v>
      </c>
      <c r="O629" s="14"/>
      <c r="P629" s="6"/>
      <c r="Q629" s="6"/>
    </row>
    <row r="630" ht="15.75" customHeight="1">
      <c r="A630" s="14"/>
      <c r="C630" s="23"/>
      <c r="N630" s="14" t="str">
        <f t="shared" si="1"/>
        <v>Link</v>
      </c>
      <c r="O630" s="14"/>
      <c r="P630" s="6"/>
      <c r="Q630" s="6"/>
    </row>
    <row r="631" ht="15.75" customHeight="1">
      <c r="A631" s="14"/>
      <c r="C631" s="23"/>
      <c r="N631" s="14" t="str">
        <f t="shared" si="1"/>
        <v>Link</v>
      </c>
      <c r="O631" s="14"/>
      <c r="P631" s="6"/>
      <c r="Q631" s="6"/>
    </row>
    <row r="632" ht="15.75" customHeight="1">
      <c r="A632" s="14"/>
      <c r="C632" s="23"/>
      <c r="N632" s="14" t="str">
        <f t="shared" si="1"/>
        <v>Link</v>
      </c>
      <c r="O632" s="14"/>
      <c r="P632" s="6"/>
      <c r="Q632" s="6"/>
    </row>
    <row r="633" ht="15.75" customHeight="1">
      <c r="A633" s="14"/>
      <c r="C633" s="23"/>
      <c r="N633" s="14" t="str">
        <f t="shared" si="1"/>
        <v>Link</v>
      </c>
      <c r="O633" s="14"/>
      <c r="P633" s="6"/>
      <c r="Q633" s="6"/>
    </row>
    <row r="634" ht="15.75" customHeight="1">
      <c r="A634" s="14"/>
      <c r="C634" s="23"/>
      <c r="N634" s="14" t="str">
        <f t="shared" si="1"/>
        <v>Link</v>
      </c>
      <c r="O634" s="14"/>
      <c r="P634" s="6"/>
      <c r="Q634" s="6"/>
    </row>
    <row r="635" ht="15.75" customHeight="1">
      <c r="A635" s="14"/>
      <c r="C635" s="23"/>
      <c r="N635" s="14" t="str">
        <f t="shared" si="1"/>
        <v>Link</v>
      </c>
      <c r="O635" s="14"/>
      <c r="P635" s="6"/>
      <c r="Q635" s="6"/>
    </row>
    <row r="636" ht="15.75" customHeight="1">
      <c r="A636" s="14"/>
      <c r="C636" s="23"/>
      <c r="N636" s="14" t="str">
        <f t="shared" si="1"/>
        <v>Link</v>
      </c>
      <c r="O636" s="14"/>
      <c r="P636" s="6"/>
      <c r="Q636" s="6"/>
    </row>
    <row r="637" ht="15.75" customHeight="1">
      <c r="A637" s="14"/>
      <c r="C637" s="23"/>
      <c r="N637" s="14" t="str">
        <f t="shared" si="1"/>
        <v>Link</v>
      </c>
      <c r="O637" s="14"/>
      <c r="P637" s="6"/>
      <c r="Q637" s="6"/>
    </row>
    <row r="638" ht="15.75" customHeight="1">
      <c r="A638" s="14"/>
      <c r="C638" s="23"/>
      <c r="N638" s="14" t="str">
        <f t="shared" si="1"/>
        <v>Link</v>
      </c>
      <c r="O638" s="14"/>
      <c r="P638" s="6"/>
      <c r="Q638" s="6"/>
    </row>
    <row r="639" ht="15.75" customHeight="1">
      <c r="A639" s="14"/>
      <c r="C639" s="23"/>
      <c r="N639" s="14" t="str">
        <f t="shared" si="1"/>
        <v>Link</v>
      </c>
      <c r="O639" s="14"/>
      <c r="P639" s="6"/>
      <c r="Q639" s="6"/>
    </row>
    <row r="640" ht="15.75" customHeight="1">
      <c r="A640" s="14"/>
      <c r="C640" s="23"/>
      <c r="N640" s="14" t="str">
        <f t="shared" si="1"/>
        <v>Link</v>
      </c>
      <c r="O640" s="14"/>
      <c r="P640" s="6"/>
      <c r="Q640" s="6"/>
    </row>
    <row r="641" ht="15.75" customHeight="1">
      <c r="A641" s="14"/>
      <c r="C641" s="23"/>
      <c r="N641" s="14" t="str">
        <f t="shared" si="1"/>
        <v>Link</v>
      </c>
      <c r="O641" s="14"/>
      <c r="P641" s="6"/>
      <c r="Q641" s="6"/>
    </row>
    <row r="642" ht="15.75" customHeight="1">
      <c r="A642" s="14"/>
      <c r="C642" s="23"/>
      <c r="N642" s="14" t="str">
        <f t="shared" si="1"/>
        <v>Link</v>
      </c>
      <c r="O642" s="14"/>
      <c r="P642" s="6"/>
      <c r="Q642" s="6"/>
    </row>
    <row r="643" ht="15.75" customHeight="1">
      <c r="A643" s="14"/>
      <c r="C643" s="23"/>
      <c r="N643" s="14" t="str">
        <f t="shared" si="1"/>
        <v>Link</v>
      </c>
      <c r="O643" s="14"/>
      <c r="P643" s="6"/>
      <c r="Q643" s="6"/>
    </row>
    <row r="644" ht="15.75" customHeight="1">
      <c r="A644" s="14"/>
      <c r="C644" s="23"/>
      <c r="N644" s="14" t="str">
        <f t="shared" si="1"/>
        <v>Link</v>
      </c>
      <c r="O644" s="14"/>
      <c r="P644" s="6"/>
      <c r="Q644" s="6"/>
    </row>
    <row r="645" ht="15.75" customHeight="1">
      <c r="A645" s="14"/>
      <c r="C645" s="23"/>
      <c r="N645" s="14" t="str">
        <f t="shared" si="1"/>
        <v>Link</v>
      </c>
      <c r="O645" s="14"/>
      <c r="P645" s="6"/>
      <c r="Q645" s="6"/>
    </row>
    <row r="646" ht="15.75" customHeight="1">
      <c r="A646" s="14"/>
      <c r="C646" s="23"/>
      <c r="N646" s="14" t="str">
        <f t="shared" si="1"/>
        <v>Link</v>
      </c>
      <c r="O646" s="14"/>
      <c r="P646" s="6"/>
      <c r="Q646" s="6"/>
    </row>
    <row r="647" ht="15.75" customHeight="1">
      <c r="A647" s="14"/>
      <c r="C647" s="23"/>
      <c r="N647" s="14" t="str">
        <f t="shared" si="1"/>
        <v>Link</v>
      </c>
      <c r="O647" s="14"/>
      <c r="P647" s="6"/>
      <c r="Q647" s="6"/>
    </row>
    <row r="648" ht="15.75" customHeight="1">
      <c r="A648" s="14"/>
      <c r="C648" s="23"/>
      <c r="N648" s="14" t="str">
        <f t="shared" si="1"/>
        <v>Link</v>
      </c>
      <c r="O648" s="14"/>
      <c r="P648" s="6"/>
      <c r="Q648" s="6"/>
    </row>
    <row r="649" ht="15.75" customHeight="1">
      <c r="A649" s="14"/>
      <c r="C649" s="23"/>
      <c r="N649" s="14" t="str">
        <f t="shared" si="1"/>
        <v>Link</v>
      </c>
      <c r="O649" s="14"/>
      <c r="P649" s="6"/>
      <c r="Q649" s="6"/>
    </row>
    <row r="650" ht="15.75" customHeight="1">
      <c r="A650" s="14"/>
      <c r="C650" s="23"/>
      <c r="N650" s="14" t="str">
        <f t="shared" si="1"/>
        <v>Link</v>
      </c>
      <c r="O650" s="14"/>
      <c r="P650" s="6"/>
      <c r="Q650" s="6"/>
    </row>
    <row r="651" ht="15.75" customHeight="1">
      <c r="A651" s="14"/>
      <c r="C651" s="23"/>
      <c r="N651" s="14" t="str">
        <f t="shared" si="1"/>
        <v>Link</v>
      </c>
      <c r="O651" s="14"/>
      <c r="P651" s="6"/>
      <c r="Q651" s="6"/>
    </row>
    <row r="652" ht="15.75" customHeight="1">
      <c r="A652" s="14"/>
      <c r="C652" s="23"/>
      <c r="N652" s="14" t="str">
        <f t="shared" si="1"/>
        <v>Link</v>
      </c>
      <c r="O652" s="14"/>
      <c r="P652" s="6"/>
      <c r="Q652" s="6"/>
    </row>
    <row r="653" ht="15.75" customHeight="1">
      <c r="A653" s="14"/>
      <c r="C653" s="23"/>
      <c r="N653" s="14" t="str">
        <f t="shared" si="1"/>
        <v>Link</v>
      </c>
      <c r="O653" s="14"/>
      <c r="P653" s="6"/>
      <c r="Q653" s="6"/>
    </row>
    <row r="654" ht="15.75" customHeight="1">
      <c r="A654" s="14"/>
      <c r="C654" s="23"/>
      <c r="N654" s="14" t="str">
        <f t="shared" si="1"/>
        <v>Link</v>
      </c>
      <c r="O654" s="14"/>
      <c r="P654" s="6"/>
      <c r="Q654" s="6"/>
    </row>
    <row r="655" ht="15.75" customHeight="1">
      <c r="A655" s="14"/>
      <c r="C655" s="23"/>
      <c r="N655" s="14" t="str">
        <f t="shared" si="1"/>
        <v>Link</v>
      </c>
      <c r="O655" s="14"/>
      <c r="P655" s="6"/>
      <c r="Q655" s="6"/>
    </row>
    <row r="656" ht="15.75" customHeight="1">
      <c r="A656" s="14"/>
      <c r="C656" s="23"/>
      <c r="N656" s="14" t="str">
        <f t="shared" si="1"/>
        <v>Link</v>
      </c>
      <c r="O656" s="14"/>
      <c r="P656" s="6"/>
      <c r="Q656" s="6"/>
    </row>
    <row r="657" ht="15.75" customHeight="1">
      <c r="A657" s="14"/>
      <c r="C657" s="23"/>
      <c r="N657" s="14" t="str">
        <f t="shared" si="1"/>
        <v>Link</v>
      </c>
      <c r="O657" s="14"/>
      <c r="P657" s="6"/>
      <c r="Q657" s="6"/>
    </row>
    <row r="658" ht="15.75" customHeight="1">
      <c r="A658" s="14"/>
      <c r="C658" s="23"/>
      <c r="N658" s="14" t="str">
        <f t="shared" si="1"/>
        <v>Link</v>
      </c>
      <c r="O658" s="14"/>
      <c r="P658" s="6"/>
      <c r="Q658" s="6"/>
    </row>
    <row r="659" ht="15.75" customHeight="1">
      <c r="A659" s="14"/>
      <c r="C659" s="23"/>
      <c r="N659" s="14" t="str">
        <f t="shared" si="1"/>
        <v>Link</v>
      </c>
      <c r="O659" s="14"/>
      <c r="P659" s="6"/>
      <c r="Q659" s="6"/>
    </row>
    <row r="660" ht="15.75" customHeight="1">
      <c r="A660" s="14"/>
      <c r="C660" s="23"/>
      <c r="N660" s="14" t="str">
        <f t="shared" si="1"/>
        <v>Link</v>
      </c>
      <c r="O660" s="14"/>
      <c r="P660" s="6"/>
      <c r="Q660" s="6"/>
    </row>
    <row r="661" ht="15.75" customHeight="1">
      <c r="A661" s="14"/>
      <c r="C661" s="23"/>
      <c r="N661" s="14" t="str">
        <f t="shared" si="1"/>
        <v>Link</v>
      </c>
      <c r="O661" s="14"/>
      <c r="P661" s="6"/>
      <c r="Q661" s="6"/>
    </row>
    <row r="662" ht="15.75" customHeight="1">
      <c r="A662" s="14"/>
      <c r="C662" s="23"/>
      <c r="N662" s="14" t="str">
        <f t="shared" si="1"/>
        <v>Link</v>
      </c>
      <c r="O662" s="14"/>
      <c r="P662" s="6"/>
      <c r="Q662" s="6"/>
    </row>
    <row r="663" ht="15.75" customHeight="1">
      <c r="A663" s="14"/>
      <c r="C663" s="23"/>
      <c r="N663" s="14" t="str">
        <f t="shared" si="1"/>
        <v>Link</v>
      </c>
      <c r="O663" s="14"/>
      <c r="P663" s="6"/>
      <c r="Q663" s="6"/>
    </row>
    <row r="664" ht="15.75" customHeight="1">
      <c r="A664" s="14"/>
      <c r="C664" s="23"/>
      <c r="N664" s="14" t="str">
        <f t="shared" si="1"/>
        <v>Link</v>
      </c>
      <c r="O664" s="14"/>
      <c r="P664" s="6"/>
      <c r="Q664" s="6"/>
    </row>
    <row r="665" ht="15.75" customHeight="1">
      <c r="A665" s="14"/>
      <c r="C665" s="23"/>
      <c r="N665" s="14" t="str">
        <f t="shared" si="1"/>
        <v>Link</v>
      </c>
      <c r="O665" s="14"/>
      <c r="P665" s="6"/>
      <c r="Q665" s="6"/>
    </row>
    <row r="666" ht="15.75" customHeight="1">
      <c r="A666" s="14"/>
      <c r="C666" s="23"/>
      <c r="N666" s="14" t="str">
        <f t="shared" si="1"/>
        <v>Link</v>
      </c>
      <c r="O666" s="14"/>
      <c r="P666" s="6"/>
      <c r="Q666" s="6"/>
    </row>
    <row r="667" ht="15.75" customHeight="1">
      <c r="A667" s="14"/>
      <c r="C667" s="23"/>
      <c r="N667" s="14" t="str">
        <f t="shared" si="1"/>
        <v>Link</v>
      </c>
      <c r="O667" s="14"/>
      <c r="P667" s="6"/>
      <c r="Q667" s="6"/>
    </row>
    <row r="668" ht="15.75" customHeight="1">
      <c r="A668" s="14"/>
      <c r="C668" s="23"/>
      <c r="N668" s="14" t="str">
        <f t="shared" si="1"/>
        <v>Link</v>
      </c>
      <c r="O668" s="14"/>
      <c r="P668" s="6"/>
      <c r="Q668" s="6"/>
    </row>
    <row r="669" ht="15.75" customHeight="1">
      <c r="A669" s="14"/>
      <c r="C669" s="23"/>
      <c r="N669" s="14" t="str">
        <f t="shared" si="1"/>
        <v>Link</v>
      </c>
      <c r="O669" s="14"/>
      <c r="P669" s="6"/>
      <c r="Q669" s="6"/>
    </row>
    <row r="670" ht="15.75" customHeight="1">
      <c r="A670" s="14"/>
      <c r="C670" s="23"/>
      <c r="N670" s="14" t="str">
        <f t="shared" si="1"/>
        <v>Link</v>
      </c>
      <c r="O670" s="14"/>
      <c r="P670" s="6"/>
      <c r="Q670" s="6"/>
    </row>
    <row r="671" ht="15.75" customHeight="1">
      <c r="A671" s="14"/>
      <c r="C671" s="23"/>
      <c r="N671" s="14" t="str">
        <f t="shared" si="1"/>
        <v>Link</v>
      </c>
      <c r="O671" s="14"/>
      <c r="P671" s="6"/>
      <c r="Q671" s="6"/>
    </row>
    <row r="672" ht="15.75" customHeight="1">
      <c r="A672" s="14"/>
      <c r="C672" s="23"/>
      <c r="N672" s="14" t="str">
        <f t="shared" si="1"/>
        <v>Link</v>
      </c>
      <c r="O672" s="14"/>
      <c r="P672" s="6"/>
      <c r="Q672" s="6"/>
    </row>
    <row r="673" ht="15.75" customHeight="1">
      <c r="A673" s="14"/>
      <c r="C673" s="23"/>
      <c r="N673" s="14" t="str">
        <f t="shared" si="1"/>
        <v>Link</v>
      </c>
      <c r="O673" s="14"/>
      <c r="P673" s="6"/>
      <c r="Q673" s="6"/>
    </row>
    <row r="674" ht="15.75" customHeight="1">
      <c r="A674" s="14"/>
      <c r="C674" s="23"/>
      <c r="N674" s="14" t="str">
        <f t="shared" si="1"/>
        <v>Link</v>
      </c>
      <c r="O674" s="14"/>
      <c r="P674" s="6"/>
      <c r="Q674" s="6"/>
    </row>
    <row r="675" ht="15.75" customHeight="1">
      <c r="A675" s="14"/>
      <c r="C675" s="23"/>
      <c r="N675" s="14" t="str">
        <f t="shared" si="1"/>
        <v>Link</v>
      </c>
      <c r="O675" s="14"/>
      <c r="P675" s="6"/>
      <c r="Q675" s="6"/>
    </row>
    <row r="676" ht="15.75" customHeight="1">
      <c r="A676" s="14"/>
      <c r="C676" s="23"/>
      <c r="N676" s="14" t="str">
        <f t="shared" si="1"/>
        <v>Link</v>
      </c>
      <c r="O676" s="14"/>
      <c r="P676" s="6"/>
      <c r="Q676" s="6"/>
    </row>
    <row r="677" ht="15.75" customHeight="1">
      <c r="A677" s="14"/>
      <c r="C677" s="23"/>
      <c r="N677" s="14" t="str">
        <f t="shared" si="1"/>
        <v>Link</v>
      </c>
      <c r="O677" s="14"/>
      <c r="P677" s="6"/>
      <c r="Q677" s="6"/>
    </row>
    <row r="678" ht="15.75" customHeight="1">
      <c r="A678" s="14"/>
      <c r="C678" s="23"/>
      <c r="N678" s="14" t="str">
        <f t="shared" si="1"/>
        <v>Link</v>
      </c>
      <c r="O678" s="14"/>
      <c r="P678" s="6"/>
      <c r="Q678" s="6"/>
    </row>
    <row r="679" ht="15.75" customHeight="1">
      <c r="A679" s="14"/>
      <c r="C679" s="23"/>
      <c r="N679" s="14" t="str">
        <f t="shared" si="1"/>
        <v>Link</v>
      </c>
      <c r="O679" s="14"/>
      <c r="P679" s="6"/>
      <c r="Q679" s="6"/>
    </row>
    <row r="680" ht="15.75" customHeight="1">
      <c r="A680" s="14"/>
      <c r="C680" s="23"/>
      <c r="N680" s="14" t="str">
        <f t="shared" si="1"/>
        <v>Link</v>
      </c>
      <c r="O680" s="14"/>
      <c r="P680" s="6"/>
      <c r="Q680" s="6"/>
    </row>
    <row r="681" ht="15.75" customHeight="1">
      <c r="A681" s="14"/>
      <c r="C681" s="23"/>
      <c r="N681" s="14" t="str">
        <f t="shared" si="1"/>
        <v>Link</v>
      </c>
      <c r="O681" s="14"/>
      <c r="P681" s="6"/>
      <c r="Q681" s="6"/>
    </row>
    <row r="682" ht="15.75" customHeight="1">
      <c r="A682" s="14"/>
      <c r="C682" s="23"/>
      <c r="N682" s="14" t="str">
        <f t="shared" si="1"/>
        <v>Link</v>
      </c>
      <c r="O682" s="14"/>
      <c r="P682" s="6"/>
      <c r="Q682" s="6"/>
    </row>
    <row r="683" ht="15.75" customHeight="1">
      <c r="A683" s="14"/>
      <c r="C683" s="23"/>
      <c r="N683" s="14" t="str">
        <f t="shared" si="1"/>
        <v>Link</v>
      </c>
      <c r="O683" s="14"/>
      <c r="P683" s="6"/>
      <c r="Q683" s="6"/>
    </row>
    <row r="684" ht="15.75" customHeight="1">
      <c r="A684" s="14"/>
      <c r="C684" s="23"/>
      <c r="N684" s="14" t="str">
        <f t="shared" si="1"/>
        <v>Link</v>
      </c>
      <c r="O684" s="14"/>
      <c r="P684" s="6"/>
      <c r="Q684" s="6"/>
    </row>
    <row r="685" ht="15.75" customHeight="1">
      <c r="A685" s="14"/>
      <c r="C685" s="23"/>
      <c r="N685" s="14" t="str">
        <f t="shared" si="1"/>
        <v>Link</v>
      </c>
      <c r="O685" s="14"/>
      <c r="P685" s="6"/>
      <c r="Q685" s="6"/>
    </row>
    <row r="686" ht="15.75" customHeight="1">
      <c r="A686" s="14"/>
      <c r="C686" s="23"/>
      <c r="N686" s="14" t="str">
        <f t="shared" si="1"/>
        <v>Link</v>
      </c>
      <c r="O686" s="14"/>
      <c r="P686" s="6"/>
      <c r="Q686" s="6"/>
    </row>
    <row r="687" ht="15.75" customHeight="1">
      <c r="A687" s="14"/>
      <c r="C687" s="23"/>
      <c r="N687" s="14" t="str">
        <f t="shared" si="1"/>
        <v>Link</v>
      </c>
      <c r="O687" s="14"/>
      <c r="P687" s="6"/>
      <c r="Q687" s="6"/>
    </row>
    <row r="688" ht="15.75" customHeight="1">
      <c r="A688" s="14"/>
      <c r="C688" s="23"/>
      <c r="N688" s="14" t="str">
        <f t="shared" si="1"/>
        <v>Link</v>
      </c>
      <c r="O688" s="14"/>
      <c r="P688" s="6"/>
      <c r="Q688" s="6"/>
    </row>
    <row r="689" ht="15.75" customHeight="1">
      <c r="A689" s="14"/>
      <c r="C689" s="23"/>
      <c r="N689" s="14" t="str">
        <f t="shared" si="1"/>
        <v>Link</v>
      </c>
      <c r="O689" s="14"/>
      <c r="P689" s="6"/>
      <c r="Q689" s="6"/>
    </row>
    <row r="690" ht="15.75" customHeight="1">
      <c r="A690" s="14"/>
      <c r="C690" s="23"/>
      <c r="N690" s="14" t="str">
        <f t="shared" si="1"/>
        <v>Link</v>
      </c>
      <c r="O690" s="14"/>
      <c r="P690" s="6"/>
      <c r="Q690" s="6"/>
    </row>
    <row r="691" ht="15.75" customHeight="1">
      <c r="A691" s="14"/>
      <c r="C691" s="23"/>
      <c r="N691" s="14" t="str">
        <f t="shared" si="1"/>
        <v>Link</v>
      </c>
      <c r="O691" s="14"/>
      <c r="P691" s="6"/>
      <c r="Q691" s="6"/>
    </row>
    <row r="692" ht="15.75" customHeight="1">
      <c r="A692" s="14"/>
      <c r="C692" s="23"/>
      <c r="N692" s="14" t="str">
        <f t="shared" si="1"/>
        <v>Link</v>
      </c>
      <c r="O692" s="14"/>
      <c r="P692" s="6"/>
      <c r="Q692" s="6"/>
    </row>
    <row r="693" ht="15.75" customHeight="1">
      <c r="A693" s="14"/>
      <c r="C693" s="23"/>
      <c r="N693" s="14" t="str">
        <f t="shared" si="1"/>
        <v>Link</v>
      </c>
      <c r="O693" s="14"/>
      <c r="P693" s="6"/>
      <c r="Q693" s="6"/>
    </row>
    <row r="694" ht="15.75" customHeight="1">
      <c r="A694" s="14"/>
      <c r="C694" s="23"/>
      <c r="N694" s="14" t="str">
        <f t="shared" si="1"/>
        <v>Link</v>
      </c>
      <c r="O694" s="14"/>
      <c r="P694" s="6"/>
      <c r="Q694" s="6"/>
    </row>
    <row r="695" ht="15.75" customHeight="1">
      <c r="A695" s="14"/>
      <c r="C695" s="23"/>
      <c r="N695" s="14" t="str">
        <f t="shared" si="1"/>
        <v>Link</v>
      </c>
      <c r="O695" s="14"/>
      <c r="P695" s="6"/>
      <c r="Q695" s="6"/>
    </row>
    <row r="696" ht="15.75" customHeight="1">
      <c r="A696" s="14"/>
      <c r="C696" s="23"/>
      <c r="N696" s="14" t="str">
        <f t="shared" si="1"/>
        <v>Link</v>
      </c>
      <c r="O696" s="14"/>
      <c r="P696" s="6"/>
      <c r="Q696" s="6"/>
    </row>
    <row r="697" ht="15.75" customHeight="1">
      <c r="A697" s="14"/>
      <c r="C697" s="23"/>
      <c r="N697" s="14" t="str">
        <f t="shared" si="1"/>
        <v>Link</v>
      </c>
      <c r="O697" s="14"/>
      <c r="P697" s="6"/>
      <c r="Q697" s="6"/>
    </row>
    <row r="698" ht="15.75" customHeight="1">
      <c r="A698" s="14"/>
      <c r="C698" s="23"/>
      <c r="N698" s="14" t="str">
        <f t="shared" si="1"/>
        <v>Link</v>
      </c>
      <c r="O698" s="14"/>
      <c r="P698" s="6"/>
      <c r="Q698" s="6"/>
    </row>
    <row r="699" ht="15.75" customHeight="1">
      <c r="A699" s="14"/>
      <c r="C699" s="23"/>
      <c r="N699" s="14" t="str">
        <f t="shared" si="1"/>
        <v>Link</v>
      </c>
      <c r="O699" s="14"/>
      <c r="P699" s="6"/>
      <c r="Q699" s="6"/>
    </row>
    <row r="700" ht="15.75" customHeight="1">
      <c r="A700" s="14"/>
      <c r="C700" s="23"/>
      <c r="N700" s="14" t="str">
        <f t="shared" si="1"/>
        <v>Link</v>
      </c>
      <c r="O700" s="14"/>
      <c r="P700" s="6"/>
      <c r="Q700" s="6"/>
    </row>
    <row r="701" ht="15.75" customHeight="1">
      <c r="A701" s="14"/>
      <c r="C701" s="23"/>
      <c r="N701" s="14" t="str">
        <f t="shared" si="1"/>
        <v>Link</v>
      </c>
      <c r="O701" s="14"/>
      <c r="P701" s="6"/>
      <c r="Q701" s="6"/>
    </row>
    <row r="702" ht="15.75" customHeight="1">
      <c r="A702" s="14"/>
      <c r="C702" s="23"/>
      <c r="N702" s="14" t="str">
        <f t="shared" si="1"/>
        <v>Link</v>
      </c>
      <c r="O702" s="14"/>
      <c r="P702" s="6"/>
      <c r="Q702" s="6"/>
    </row>
    <row r="703" ht="15.75" customHeight="1">
      <c r="A703" s="14"/>
      <c r="C703" s="23"/>
      <c r="N703" s="14" t="str">
        <f t="shared" si="1"/>
        <v>Link</v>
      </c>
      <c r="O703" s="14"/>
      <c r="P703" s="6"/>
      <c r="Q703" s="6"/>
    </row>
    <row r="704" ht="15.75" customHeight="1">
      <c r="A704" s="14"/>
      <c r="C704" s="23"/>
      <c r="N704" s="14" t="str">
        <f t="shared" si="1"/>
        <v>Link</v>
      </c>
      <c r="O704" s="14"/>
      <c r="P704" s="6"/>
      <c r="Q704" s="6"/>
    </row>
    <row r="705" ht="15.75" customHeight="1">
      <c r="A705" s="14"/>
      <c r="C705" s="23"/>
      <c r="N705" s="14" t="str">
        <f t="shared" si="1"/>
        <v>Link</v>
      </c>
      <c r="O705" s="14"/>
      <c r="P705" s="6"/>
      <c r="Q705" s="6"/>
    </row>
    <row r="706" ht="15.75" customHeight="1">
      <c r="A706" s="14"/>
      <c r="C706" s="23"/>
      <c r="N706" s="14" t="str">
        <f t="shared" si="1"/>
        <v>Link</v>
      </c>
      <c r="O706" s="14"/>
      <c r="P706" s="6"/>
      <c r="Q706" s="6"/>
    </row>
    <row r="707" ht="15.75" customHeight="1">
      <c r="A707" s="14"/>
      <c r="C707" s="23"/>
      <c r="N707" s="14" t="str">
        <f t="shared" si="1"/>
        <v>Link</v>
      </c>
      <c r="O707" s="14"/>
      <c r="P707" s="6"/>
      <c r="Q707" s="6"/>
    </row>
    <row r="708" ht="15.75" customHeight="1">
      <c r="A708" s="14"/>
      <c r="C708" s="23"/>
      <c r="N708" s="14" t="str">
        <f t="shared" si="1"/>
        <v>Link</v>
      </c>
      <c r="O708" s="14"/>
      <c r="P708" s="6"/>
      <c r="Q708" s="6"/>
    </row>
    <row r="709" ht="15.75" customHeight="1">
      <c r="A709" s="14"/>
      <c r="C709" s="23"/>
      <c r="N709" s="14" t="str">
        <f t="shared" si="1"/>
        <v>Link</v>
      </c>
      <c r="O709" s="14"/>
      <c r="P709" s="6"/>
      <c r="Q709" s="6"/>
    </row>
    <row r="710" ht="15.75" customHeight="1">
      <c r="A710" s="14"/>
      <c r="C710" s="23"/>
      <c r="N710" s="14" t="str">
        <f t="shared" si="1"/>
        <v>Link</v>
      </c>
      <c r="O710" s="14"/>
      <c r="P710" s="6"/>
      <c r="Q710" s="6"/>
    </row>
    <row r="711" ht="15.75" customHeight="1">
      <c r="A711" s="14"/>
      <c r="C711" s="23"/>
      <c r="N711" s="14" t="str">
        <f t="shared" si="1"/>
        <v>Link</v>
      </c>
      <c r="O711" s="14"/>
      <c r="P711" s="6"/>
      <c r="Q711" s="6"/>
    </row>
    <row r="712" ht="15.75" customHeight="1">
      <c r="A712" s="14"/>
      <c r="C712" s="23"/>
      <c r="N712" s="14" t="str">
        <f t="shared" si="1"/>
        <v>Link</v>
      </c>
      <c r="O712" s="14"/>
      <c r="P712" s="6"/>
      <c r="Q712" s="6"/>
    </row>
    <row r="713" ht="15.75" customHeight="1">
      <c r="A713" s="14"/>
      <c r="C713" s="23"/>
      <c r="N713" s="14" t="str">
        <f t="shared" si="1"/>
        <v>Link</v>
      </c>
      <c r="O713" s="14"/>
      <c r="P713" s="6"/>
      <c r="Q713" s="6"/>
    </row>
    <row r="714" ht="15.75" customHeight="1">
      <c r="A714" s="14"/>
      <c r="C714" s="23"/>
      <c r="N714" s="14" t="str">
        <f t="shared" si="1"/>
        <v>Link</v>
      </c>
      <c r="O714" s="14"/>
      <c r="P714" s="6"/>
      <c r="Q714" s="6"/>
    </row>
    <row r="715" ht="15.75" customHeight="1">
      <c r="A715" s="14"/>
      <c r="C715" s="23"/>
      <c r="N715" s="14" t="str">
        <f t="shared" si="1"/>
        <v>Link</v>
      </c>
      <c r="O715" s="14"/>
      <c r="P715" s="6"/>
      <c r="Q715" s="6"/>
    </row>
    <row r="716" ht="15.75" customHeight="1">
      <c r="A716" s="14"/>
      <c r="C716" s="23"/>
      <c r="N716" s="14" t="str">
        <f t="shared" si="1"/>
        <v>Link</v>
      </c>
      <c r="O716" s="14"/>
      <c r="P716" s="6"/>
      <c r="Q716" s="6"/>
    </row>
    <row r="717" ht="15.75" customHeight="1">
      <c r="A717" s="14"/>
      <c r="C717" s="23"/>
      <c r="N717" s="14" t="str">
        <f t="shared" si="1"/>
        <v>Link</v>
      </c>
      <c r="O717" s="14"/>
      <c r="P717" s="6"/>
      <c r="Q717" s="6"/>
    </row>
    <row r="718" ht="15.75" customHeight="1">
      <c r="A718" s="14"/>
      <c r="C718" s="23"/>
      <c r="N718" s="14" t="str">
        <f t="shared" si="1"/>
        <v>Link</v>
      </c>
      <c r="O718" s="14"/>
      <c r="P718" s="6"/>
      <c r="Q718" s="6"/>
    </row>
    <row r="719" ht="15.75" customHeight="1">
      <c r="A719" s="14"/>
      <c r="C719" s="23"/>
      <c r="N719" s="14" t="str">
        <f t="shared" si="1"/>
        <v>Link</v>
      </c>
      <c r="O719" s="14"/>
      <c r="P719" s="6"/>
      <c r="Q719" s="6"/>
    </row>
    <row r="720" ht="15.75" customHeight="1">
      <c r="A720" s="14"/>
      <c r="C720" s="23"/>
      <c r="N720" s="14" t="str">
        <f t="shared" si="1"/>
        <v>Link</v>
      </c>
      <c r="O720" s="14"/>
      <c r="P720" s="6"/>
      <c r="Q720" s="6"/>
    </row>
    <row r="721" ht="15.75" customHeight="1">
      <c r="A721" s="14"/>
      <c r="C721" s="23"/>
      <c r="N721" s="14" t="str">
        <f t="shared" si="1"/>
        <v>Link</v>
      </c>
      <c r="O721" s="14"/>
      <c r="P721" s="6"/>
      <c r="Q721" s="6"/>
    </row>
    <row r="722" ht="15.75" customHeight="1">
      <c r="A722" s="14"/>
      <c r="C722" s="23"/>
      <c r="N722" s="14" t="str">
        <f t="shared" si="1"/>
        <v>Link</v>
      </c>
      <c r="O722" s="14"/>
      <c r="P722" s="6"/>
      <c r="Q722" s="6"/>
    </row>
    <row r="723" ht="15.75" customHeight="1">
      <c r="A723" s="14"/>
      <c r="C723" s="23"/>
      <c r="N723" s="14" t="str">
        <f t="shared" si="1"/>
        <v>Link</v>
      </c>
      <c r="O723" s="14"/>
      <c r="P723" s="6"/>
      <c r="Q723" s="6"/>
    </row>
    <row r="724" ht="15.75" customHeight="1">
      <c r="A724" s="14"/>
      <c r="C724" s="23"/>
      <c r="N724" s="14" t="str">
        <f t="shared" si="1"/>
        <v>Link</v>
      </c>
      <c r="O724" s="14"/>
      <c r="P724" s="6"/>
      <c r="Q724" s="6"/>
    </row>
    <row r="725" ht="15.75" customHeight="1">
      <c r="A725" s="14"/>
      <c r="C725" s="23"/>
      <c r="N725" s="14" t="str">
        <f t="shared" si="1"/>
        <v>Link</v>
      </c>
      <c r="O725" s="14"/>
      <c r="P725" s="6"/>
      <c r="Q725" s="6"/>
    </row>
    <row r="726" ht="15.75" customHeight="1">
      <c r="A726" s="14"/>
      <c r="C726" s="23"/>
      <c r="N726" s="14" t="str">
        <f t="shared" si="1"/>
        <v>Link</v>
      </c>
      <c r="O726" s="14"/>
      <c r="P726" s="6"/>
      <c r="Q726" s="6"/>
    </row>
    <row r="727" ht="15.75" customHeight="1">
      <c r="A727" s="14"/>
      <c r="C727" s="23"/>
      <c r="N727" s="14" t="str">
        <f t="shared" si="1"/>
        <v>Link</v>
      </c>
      <c r="O727" s="14"/>
      <c r="P727" s="6"/>
      <c r="Q727" s="6"/>
    </row>
    <row r="728" ht="15.75" customHeight="1">
      <c r="A728" s="14"/>
      <c r="C728" s="23"/>
      <c r="N728" s="14" t="str">
        <f t="shared" si="1"/>
        <v>Link</v>
      </c>
      <c r="O728" s="14"/>
      <c r="P728" s="6"/>
      <c r="Q728" s="6"/>
    </row>
    <row r="729" ht="15.75" customHeight="1">
      <c r="A729" s="14"/>
      <c r="C729" s="23"/>
      <c r="N729" s="14" t="str">
        <f t="shared" si="1"/>
        <v>Link</v>
      </c>
      <c r="O729" s="14"/>
      <c r="P729" s="6"/>
      <c r="Q729" s="6"/>
    </row>
    <row r="730" ht="15.75" customHeight="1">
      <c r="A730" s="14"/>
      <c r="C730" s="23"/>
      <c r="N730" s="14" t="str">
        <f t="shared" si="1"/>
        <v>Link</v>
      </c>
      <c r="O730" s="14"/>
      <c r="P730" s="6"/>
      <c r="Q730" s="6"/>
    </row>
    <row r="731" ht="15.75" customHeight="1">
      <c r="A731" s="14"/>
      <c r="C731" s="23"/>
      <c r="N731" s="14" t="str">
        <f t="shared" si="1"/>
        <v>Link</v>
      </c>
      <c r="O731" s="14"/>
      <c r="P731" s="6"/>
      <c r="Q731" s="6"/>
    </row>
    <row r="732" ht="15.75" customHeight="1">
      <c r="A732" s="14"/>
      <c r="C732" s="23"/>
      <c r="N732" s="14" t="str">
        <f t="shared" si="1"/>
        <v>Link</v>
      </c>
      <c r="O732" s="14"/>
      <c r="P732" s="6"/>
      <c r="Q732" s="6"/>
    </row>
    <row r="733" ht="15.75" customHeight="1">
      <c r="A733" s="14"/>
      <c r="C733" s="23"/>
      <c r="N733" s="14" t="str">
        <f t="shared" si="1"/>
        <v>Link</v>
      </c>
      <c r="O733" s="14"/>
      <c r="P733" s="6"/>
      <c r="Q733" s="6"/>
    </row>
    <row r="734" ht="15.75" customHeight="1">
      <c r="A734" s="14"/>
      <c r="C734" s="23"/>
      <c r="N734" s="14" t="str">
        <f t="shared" si="1"/>
        <v>Link</v>
      </c>
      <c r="O734" s="14"/>
      <c r="P734" s="6"/>
      <c r="Q734" s="6"/>
    </row>
    <row r="735" ht="15.75" customHeight="1">
      <c r="A735" s="14"/>
      <c r="C735" s="23"/>
      <c r="N735" s="14" t="str">
        <f t="shared" si="1"/>
        <v>Link</v>
      </c>
      <c r="O735" s="14"/>
      <c r="P735" s="6"/>
      <c r="Q735" s="6"/>
    </row>
    <row r="736" ht="15.75" customHeight="1">
      <c r="A736" s="14"/>
      <c r="C736" s="23"/>
      <c r="N736" s="14" t="str">
        <f t="shared" si="1"/>
        <v>Link</v>
      </c>
      <c r="O736" s="14"/>
      <c r="P736" s="6"/>
      <c r="Q736" s="6"/>
    </row>
    <row r="737" ht="15.75" customHeight="1">
      <c r="A737" s="14"/>
      <c r="C737" s="23"/>
      <c r="N737" s="14" t="str">
        <f t="shared" si="1"/>
        <v>Link</v>
      </c>
      <c r="O737" s="14"/>
      <c r="P737" s="6"/>
      <c r="Q737" s="6"/>
    </row>
    <row r="738" ht="15.75" customHeight="1">
      <c r="A738" s="14"/>
      <c r="C738" s="23"/>
      <c r="N738" s="14" t="str">
        <f t="shared" si="1"/>
        <v>Link</v>
      </c>
      <c r="O738" s="14"/>
      <c r="P738" s="6"/>
      <c r="Q738" s="6"/>
    </row>
    <row r="739" ht="15.75" customHeight="1">
      <c r="A739" s="14"/>
      <c r="C739" s="23"/>
      <c r="N739" s="14" t="str">
        <f t="shared" si="1"/>
        <v>Link</v>
      </c>
      <c r="O739" s="14"/>
      <c r="P739" s="6"/>
      <c r="Q739" s="6"/>
    </row>
    <row r="740" ht="15.75" customHeight="1">
      <c r="A740" s="14"/>
      <c r="C740" s="23"/>
      <c r="N740" s="14" t="str">
        <f t="shared" si="1"/>
        <v>Link</v>
      </c>
      <c r="O740" s="14"/>
      <c r="P740" s="6"/>
      <c r="Q740" s="6"/>
    </row>
    <row r="741" ht="15.75" customHeight="1">
      <c r="A741" s="14"/>
      <c r="C741" s="23"/>
      <c r="N741" s="14" t="str">
        <f t="shared" si="1"/>
        <v>Link</v>
      </c>
      <c r="O741" s="14"/>
      <c r="P741" s="6"/>
      <c r="Q741" s="6"/>
    </row>
    <row r="742" ht="15.75" customHeight="1">
      <c r="A742" s="14"/>
      <c r="C742" s="23"/>
      <c r="N742" s="14" t="str">
        <f t="shared" si="1"/>
        <v>Link</v>
      </c>
      <c r="O742" s="14"/>
      <c r="P742" s="6"/>
      <c r="Q742" s="6"/>
    </row>
    <row r="743" ht="15.75" customHeight="1">
      <c r="A743" s="14"/>
      <c r="C743" s="23"/>
      <c r="N743" s="14" t="str">
        <f t="shared" si="1"/>
        <v>Link</v>
      </c>
      <c r="O743" s="14"/>
      <c r="P743" s="6"/>
      <c r="Q743" s="6"/>
    </row>
    <row r="744" ht="15.75" customHeight="1">
      <c r="A744" s="14"/>
      <c r="C744" s="23"/>
      <c r="N744" s="14" t="str">
        <f t="shared" si="1"/>
        <v>Link</v>
      </c>
      <c r="O744" s="14"/>
      <c r="P744" s="6"/>
      <c r="Q744" s="6"/>
    </row>
    <row r="745" ht="15.75" customHeight="1">
      <c r="A745" s="14"/>
      <c r="C745" s="23"/>
      <c r="N745" s="14" t="str">
        <f t="shared" si="1"/>
        <v>Link</v>
      </c>
      <c r="O745" s="14"/>
      <c r="P745" s="6"/>
      <c r="Q745" s="6"/>
    </row>
    <row r="746" ht="15.75" customHeight="1">
      <c r="A746" s="14"/>
      <c r="C746" s="23"/>
      <c r="N746" s="14" t="str">
        <f t="shared" si="1"/>
        <v>Link</v>
      </c>
      <c r="O746" s="14"/>
      <c r="P746" s="6"/>
      <c r="Q746" s="6"/>
    </row>
    <row r="747" ht="15.75" customHeight="1">
      <c r="A747" s="14"/>
      <c r="C747" s="23"/>
      <c r="N747" s="14" t="str">
        <f t="shared" si="1"/>
        <v>Link</v>
      </c>
      <c r="O747" s="14"/>
      <c r="P747" s="6"/>
      <c r="Q747" s="6"/>
    </row>
    <row r="748" ht="15.75" customHeight="1">
      <c r="A748" s="14"/>
      <c r="C748" s="23"/>
      <c r="N748" s="14" t="str">
        <f t="shared" si="1"/>
        <v>Link</v>
      </c>
      <c r="O748" s="14"/>
      <c r="P748" s="6"/>
      <c r="Q748" s="6"/>
    </row>
    <row r="749" ht="15.75" customHeight="1">
      <c r="A749" s="14"/>
      <c r="C749" s="23"/>
      <c r="N749" s="14" t="str">
        <f t="shared" si="1"/>
        <v>Link</v>
      </c>
      <c r="O749" s="14"/>
      <c r="P749" s="6"/>
      <c r="Q749" s="6"/>
    </row>
    <row r="750" ht="15.75" customHeight="1">
      <c r="A750" s="14"/>
      <c r="C750" s="23"/>
      <c r="N750" s="14" t="str">
        <f t="shared" si="1"/>
        <v>Link</v>
      </c>
      <c r="O750" s="14"/>
      <c r="P750" s="6"/>
      <c r="Q750" s="6"/>
    </row>
    <row r="751" ht="15.75" customHeight="1">
      <c r="A751" s="14"/>
      <c r="C751" s="23"/>
      <c r="N751" s="14" t="str">
        <f t="shared" si="1"/>
        <v>Link</v>
      </c>
      <c r="O751" s="14"/>
      <c r="P751" s="6"/>
      <c r="Q751" s="6"/>
    </row>
    <row r="752" ht="15.75" customHeight="1">
      <c r="A752" s="14"/>
      <c r="C752" s="23"/>
      <c r="N752" s="14" t="str">
        <f t="shared" si="1"/>
        <v>Link</v>
      </c>
      <c r="O752" s="14"/>
      <c r="P752" s="6"/>
      <c r="Q752" s="6"/>
    </row>
    <row r="753" ht="15.75" customHeight="1">
      <c r="A753" s="14"/>
      <c r="C753" s="23"/>
      <c r="N753" s="14" t="str">
        <f t="shared" si="1"/>
        <v>Link</v>
      </c>
      <c r="O753" s="14"/>
      <c r="P753" s="6"/>
      <c r="Q753" s="6"/>
    </row>
    <row r="754" ht="15.75" customHeight="1">
      <c r="A754" s="14"/>
      <c r="C754" s="23"/>
      <c r="N754" s="14" t="str">
        <f t="shared" si="1"/>
        <v>Link</v>
      </c>
      <c r="O754" s="14"/>
      <c r="P754" s="6"/>
      <c r="Q754" s="6"/>
    </row>
    <row r="755" ht="15.75" customHeight="1">
      <c r="A755" s="14"/>
      <c r="C755" s="23"/>
      <c r="N755" s="14" t="str">
        <f t="shared" si="1"/>
        <v>Link</v>
      </c>
      <c r="O755" s="14"/>
      <c r="P755" s="6"/>
      <c r="Q755" s="6"/>
    </row>
    <row r="756" ht="15.75" customHeight="1">
      <c r="A756" s="14"/>
      <c r="C756" s="23"/>
      <c r="N756" s="14" t="str">
        <f t="shared" si="1"/>
        <v>Link</v>
      </c>
      <c r="O756" s="14"/>
      <c r="P756" s="6"/>
      <c r="Q756" s="6"/>
    </row>
    <row r="757" ht="15.75" customHeight="1">
      <c r="A757" s="14"/>
      <c r="C757" s="23"/>
      <c r="N757" s="14" t="str">
        <f t="shared" si="1"/>
        <v>Link</v>
      </c>
      <c r="O757" s="14"/>
      <c r="P757" s="6"/>
      <c r="Q757" s="6"/>
    </row>
    <row r="758" ht="15.75" customHeight="1">
      <c r="A758" s="14"/>
      <c r="C758" s="23"/>
      <c r="N758" s="14" t="str">
        <f t="shared" si="1"/>
        <v>Link</v>
      </c>
      <c r="O758" s="14"/>
      <c r="P758" s="6"/>
      <c r="Q758" s="6"/>
    </row>
    <row r="759" ht="15.75" customHeight="1">
      <c r="A759" s="14"/>
      <c r="C759" s="23"/>
      <c r="N759" s="14" t="str">
        <f t="shared" si="1"/>
        <v>Link</v>
      </c>
      <c r="O759" s="14"/>
      <c r="P759" s="6"/>
      <c r="Q759" s="6"/>
    </row>
    <row r="760" ht="15.75" customHeight="1">
      <c r="A760" s="14"/>
      <c r="C760" s="23"/>
      <c r="N760" s="14" t="str">
        <f t="shared" si="1"/>
        <v>Link</v>
      </c>
      <c r="O760" s="14"/>
      <c r="P760" s="6"/>
      <c r="Q760" s="6"/>
    </row>
    <row r="761" ht="15.75" customHeight="1">
      <c r="A761" s="14"/>
      <c r="C761" s="23"/>
      <c r="N761" s="14" t="str">
        <f t="shared" si="1"/>
        <v>Link</v>
      </c>
      <c r="O761" s="14"/>
      <c r="P761" s="6"/>
      <c r="Q761" s="6"/>
    </row>
    <row r="762" ht="15.75" customHeight="1">
      <c r="A762" s="14"/>
      <c r="C762" s="23"/>
      <c r="N762" s="14" t="str">
        <f t="shared" si="1"/>
        <v>Link</v>
      </c>
      <c r="O762" s="14"/>
      <c r="P762" s="6"/>
      <c r="Q762" s="6"/>
    </row>
    <row r="763" ht="15.75" customHeight="1">
      <c r="A763" s="14"/>
      <c r="C763" s="23"/>
      <c r="N763" s="14" t="str">
        <f t="shared" si="1"/>
        <v>Link</v>
      </c>
      <c r="O763" s="14"/>
      <c r="P763" s="6"/>
      <c r="Q763" s="6"/>
    </row>
    <row r="764" ht="15.75" customHeight="1">
      <c r="A764" s="14"/>
      <c r="C764" s="23"/>
      <c r="N764" s="14" t="str">
        <f t="shared" si="1"/>
        <v>Link</v>
      </c>
      <c r="O764" s="14"/>
      <c r="P764" s="6"/>
      <c r="Q764" s="6"/>
    </row>
    <row r="765" ht="15.75" customHeight="1">
      <c r="A765" s="14"/>
      <c r="C765" s="23"/>
      <c r="N765" s="14" t="str">
        <f t="shared" si="1"/>
        <v>Link</v>
      </c>
      <c r="O765" s="14"/>
      <c r="P765" s="6"/>
      <c r="Q765" s="6"/>
    </row>
    <row r="766" ht="15.75" customHeight="1">
      <c r="A766" s="14"/>
      <c r="C766" s="23"/>
      <c r="N766" s="14" t="str">
        <f t="shared" si="1"/>
        <v>Link</v>
      </c>
      <c r="O766" s="14"/>
      <c r="P766" s="6"/>
      <c r="Q766" s="6"/>
    </row>
    <row r="767" ht="15.75" customHeight="1">
      <c r="A767" s="14"/>
      <c r="C767" s="23"/>
      <c r="N767" s="14" t="str">
        <f t="shared" si="1"/>
        <v>Link</v>
      </c>
      <c r="O767" s="14"/>
      <c r="P767" s="6"/>
      <c r="Q767" s="6"/>
    </row>
    <row r="768" ht="15.75" customHeight="1">
      <c r="A768" s="14"/>
      <c r="C768" s="23"/>
      <c r="N768" s="14" t="str">
        <f t="shared" si="1"/>
        <v>Link</v>
      </c>
      <c r="O768" s="14"/>
      <c r="P768" s="6"/>
      <c r="Q768" s="6"/>
    </row>
    <row r="769" ht="15.75" customHeight="1">
      <c r="A769" s="14"/>
      <c r="C769" s="23"/>
      <c r="N769" s="14" t="str">
        <f t="shared" si="1"/>
        <v>Link</v>
      </c>
      <c r="O769" s="14"/>
      <c r="P769" s="6"/>
      <c r="Q769" s="6"/>
    </row>
    <row r="770" ht="15.75" customHeight="1">
      <c r="A770" s="14"/>
      <c r="C770" s="23"/>
      <c r="N770" s="14" t="str">
        <f t="shared" si="1"/>
        <v>Link</v>
      </c>
      <c r="O770" s="14"/>
      <c r="P770" s="6"/>
      <c r="Q770" s="6"/>
    </row>
    <row r="771" ht="15.75" customHeight="1">
      <c r="A771" s="14"/>
      <c r="C771" s="23"/>
      <c r="N771" s="14" t="str">
        <f t="shared" si="1"/>
        <v>Link</v>
      </c>
      <c r="O771" s="14"/>
      <c r="P771" s="6"/>
      <c r="Q771" s="6"/>
    </row>
    <row r="772" ht="15.75" customHeight="1">
      <c r="A772" s="14"/>
      <c r="C772" s="23"/>
      <c r="N772" s="14" t="str">
        <f t="shared" si="1"/>
        <v>Link</v>
      </c>
      <c r="O772" s="14"/>
      <c r="P772" s="6"/>
      <c r="Q772" s="6"/>
    </row>
    <row r="773" ht="15.75" customHeight="1">
      <c r="A773" s="14"/>
      <c r="C773" s="23"/>
      <c r="N773" s="14" t="str">
        <f t="shared" si="1"/>
        <v>Link</v>
      </c>
      <c r="O773" s="14"/>
      <c r="P773" s="6"/>
      <c r="Q773" s="6"/>
    </row>
    <row r="774" ht="15.75" customHeight="1">
      <c r="A774" s="14"/>
      <c r="C774" s="23"/>
      <c r="N774" s="14" t="str">
        <f t="shared" si="1"/>
        <v>Link</v>
      </c>
      <c r="O774" s="14"/>
      <c r="P774" s="6"/>
      <c r="Q774" s="6"/>
    </row>
    <row r="775" ht="15.75" customHeight="1">
      <c r="A775" s="14"/>
      <c r="C775" s="23"/>
      <c r="N775" s="14" t="str">
        <f t="shared" si="1"/>
        <v>Link</v>
      </c>
      <c r="O775" s="14"/>
      <c r="P775" s="6"/>
      <c r="Q775" s="6"/>
    </row>
    <row r="776" ht="15.75" customHeight="1">
      <c r="A776" s="14"/>
      <c r="C776" s="23"/>
      <c r="N776" s="14" t="str">
        <f t="shared" si="1"/>
        <v>Link</v>
      </c>
      <c r="O776" s="14"/>
      <c r="P776" s="6"/>
      <c r="Q776" s="6"/>
    </row>
    <row r="777" ht="15.75" customHeight="1">
      <c r="A777" s="14"/>
      <c r="C777" s="23"/>
      <c r="N777" s="14" t="str">
        <f t="shared" si="1"/>
        <v>Link</v>
      </c>
      <c r="O777" s="14"/>
      <c r="P777" s="6"/>
      <c r="Q777" s="6"/>
    </row>
    <row r="778" ht="15.75" customHeight="1">
      <c r="A778" s="14"/>
      <c r="C778" s="23"/>
      <c r="N778" s="14" t="str">
        <f t="shared" si="1"/>
        <v>Link</v>
      </c>
      <c r="O778" s="14"/>
      <c r="P778" s="6"/>
      <c r="Q778" s="6"/>
    </row>
    <row r="779" ht="15.75" customHeight="1">
      <c r="A779" s="14"/>
      <c r="C779" s="23"/>
      <c r="N779" s="14" t="str">
        <f t="shared" si="1"/>
        <v>Link</v>
      </c>
      <c r="O779" s="14"/>
      <c r="P779" s="6"/>
      <c r="Q779" s="6"/>
    </row>
    <row r="780" ht="15.75" customHeight="1">
      <c r="A780" s="14"/>
      <c r="C780" s="23"/>
      <c r="N780" s="14" t="str">
        <f t="shared" si="1"/>
        <v>Link</v>
      </c>
      <c r="O780" s="14"/>
      <c r="P780" s="6"/>
      <c r="Q780" s="6"/>
    </row>
    <row r="781" ht="15.75" customHeight="1">
      <c r="A781" s="14"/>
      <c r="C781" s="23"/>
      <c r="N781" s="14" t="str">
        <f t="shared" si="1"/>
        <v>Link</v>
      </c>
      <c r="O781" s="14"/>
      <c r="P781" s="6"/>
      <c r="Q781" s="6"/>
    </row>
    <row r="782" ht="15.75" customHeight="1">
      <c r="A782" s="14"/>
      <c r="C782" s="23"/>
      <c r="N782" s="14" t="str">
        <f t="shared" si="1"/>
        <v>Link</v>
      </c>
      <c r="O782" s="14"/>
      <c r="P782" s="6"/>
      <c r="Q782" s="6"/>
    </row>
    <row r="783" ht="15.75" customHeight="1">
      <c r="A783" s="14"/>
      <c r="C783" s="23"/>
      <c r="N783" s="14" t="str">
        <f t="shared" si="1"/>
        <v>Link</v>
      </c>
      <c r="O783" s="14"/>
      <c r="P783" s="6"/>
      <c r="Q783" s="6"/>
    </row>
    <row r="784" ht="15.75" customHeight="1">
      <c r="A784" s="14"/>
      <c r="C784" s="23"/>
      <c r="N784" s="14" t="str">
        <f t="shared" si="1"/>
        <v>Link</v>
      </c>
      <c r="O784" s="14"/>
      <c r="P784" s="6"/>
      <c r="Q784" s="6"/>
    </row>
    <row r="785" ht="15.75" customHeight="1">
      <c r="A785" s="14"/>
      <c r="C785" s="23"/>
      <c r="N785" s="14" t="str">
        <f t="shared" si="1"/>
        <v>Link</v>
      </c>
      <c r="O785" s="14"/>
      <c r="P785" s="6"/>
      <c r="Q785" s="6"/>
    </row>
    <row r="786" ht="15.75" customHeight="1">
      <c r="A786" s="14"/>
      <c r="C786" s="23"/>
      <c r="N786" s="14" t="str">
        <f t="shared" si="1"/>
        <v>Link</v>
      </c>
      <c r="O786" s="14"/>
      <c r="P786" s="6"/>
      <c r="Q786" s="6"/>
    </row>
    <row r="787" ht="15.75" customHeight="1">
      <c r="A787" s="14"/>
      <c r="C787" s="23"/>
      <c r="N787" s="14" t="str">
        <f t="shared" si="1"/>
        <v>Link</v>
      </c>
      <c r="O787" s="14"/>
      <c r="P787" s="6"/>
      <c r="Q787" s="6"/>
    </row>
    <row r="788" ht="15.75" customHeight="1">
      <c r="A788" s="14"/>
      <c r="C788" s="23"/>
      <c r="N788" s="14" t="str">
        <f t="shared" si="1"/>
        <v>Link</v>
      </c>
      <c r="O788" s="14"/>
      <c r="P788" s="6"/>
      <c r="Q788" s="6"/>
    </row>
    <row r="789" ht="15.75" customHeight="1">
      <c r="A789" s="14"/>
      <c r="C789" s="23"/>
      <c r="N789" s="14" t="str">
        <f t="shared" si="1"/>
        <v>Link</v>
      </c>
      <c r="O789" s="14"/>
      <c r="P789" s="6"/>
      <c r="Q789" s="6"/>
    </row>
    <row r="790" ht="15.75" customHeight="1">
      <c r="A790" s="14"/>
      <c r="C790" s="23"/>
      <c r="N790" s="14" t="str">
        <f t="shared" si="1"/>
        <v>Link</v>
      </c>
      <c r="O790" s="14"/>
      <c r="P790" s="6"/>
      <c r="Q790" s="6"/>
    </row>
    <row r="791" ht="15.75" customHeight="1">
      <c r="A791" s="14"/>
      <c r="C791" s="23"/>
      <c r="N791" s="14" t="str">
        <f t="shared" si="1"/>
        <v>Link</v>
      </c>
      <c r="O791" s="14"/>
      <c r="P791" s="6"/>
      <c r="Q791" s="6"/>
    </row>
    <row r="792" ht="15.75" customHeight="1">
      <c r="A792" s="14"/>
      <c r="C792" s="23"/>
      <c r="N792" s="14" t="str">
        <f t="shared" si="1"/>
        <v>Link</v>
      </c>
      <c r="O792" s="14"/>
      <c r="P792" s="6"/>
      <c r="Q792" s="6"/>
    </row>
    <row r="793" ht="15.75" customHeight="1">
      <c r="A793" s="14"/>
      <c r="C793" s="23"/>
      <c r="N793" s="14" t="str">
        <f t="shared" si="1"/>
        <v>Link</v>
      </c>
      <c r="O793" s="14"/>
      <c r="P793" s="6"/>
      <c r="Q793" s="6"/>
    </row>
    <row r="794" ht="15.75" customHeight="1">
      <c r="A794" s="14"/>
      <c r="C794" s="23"/>
      <c r="N794" s="14" t="str">
        <f t="shared" si="1"/>
        <v>Link</v>
      </c>
      <c r="O794" s="14"/>
      <c r="P794" s="6"/>
      <c r="Q794" s="6"/>
    </row>
    <row r="795" ht="15.75" customHeight="1">
      <c r="A795" s="14"/>
      <c r="C795" s="23"/>
      <c r="N795" s="14" t="str">
        <f t="shared" si="1"/>
        <v>Link</v>
      </c>
      <c r="O795" s="14"/>
      <c r="P795" s="6"/>
      <c r="Q795" s="6"/>
    </row>
    <row r="796" ht="15.75" customHeight="1">
      <c r="A796" s="14"/>
      <c r="C796" s="23"/>
      <c r="N796" s="14" t="str">
        <f t="shared" si="1"/>
        <v>Link</v>
      </c>
      <c r="O796" s="14"/>
      <c r="P796" s="6"/>
      <c r="Q796" s="6"/>
    </row>
    <row r="797" ht="15.75" customHeight="1">
      <c r="A797" s="14"/>
      <c r="C797" s="23"/>
      <c r="N797" s="14" t="str">
        <f t="shared" si="1"/>
        <v>Link</v>
      </c>
      <c r="O797" s="14"/>
      <c r="P797" s="6"/>
      <c r="Q797" s="6"/>
    </row>
    <row r="798" ht="15.75" customHeight="1">
      <c r="A798" s="14"/>
      <c r="C798" s="23"/>
      <c r="N798" s="14" t="str">
        <f t="shared" si="1"/>
        <v>Link</v>
      </c>
      <c r="O798" s="14"/>
      <c r="P798" s="6"/>
      <c r="Q798" s="6"/>
    </row>
    <row r="799" ht="15.75" customHeight="1">
      <c r="A799" s="14"/>
      <c r="C799" s="23"/>
      <c r="N799" s="14" t="str">
        <f t="shared" si="1"/>
        <v>Link</v>
      </c>
      <c r="O799" s="14"/>
      <c r="P799" s="6"/>
      <c r="Q799" s="6"/>
    </row>
    <row r="800" ht="15.75" customHeight="1">
      <c r="A800" s="14"/>
      <c r="C800" s="23"/>
      <c r="N800" s="14" t="str">
        <f t="shared" si="1"/>
        <v>Link</v>
      </c>
      <c r="O800" s="14"/>
      <c r="P800" s="6"/>
      <c r="Q800" s="6"/>
    </row>
    <row r="801" ht="15.75" customHeight="1">
      <c r="A801" s="14"/>
      <c r="C801" s="23"/>
      <c r="N801" s="14" t="str">
        <f t="shared" si="1"/>
        <v>Link</v>
      </c>
      <c r="O801" s="14"/>
      <c r="P801" s="6"/>
      <c r="Q801" s="6"/>
    </row>
    <row r="802" ht="15.75" customHeight="1">
      <c r="A802" s="14"/>
      <c r="C802" s="23"/>
      <c r="N802" s="14" t="str">
        <f t="shared" si="1"/>
        <v>Link</v>
      </c>
      <c r="O802" s="14"/>
      <c r="P802" s="6"/>
      <c r="Q802" s="6"/>
    </row>
    <row r="803" ht="15.75" customHeight="1">
      <c r="A803" s="14"/>
      <c r="C803" s="23"/>
      <c r="N803" s="14" t="str">
        <f t="shared" si="1"/>
        <v>Link</v>
      </c>
      <c r="O803" s="14"/>
      <c r="P803" s="6"/>
      <c r="Q803" s="6"/>
    </row>
    <row r="804" ht="15.75" customHeight="1">
      <c r="A804" s="14"/>
      <c r="C804" s="23"/>
      <c r="N804" s="14" t="str">
        <f t="shared" si="1"/>
        <v>Link</v>
      </c>
      <c r="O804" s="14"/>
      <c r="P804" s="6"/>
      <c r="Q804" s="6"/>
    </row>
    <row r="805" ht="15.75" customHeight="1">
      <c r="A805" s="14"/>
      <c r="C805" s="23"/>
      <c r="N805" s="14" t="str">
        <f t="shared" si="1"/>
        <v>Link</v>
      </c>
      <c r="O805" s="14"/>
      <c r="P805" s="6"/>
      <c r="Q805" s="6"/>
    </row>
    <row r="806" ht="15.75" customHeight="1">
      <c r="A806" s="14"/>
      <c r="C806" s="23"/>
      <c r="N806" s="14" t="str">
        <f t="shared" si="1"/>
        <v>Link</v>
      </c>
      <c r="O806" s="14"/>
      <c r="P806" s="6"/>
      <c r="Q806" s="6"/>
    </row>
    <row r="807" ht="15.75" customHeight="1">
      <c r="A807" s="14"/>
      <c r="C807" s="23"/>
      <c r="N807" s="14" t="str">
        <f t="shared" si="1"/>
        <v>Link</v>
      </c>
      <c r="O807" s="14"/>
      <c r="P807" s="6"/>
      <c r="Q807" s="6"/>
    </row>
    <row r="808" ht="15.75" customHeight="1">
      <c r="A808" s="14"/>
      <c r="C808" s="23"/>
      <c r="N808" s="14" t="str">
        <f t="shared" si="1"/>
        <v>Link</v>
      </c>
      <c r="O808" s="14"/>
      <c r="P808" s="6"/>
      <c r="Q808" s="6"/>
    </row>
    <row r="809" ht="15.75" customHeight="1">
      <c r="A809" s="14"/>
      <c r="C809" s="23"/>
      <c r="N809" s="14" t="str">
        <f t="shared" si="1"/>
        <v>Link</v>
      </c>
      <c r="O809" s="14"/>
      <c r="P809" s="6"/>
      <c r="Q809" s="6"/>
    </row>
    <row r="810" ht="15.75" customHeight="1">
      <c r="A810" s="14"/>
      <c r="C810" s="23"/>
      <c r="N810" s="14" t="str">
        <f t="shared" si="1"/>
        <v>Link</v>
      </c>
      <c r="O810" s="14"/>
      <c r="P810" s="6"/>
      <c r="Q810" s="6"/>
    </row>
    <row r="811" ht="15.75" customHeight="1">
      <c r="A811" s="14"/>
      <c r="C811" s="23"/>
      <c r="N811" s="14" t="str">
        <f t="shared" si="1"/>
        <v>Link</v>
      </c>
      <c r="O811" s="14"/>
      <c r="P811" s="6"/>
      <c r="Q811" s="6"/>
    </row>
    <row r="812" ht="15.75" customHeight="1">
      <c r="A812" s="14"/>
      <c r="C812" s="23"/>
      <c r="N812" s="14" t="str">
        <f t="shared" si="1"/>
        <v>Link</v>
      </c>
      <c r="O812" s="14"/>
      <c r="P812" s="6"/>
      <c r="Q812" s="6"/>
    </row>
    <row r="813" ht="15.75" customHeight="1">
      <c r="A813" s="14"/>
      <c r="C813" s="23"/>
      <c r="N813" s="14" t="str">
        <f t="shared" si="1"/>
        <v>Link</v>
      </c>
      <c r="O813" s="14"/>
      <c r="P813" s="6"/>
      <c r="Q813" s="6"/>
    </row>
    <row r="814" ht="15.75" customHeight="1">
      <c r="A814" s="14"/>
      <c r="C814" s="23"/>
      <c r="N814" s="14" t="str">
        <f t="shared" si="1"/>
        <v>Link</v>
      </c>
      <c r="O814" s="14"/>
      <c r="P814" s="6"/>
      <c r="Q814" s="6"/>
    </row>
    <row r="815" ht="15.75" customHeight="1">
      <c r="A815" s="14"/>
      <c r="C815" s="23"/>
      <c r="N815" s="14" t="str">
        <f t="shared" si="1"/>
        <v>Link</v>
      </c>
      <c r="O815" s="14"/>
      <c r="P815" s="6"/>
      <c r="Q815" s="6"/>
    </row>
    <row r="816" ht="15.75" customHeight="1">
      <c r="A816" s="14"/>
      <c r="C816" s="23"/>
      <c r="N816" s="14" t="str">
        <f t="shared" si="1"/>
        <v>Link</v>
      </c>
      <c r="O816" s="14"/>
      <c r="P816" s="6"/>
      <c r="Q816" s="6"/>
    </row>
    <row r="817" ht="15.75" customHeight="1">
      <c r="A817" s="14"/>
      <c r="C817" s="23"/>
      <c r="N817" s="14" t="str">
        <f t="shared" si="1"/>
        <v>Link</v>
      </c>
      <c r="O817" s="14"/>
      <c r="P817" s="6"/>
      <c r="Q817" s="6"/>
    </row>
    <row r="818" ht="15.75" customHeight="1">
      <c r="A818" s="14"/>
      <c r="C818" s="23"/>
      <c r="N818" s="14" t="str">
        <f t="shared" si="1"/>
        <v>Link</v>
      </c>
      <c r="O818" s="14"/>
      <c r="P818" s="6"/>
      <c r="Q818" s="6"/>
    </row>
    <row r="819" ht="15.75" customHeight="1">
      <c r="A819" s="14"/>
      <c r="C819" s="23"/>
      <c r="N819" s="14" t="str">
        <f t="shared" si="1"/>
        <v>Link</v>
      </c>
      <c r="O819" s="14"/>
      <c r="P819" s="6"/>
      <c r="Q819" s="6"/>
    </row>
    <row r="820" ht="15.75" customHeight="1">
      <c r="A820" s="14"/>
      <c r="C820" s="23"/>
      <c r="N820" s="14" t="str">
        <f t="shared" si="1"/>
        <v>Link</v>
      </c>
      <c r="O820" s="14"/>
      <c r="P820" s="6"/>
      <c r="Q820" s="6"/>
    </row>
    <row r="821" ht="15.75" customHeight="1">
      <c r="A821" s="14"/>
      <c r="C821" s="23"/>
      <c r="N821" s="14" t="str">
        <f t="shared" si="1"/>
        <v>Link</v>
      </c>
      <c r="O821" s="14"/>
      <c r="P821" s="6"/>
      <c r="Q821" s="6"/>
    </row>
    <row r="822" ht="15.75" customHeight="1">
      <c r="A822" s="14"/>
      <c r="C822" s="23"/>
      <c r="N822" s="14" t="str">
        <f t="shared" si="1"/>
        <v>Link</v>
      </c>
      <c r="O822" s="14"/>
      <c r="P822" s="6"/>
      <c r="Q822" s="6"/>
    </row>
    <row r="823" ht="15.75" customHeight="1">
      <c r="A823" s="14"/>
      <c r="C823" s="23"/>
      <c r="N823" s="14" t="str">
        <f t="shared" si="1"/>
        <v>Link</v>
      </c>
      <c r="O823" s="14"/>
      <c r="P823" s="6"/>
      <c r="Q823" s="6"/>
    </row>
    <row r="824" ht="15.75" customHeight="1">
      <c r="A824" s="14"/>
      <c r="C824" s="23"/>
      <c r="N824" s="14" t="str">
        <f t="shared" si="1"/>
        <v>Link</v>
      </c>
      <c r="O824" s="14"/>
      <c r="P824" s="6"/>
      <c r="Q824" s="6"/>
    </row>
    <row r="825" ht="15.75" customHeight="1">
      <c r="A825" s="14"/>
      <c r="C825" s="23"/>
      <c r="N825" s="14" t="str">
        <f t="shared" si="1"/>
        <v>Link</v>
      </c>
      <c r="O825" s="14"/>
      <c r="P825" s="6"/>
      <c r="Q825" s="6"/>
    </row>
    <row r="826" ht="15.75" customHeight="1">
      <c r="A826" s="14"/>
      <c r="C826" s="23"/>
      <c r="N826" s="14" t="str">
        <f t="shared" si="1"/>
        <v>Link</v>
      </c>
      <c r="O826" s="14"/>
      <c r="P826" s="6"/>
      <c r="Q826" s="6"/>
    </row>
    <row r="827" ht="15.75" customHeight="1">
      <c r="A827" s="14"/>
      <c r="C827" s="23"/>
      <c r="N827" s="14" t="str">
        <f t="shared" si="1"/>
        <v>Link</v>
      </c>
      <c r="O827" s="14"/>
      <c r="P827" s="6"/>
      <c r="Q827" s="6"/>
    </row>
    <row r="828" ht="15.75" customHeight="1">
      <c r="A828" s="14"/>
      <c r="C828" s="23"/>
      <c r="N828" s="14" t="str">
        <f t="shared" si="1"/>
        <v>Link</v>
      </c>
      <c r="O828" s="14"/>
      <c r="P828" s="6"/>
      <c r="Q828" s="6"/>
    </row>
    <row r="829" ht="15.75" customHeight="1">
      <c r="A829" s="14"/>
      <c r="C829" s="23"/>
      <c r="N829" s="14" t="str">
        <f t="shared" si="1"/>
        <v>Link</v>
      </c>
      <c r="O829" s="14"/>
      <c r="P829" s="6"/>
      <c r="Q829" s="6"/>
    </row>
    <row r="830" ht="15.75" customHeight="1">
      <c r="A830" s="14"/>
      <c r="C830" s="23"/>
      <c r="N830" s="14" t="str">
        <f t="shared" si="1"/>
        <v>Link</v>
      </c>
      <c r="O830" s="14"/>
      <c r="P830" s="6"/>
      <c r="Q830" s="6"/>
    </row>
    <row r="831" ht="15.75" customHeight="1">
      <c r="A831" s="14"/>
      <c r="C831" s="23"/>
      <c r="N831" s="14" t="str">
        <f t="shared" si="1"/>
        <v>Link</v>
      </c>
      <c r="O831" s="14"/>
      <c r="P831" s="6"/>
      <c r="Q831" s="6"/>
    </row>
    <row r="832" ht="15.75" customHeight="1">
      <c r="A832" s="14"/>
      <c r="C832" s="23"/>
      <c r="N832" s="14" t="str">
        <f t="shared" si="1"/>
        <v>Link</v>
      </c>
      <c r="O832" s="14"/>
      <c r="P832" s="6"/>
      <c r="Q832" s="6"/>
    </row>
    <row r="833" ht="15.75" customHeight="1">
      <c r="A833" s="14"/>
      <c r="C833" s="23"/>
      <c r="N833" s="14" t="str">
        <f t="shared" si="1"/>
        <v>Link</v>
      </c>
      <c r="O833" s="14"/>
      <c r="P833" s="6"/>
      <c r="Q833" s="6"/>
    </row>
    <row r="834" ht="15.75" customHeight="1">
      <c r="A834" s="14"/>
      <c r="C834" s="23"/>
      <c r="N834" s="14" t="str">
        <f t="shared" si="1"/>
        <v>Link</v>
      </c>
      <c r="O834" s="14"/>
      <c r="P834" s="6"/>
      <c r="Q834" s="6"/>
    </row>
    <row r="835" ht="15.75" customHeight="1">
      <c r="A835" s="14"/>
      <c r="C835" s="23"/>
      <c r="N835" s="14" t="str">
        <f t="shared" si="1"/>
        <v>Link</v>
      </c>
      <c r="O835" s="14"/>
      <c r="P835" s="6"/>
      <c r="Q835" s="6"/>
    </row>
    <row r="836" ht="15.75" customHeight="1">
      <c r="A836" s="14"/>
      <c r="C836" s="23"/>
      <c r="N836" s="14" t="str">
        <f t="shared" si="1"/>
        <v>Link</v>
      </c>
      <c r="O836" s="14"/>
      <c r="P836" s="6"/>
      <c r="Q836" s="6"/>
    </row>
    <row r="837" ht="15.75" customHeight="1">
      <c r="A837" s="14"/>
      <c r="C837" s="23"/>
      <c r="N837" s="14" t="str">
        <f t="shared" si="1"/>
        <v>Link</v>
      </c>
      <c r="O837" s="14"/>
      <c r="P837" s="6"/>
      <c r="Q837" s="6"/>
    </row>
    <row r="838" ht="15.75" customHeight="1">
      <c r="A838" s="14"/>
      <c r="C838" s="23"/>
      <c r="N838" s="14" t="str">
        <f t="shared" si="1"/>
        <v>Link</v>
      </c>
      <c r="O838" s="14"/>
      <c r="P838" s="6"/>
      <c r="Q838" s="6"/>
    </row>
    <row r="839" ht="15.75" customHeight="1">
      <c r="A839" s="14"/>
      <c r="C839" s="23"/>
      <c r="N839" s="14" t="str">
        <f t="shared" si="1"/>
        <v>Link</v>
      </c>
      <c r="O839" s="14"/>
      <c r="P839" s="6"/>
      <c r="Q839" s="6"/>
    </row>
    <row r="840" ht="15.75" customHeight="1">
      <c r="A840" s="14"/>
      <c r="C840" s="23"/>
      <c r="N840" s="14" t="str">
        <f t="shared" si="1"/>
        <v>Link</v>
      </c>
      <c r="O840" s="14"/>
      <c r="P840" s="6"/>
      <c r="Q840" s="6"/>
    </row>
    <row r="841" ht="15.75" customHeight="1">
      <c r="A841" s="14"/>
      <c r="C841" s="23"/>
      <c r="N841" s="14" t="str">
        <f t="shared" si="1"/>
        <v>Link</v>
      </c>
      <c r="O841" s="14"/>
      <c r="P841" s="6"/>
      <c r="Q841" s="6"/>
    </row>
    <row r="842" ht="15.75" customHeight="1">
      <c r="A842" s="14"/>
      <c r="C842" s="23"/>
      <c r="N842" s="14" t="str">
        <f t="shared" si="1"/>
        <v>Link</v>
      </c>
      <c r="O842" s="14"/>
      <c r="P842" s="6"/>
      <c r="Q842" s="6"/>
    </row>
    <row r="843" ht="15.75" customHeight="1">
      <c r="A843" s="14"/>
      <c r="C843" s="23"/>
      <c r="N843" s="14" t="str">
        <f t="shared" si="1"/>
        <v>Link</v>
      </c>
      <c r="O843" s="14"/>
      <c r="P843" s="6"/>
      <c r="Q843" s="6"/>
    </row>
    <row r="844" ht="15.75" customHeight="1">
      <c r="A844" s="14"/>
      <c r="C844" s="23"/>
      <c r="N844" s="14" t="str">
        <f t="shared" si="1"/>
        <v>Link</v>
      </c>
      <c r="O844" s="14"/>
      <c r="P844" s="6"/>
      <c r="Q844" s="6"/>
    </row>
    <row r="845" ht="15.75" customHeight="1">
      <c r="A845" s="14"/>
      <c r="C845" s="23"/>
      <c r="N845" s="14" t="str">
        <f t="shared" si="1"/>
        <v>Link</v>
      </c>
      <c r="O845" s="14"/>
      <c r="P845" s="6"/>
      <c r="Q845" s="6"/>
    </row>
    <row r="846" ht="15.75" customHeight="1">
      <c r="A846" s="14"/>
      <c r="C846" s="23"/>
      <c r="N846" s="14" t="str">
        <f t="shared" si="1"/>
        <v>Link</v>
      </c>
      <c r="O846" s="14"/>
      <c r="P846" s="6"/>
      <c r="Q846" s="6"/>
    </row>
    <row r="847" ht="15.75" customHeight="1">
      <c r="A847" s="14"/>
      <c r="C847" s="23"/>
      <c r="N847" s="14" t="str">
        <f t="shared" si="1"/>
        <v>Link</v>
      </c>
      <c r="O847" s="14"/>
      <c r="P847" s="6"/>
      <c r="Q847" s="6"/>
    </row>
    <row r="848" ht="15.75" customHeight="1">
      <c r="A848" s="14"/>
      <c r="C848" s="23"/>
      <c r="N848" s="14" t="str">
        <f t="shared" si="1"/>
        <v>Link</v>
      </c>
      <c r="O848" s="14"/>
      <c r="P848" s="6"/>
      <c r="Q848" s="6"/>
    </row>
    <row r="849" ht="15.75" customHeight="1">
      <c r="A849" s="14"/>
      <c r="C849" s="23"/>
      <c r="N849" s="14" t="str">
        <f t="shared" si="1"/>
        <v>Link</v>
      </c>
      <c r="O849" s="14"/>
      <c r="P849" s="6"/>
      <c r="Q849" s="6"/>
    </row>
    <row r="850" ht="15.75" customHeight="1">
      <c r="A850" s="14"/>
      <c r="C850" s="23"/>
      <c r="N850" s="14" t="str">
        <f t="shared" si="1"/>
        <v>Link</v>
      </c>
      <c r="O850" s="14"/>
      <c r="P850" s="6"/>
      <c r="Q850" s="6"/>
    </row>
    <row r="851" ht="15.75" customHeight="1">
      <c r="A851" s="14"/>
      <c r="C851" s="23"/>
      <c r="N851" s="14" t="str">
        <f t="shared" si="1"/>
        <v>Link</v>
      </c>
      <c r="O851" s="14"/>
      <c r="P851" s="6"/>
      <c r="Q851" s="6"/>
    </row>
    <row r="852" ht="15.75" customHeight="1">
      <c r="A852" s="14"/>
      <c r="C852" s="23"/>
      <c r="N852" s="14" t="str">
        <f t="shared" si="1"/>
        <v>Link</v>
      </c>
      <c r="O852" s="14"/>
      <c r="P852" s="6"/>
      <c r="Q852" s="6"/>
    </row>
    <row r="853" ht="15.75" customHeight="1">
      <c r="A853" s="14"/>
      <c r="C853" s="23"/>
      <c r="N853" s="14" t="str">
        <f t="shared" si="1"/>
        <v>Link</v>
      </c>
      <c r="O853" s="14"/>
      <c r="P853" s="6"/>
      <c r="Q853" s="6"/>
    </row>
    <row r="854" ht="15.75" customHeight="1">
      <c r="A854" s="14"/>
      <c r="C854" s="23"/>
      <c r="N854" s="14" t="str">
        <f t="shared" si="1"/>
        <v>Link</v>
      </c>
      <c r="O854" s="14"/>
      <c r="P854" s="6"/>
      <c r="Q854" s="6"/>
    </row>
    <row r="855" ht="15.75" customHeight="1">
      <c r="A855" s="14"/>
      <c r="C855" s="23"/>
      <c r="N855" s="14" t="str">
        <f t="shared" si="1"/>
        <v>Link</v>
      </c>
      <c r="O855" s="14"/>
      <c r="P855" s="6"/>
      <c r="Q855" s="6"/>
    </row>
    <row r="856" ht="15.75" customHeight="1">
      <c r="A856" s="14"/>
      <c r="C856" s="23"/>
      <c r="N856" s="14" t="str">
        <f t="shared" si="1"/>
        <v>Link</v>
      </c>
      <c r="O856" s="14"/>
      <c r="P856" s="6"/>
      <c r="Q856" s="6"/>
    </row>
    <row r="857" ht="15.75" customHeight="1">
      <c r="A857" s="14"/>
      <c r="C857" s="23"/>
      <c r="N857" s="14" t="str">
        <f t="shared" si="1"/>
        <v>Link</v>
      </c>
      <c r="O857" s="14"/>
      <c r="P857" s="6"/>
      <c r="Q857" s="6"/>
    </row>
    <row r="858" ht="15.75" customHeight="1">
      <c r="A858" s="14"/>
      <c r="C858" s="23"/>
      <c r="N858" s="14" t="str">
        <f t="shared" si="1"/>
        <v>Link</v>
      </c>
      <c r="O858" s="14"/>
      <c r="P858" s="6"/>
      <c r="Q858" s="6"/>
    </row>
    <row r="859" ht="15.75" customHeight="1">
      <c r="A859" s="14"/>
      <c r="C859" s="23"/>
      <c r="N859" s="14" t="str">
        <f t="shared" si="1"/>
        <v>Link</v>
      </c>
      <c r="O859" s="14"/>
      <c r="P859" s="6"/>
      <c r="Q859" s="6"/>
    </row>
    <row r="860" ht="15.75" customHeight="1">
      <c r="A860" s="14"/>
      <c r="C860" s="23"/>
      <c r="N860" s="14" t="str">
        <f t="shared" si="1"/>
        <v>Link</v>
      </c>
      <c r="O860" s="14"/>
      <c r="P860" s="6"/>
      <c r="Q860" s="6"/>
    </row>
    <row r="861" ht="15.75" customHeight="1">
      <c r="A861" s="14"/>
      <c r="C861" s="23"/>
      <c r="N861" s="14" t="str">
        <f t="shared" si="1"/>
        <v>Link</v>
      </c>
      <c r="O861" s="14"/>
      <c r="P861" s="6"/>
      <c r="Q861" s="6"/>
    </row>
    <row r="862" ht="15.75" customHeight="1">
      <c r="A862" s="14"/>
      <c r="C862" s="23"/>
      <c r="N862" s="14" t="str">
        <f t="shared" si="1"/>
        <v>Link</v>
      </c>
      <c r="O862" s="14"/>
      <c r="P862" s="6"/>
      <c r="Q862" s="6"/>
    </row>
    <row r="863" ht="15.75" customHeight="1">
      <c r="A863" s="14"/>
      <c r="C863" s="23"/>
      <c r="N863" s="14" t="str">
        <f t="shared" si="1"/>
        <v>Link</v>
      </c>
      <c r="O863" s="14"/>
      <c r="P863" s="6"/>
      <c r="Q863" s="6"/>
    </row>
    <row r="864" ht="15.75" customHeight="1">
      <c r="A864" s="14"/>
      <c r="C864" s="23"/>
      <c r="N864" s="14" t="str">
        <f t="shared" si="1"/>
        <v>Link</v>
      </c>
      <c r="O864" s="14"/>
      <c r="P864" s="6"/>
      <c r="Q864" s="6"/>
    </row>
    <row r="865" ht="15.75" customHeight="1">
      <c r="A865" s="14"/>
      <c r="C865" s="23"/>
      <c r="N865" s="14" t="str">
        <f t="shared" si="1"/>
        <v>Link</v>
      </c>
      <c r="O865" s="14"/>
      <c r="P865" s="6"/>
      <c r="Q865" s="6"/>
    </row>
    <row r="866" ht="15.75" customHeight="1">
      <c r="A866" s="14"/>
      <c r="C866" s="23"/>
      <c r="N866" s="14" t="str">
        <f t="shared" si="1"/>
        <v>Link</v>
      </c>
      <c r="O866" s="14"/>
      <c r="P866" s="6"/>
      <c r="Q866" s="6"/>
    </row>
    <row r="867" ht="15.75" customHeight="1">
      <c r="A867" s="14"/>
      <c r="C867" s="23"/>
      <c r="N867" s="14" t="str">
        <f t="shared" si="1"/>
        <v>Link</v>
      </c>
      <c r="O867" s="14"/>
      <c r="P867" s="6"/>
      <c r="Q867" s="6"/>
    </row>
    <row r="868" ht="15.75" customHeight="1">
      <c r="A868" s="14"/>
      <c r="C868" s="23"/>
      <c r="N868" s="14" t="str">
        <f t="shared" si="1"/>
        <v>Link</v>
      </c>
      <c r="O868" s="14"/>
      <c r="P868" s="6"/>
      <c r="Q868" s="6"/>
    </row>
    <row r="869" ht="15.75" customHeight="1">
      <c r="A869" s="14"/>
      <c r="C869" s="23"/>
      <c r="N869" s="14" t="str">
        <f t="shared" si="1"/>
        <v>Link</v>
      </c>
      <c r="O869" s="14"/>
      <c r="P869" s="6"/>
      <c r="Q869" s="6"/>
    </row>
    <row r="870" ht="15.75" customHeight="1">
      <c r="A870" s="14"/>
      <c r="C870" s="23"/>
      <c r="N870" s="14" t="str">
        <f t="shared" si="1"/>
        <v>Link</v>
      </c>
      <c r="O870" s="14"/>
      <c r="P870" s="6"/>
      <c r="Q870" s="6"/>
    </row>
    <row r="871" ht="15.75" customHeight="1">
      <c r="A871" s="14"/>
      <c r="C871" s="23"/>
      <c r="N871" s="14" t="str">
        <f t="shared" si="1"/>
        <v>Link</v>
      </c>
      <c r="O871" s="14"/>
      <c r="P871" s="6"/>
      <c r="Q871" s="6"/>
    </row>
    <row r="872" ht="15.75" customHeight="1">
      <c r="A872" s="14"/>
      <c r="C872" s="23"/>
      <c r="N872" s="14" t="str">
        <f t="shared" si="1"/>
        <v>Link</v>
      </c>
      <c r="O872" s="14"/>
      <c r="P872" s="6"/>
      <c r="Q872" s="6"/>
    </row>
    <row r="873" ht="15.75" customHeight="1">
      <c r="A873" s="14"/>
      <c r="C873" s="23"/>
      <c r="N873" s="14" t="str">
        <f t="shared" si="1"/>
        <v>Link</v>
      </c>
      <c r="O873" s="14"/>
      <c r="P873" s="6"/>
      <c r="Q873" s="6"/>
    </row>
    <row r="874" ht="15.75" customHeight="1">
      <c r="A874" s="14"/>
      <c r="C874" s="23"/>
      <c r="N874" s="14" t="str">
        <f t="shared" si="1"/>
        <v>Link</v>
      </c>
      <c r="O874" s="14"/>
      <c r="P874" s="6"/>
      <c r="Q874" s="6"/>
    </row>
    <row r="875" ht="15.75" customHeight="1">
      <c r="A875" s="14"/>
      <c r="C875" s="23"/>
      <c r="N875" s="14" t="str">
        <f t="shared" si="1"/>
        <v>Link</v>
      </c>
      <c r="O875" s="14"/>
      <c r="P875" s="6"/>
      <c r="Q875" s="6"/>
    </row>
    <row r="876" ht="15.75" customHeight="1">
      <c r="A876" s="14"/>
      <c r="C876" s="23"/>
      <c r="N876" s="14" t="str">
        <f t="shared" si="1"/>
        <v>Link</v>
      </c>
      <c r="O876" s="14"/>
      <c r="P876" s="6"/>
      <c r="Q876" s="6"/>
    </row>
    <row r="877" ht="15.75" customHeight="1">
      <c r="A877" s="14"/>
      <c r="C877" s="23"/>
      <c r="N877" s="14" t="str">
        <f t="shared" si="1"/>
        <v>Link</v>
      </c>
      <c r="O877" s="14"/>
      <c r="P877" s="6"/>
      <c r="Q877" s="6"/>
    </row>
    <row r="878" ht="15.75" customHeight="1">
      <c r="A878" s="14"/>
      <c r="C878" s="23"/>
      <c r="N878" s="14" t="str">
        <f t="shared" si="1"/>
        <v>Link</v>
      </c>
      <c r="O878" s="14"/>
      <c r="P878" s="6"/>
      <c r="Q878" s="6"/>
    </row>
    <row r="879" ht="15.75" customHeight="1">
      <c r="A879" s="14"/>
      <c r="C879" s="23"/>
      <c r="N879" s="14" t="str">
        <f t="shared" si="1"/>
        <v>Link</v>
      </c>
      <c r="O879" s="14"/>
      <c r="P879" s="6"/>
      <c r="Q879" s="6"/>
    </row>
    <row r="880" ht="15.75" customHeight="1">
      <c r="A880" s="14"/>
      <c r="C880" s="23"/>
      <c r="N880" s="14" t="str">
        <f t="shared" si="1"/>
        <v>Link</v>
      </c>
      <c r="O880" s="14"/>
      <c r="P880" s="6"/>
      <c r="Q880" s="6"/>
    </row>
    <row r="881" ht="15.75" customHeight="1">
      <c r="A881" s="14"/>
      <c r="C881" s="23"/>
      <c r="N881" s="14" t="str">
        <f t="shared" si="1"/>
        <v>Link</v>
      </c>
      <c r="O881" s="14"/>
      <c r="P881" s="6"/>
      <c r="Q881" s="6"/>
    </row>
    <row r="882" ht="15.75" customHeight="1">
      <c r="A882" s="14"/>
      <c r="C882" s="23"/>
      <c r="N882" s="14" t="str">
        <f t="shared" si="1"/>
        <v>Link</v>
      </c>
      <c r="O882" s="14"/>
      <c r="P882" s="6"/>
      <c r="Q882" s="6"/>
    </row>
    <row r="883" ht="15.75" customHeight="1">
      <c r="A883" s="14"/>
      <c r="C883" s="23"/>
      <c r="N883" s="14" t="str">
        <f t="shared" si="1"/>
        <v>Link</v>
      </c>
      <c r="O883" s="14"/>
      <c r="P883" s="6"/>
      <c r="Q883" s="6"/>
    </row>
    <row r="884" ht="15.75" customHeight="1">
      <c r="A884" s="14"/>
      <c r="C884" s="23"/>
      <c r="N884" s="14" t="str">
        <f t="shared" si="1"/>
        <v>Link</v>
      </c>
      <c r="O884" s="14"/>
      <c r="P884" s="6"/>
      <c r="Q884" s="6"/>
    </row>
    <row r="885" ht="15.75" customHeight="1">
      <c r="A885" s="14"/>
      <c r="C885" s="23"/>
      <c r="N885" s="14" t="str">
        <f t="shared" si="1"/>
        <v>Link</v>
      </c>
      <c r="O885" s="14"/>
      <c r="P885" s="6"/>
      <c r="Q885" s="6"/>
    </row>
    <row r="886" ht="15.75" customHeight="1">
      <c r="A886" s="14"/>
      <c r="C886" s="23"/>
      <c r="N886" s="14" t="str">
        <f t="shared" si="1"/>
        <v>Link</v>
      </c>
      <c r="O886" s="14"/>
      <c r="P886" s="6"/>
      <c r="Q886" s="6"/>
    </row>
    <row r="887" ht="15.75" customHeight="1">
      <c r="A887" s="14"/>
      <c r="C887" s="23"/>
      <c r="N887" s="14" t="str">
        <f t="shared" si="1"/>
        <v>Link</v>
      </c>
      <c r="O887" s="14"/>
      <c r="P887" s="6"/>
      <c r="Q887" s="6"/>
    </row>
    <row r="888" ht="15.75" customHeight="1">
      <c r="A888" s="14"/>
      <c r="C888" s="23"/>
      <c r="N888" s="14" t="str">
        <f t="shared" si="1"/>
        <v>Link</v>
      </c>
      <c r="O888" s="14"/>
      <c r="P888" s="6"/>
      <c r="Q888" s="6"/>
    </row>
    <row r="889" ht="15.75" customHeight="1">
      <c r="A889" s="14"/>
      <c r="C889" s="23"/>
      <c r="N889" s="14" t="str">
        <f t="shared" si="1"/>
        <v>Link</v>
      </c>
      <c r="O889" s="14"/>
      <c r="P889" s="6"/>
      <c r="Q889" s="6"/>
    </row>
    <row r="890" ht="15.75" customHeight="1">
      <c r="A890" s="14"/>
      <c r="C890" s="23"/>
      <c r="N890" s="14" t="str">
        <f t="shared" si="1"/>
        <v>Link</v>
      </c>
      <c r="O890" s="14"/>
      <c r="P890" s="6"/>
      <c r="Q890" s="6"/>
    </row>
    <row r="891" ht="15.75" customHeight="1">
      <c r="A891" s="14"/>
      <c r="C891" s="23"/>
      <c r="N891" s="14" t="str">
        <f t="shared" si="1"/>
        <v>Link</v>
      </c>
      <c r="O891" s="14"/>
      <c r="P891" s="6"/>
      <c r="Q891" s="6"/>
    </row>
    <row r="892" ht="15.75" customHeight="1">
      <c r="A892" s="14"/>
      <c r="C892" s="23"/>
      <c r="N892" s="14" t="str">
        <f t="shared" si="1"/>
        <v>Link</v>
      </c>
      <c r="O892" s="14"/>
      <c r="P892" s="6"/>
      <c r="Q892" s="6"/>
    </row>
    <row r="893" ht="15.75" customHeight="1">
      <c r="A893" s="14"/>
      <c r="C893" s="23"/>
      <c r="N893" s="14" t="str">
        <f t="shared" si="1"/>
        <v>Link</v>
      </c>
      <c r="O893" s="14"/>
      <c r="P893" s="6"/>
      <c r="Q893" s="6"/>
    </row>
    <row r="894" ht="15.75" customHeight="1">
      <c r="A894" s="14"/>
      <c r="C894" s="23"/>
      <c r="N894" s="14" t="str">
        <f t="shared" si="1"/>
        <v>Link</v>
      </c>
      <c r="O894" s="14"/>
      <c r="P894" s="6"/>
      <c r="Q894" s="6"/>
    </row>
    <row r="895" ht="15.75" customHeight="1">
      <c r="A895" s="14"/>
      <c r="C895" s="23"/>
      <c r="N895" s="14" t="str">
        <f t="shared" si="1"/>
        <v>Link</v>
      </c>
      <c r="O895" s="14"/>
      <c r="P895" s="6"/>
      <c r="Q895" s="6"/>
    </row>
    <row r="896" ht="15.75" customHeight="1">
      <c r="A896" s="14"/>
      <c r="C896" s="23"/>
      <c r="N896" s="14" t="str">
        <f t="shared" si="1"/>
        <v>Link</v>
      </c>
      <c r="O896" s="14"/>
      <c r="P896" s="6"/>
      <c r="Q896" s="6"/>
    </row>
    <row r="897" ht="15.75" customHeight="1">
      <c r="A897" s="14"/>
      <c r="C897" s="23"/>
      <c r="N897" s="14" t="str">
        <f t="shared" si="1"/>
        <v>Link</v>
      </c>
      <c r="O897" s="14"/>
      <c r="P897" s="6"/>
      <c r="Q897" s="6"/>
    </row>
    <row r="898" ht="15.75" customHeight="1">
      <c r="A898" s="14"/>
      <c r="C898" s="23"/>
      <c r="N898" s="14" t="str">
        <f t="shared" si="1"/>
        <v>Link</v>
      </c>
      <c r="O898" s="14"/>
      <c r="P898" s="6"/>
      <c r="Q898" s="6"/>
    </row>
    <row r="899" ht="15.75" customHeight="1">
      <c r="A899" s="14"/>
      <c r="C899" s="23"/>
      <c r="N899" s="14" t="str">
        <f t="shared" si="1"/>
        <v>Link</v>
      </c>
      <c r="O899" s="14"/>
      <c r="P899" s="6"/>
      <c r="Q899" s="6"/>
    </row>
    <row r="900" ht="15.75" customHeight="1">
      <c r="A900" s="14"/>
      <c r="C900" s="23"/>
      <c r="N900" s="14" t="str">
        <f t="shared" si="1"/>
        <v>Link</v>
      </c>
      <c r="O900" s="14"/>
      <c r="P900" s="6"/>
      <c r="Q900" s="6"/>
    </row>
    <row r="901" ht="15.75" customHeight="1">
      <c r="A901" s="14"/>
      <c r="C901" s="23"/>
      <c r="N901" s="14" t="str">
        <f t="shared" si="1"/>
        <v>Link</v>
      </c>
      <c r="O901" s="14"/>
      <c r="P901" s="6"/>
      <c r="Q901" s="6"/>
    </row>
    <row r="902" ht="15.75" customHeight="1">
      <c r="A902" s="14"/>
      <c r="C902" s="23"/>
      <c r="N902" s="14" t="str">
        <f t="shared" si="1"/>
        <v>Link</v>
      </c>
      <c r="O902" s="14"/>
      <c r="P902" s="6"/>
      <c r="Q902" s="6"/>
    </row>
    <row r="903" ht="15.75" customHeight="1">
      <c r="A903" s="14"/>
      <c r="C903" s="23"/>
      <c r="N903" s="14" t="str">
        <f t="shared" si="1"/>
        <v>Link</v>
      </c>
      <c r="O903" s="14"/>
      <c r="P903" s="6"/>
      <c r="Q903" s="6"/>
    </row>
    <row r="904" ht="15.75" customHeight="1">
      <c r="A904" s="14"/>
      <c r="C904" s="23"/>
      <c r="N904" s="14" t="str">
        <f t="shared" si="1"/>
        <v>Link</v>
      </c>
      <c r="O904" s="14"/>
      <c r="P904" s="6"/>
      <c r="Q904" s="6"/>
    </row>
    <row r="905" ht="15.75" customHeight="1">
      <c r="A905" s="14"/>
      <c r="C905" s="23"/>
      <c r="N905" s="14" t="str">
        <f t="shared" si="1"/>
        <v>Link</v>
      </c>
      <c r="O905" s="14"/>
      <c r="P905" s="6"/>
      <c r="Q905" s="6"/>
    </row>
    <row r="906" ht="15.75" customHeight="1">
      <c r="A906" s="14"/>
      <c r="C906" s="23"/>
      <c r="N906" s="14" t="str">
        <f t="shared" si="1"/>
        <v>Link</v>
      </c>
      <c r="O906" s="14"/>
      <c r="P906" s="6"/>
      <c r="Q906" s="6"/>
    </row>
    <row r="907" ht="15.75" customHeight="1">
      <c r="A907" s="14"/>
      <c r="C907" s="23"/>
      <c r="N907" s="14" t="str">
        <f t="shared" si="1"/>
        <v>Link</v>
      </c>
      <c r="O907" s="14"/>
      <c r="P907" s="6"/>
      <c r="Q907" s="6"/>
    </row>
    <row r="908" ht="15.75" customHeight="1">
      <c r="A908" s="14"/>
      <c r="C908" s="23"/>
      <c r="N908" s="14" t="str">
        <f t="shared" si="1"/>
        <v>Link</v>
      </c>
      <c r="O908" s="14"/>
      <c r="P908" s="6"/>
      <c r="Q908" s="6"/>
    </row>
    <row r="909" ht="15.75" customHeight="1">
      <c r="A909" s="14"/>
      <c r="C909" s="23"/>
      <c r="N909" s="14" t="str">
        <f t="shared" si="1"/>
        <v>Link</v>
      </c>
      <c r="O909" s="14"/>
      <c r="P909" s="6"/>
      <c r="Q909" s="6"/>
    </row>
    <row r="910" ht="15.75" customHeight="1">
      <c r="A910" s="14"/>
      <c r="C910" s="23"/>
      <c r="N910" s="14" t="str">
        <f t="shared" si="1"/>
        <v>Link</v>
      </c>
      <c r="O910" s="14"/>
      <c r="P910" s="6"/>
      <c r="Q910" s="6"/>
    </row>
    <row r="911" ht="15.75" customHeight="1">
      <c r="A911" s="14"/>
      <c r="C911" s="23"/>
      <c r="N911" s="14" t="str">
        <f t="shared" si="1"/>
        <v>Link</v>
      </c>
      <c r="O911" s="14"/>
      <c r="P911" s="6"/>
      <c r="Q911" s="6"/>
    </row>
    <row r="912" ht="15.75" customHeight="1">
      <c r="A912" s="14"/>
      <c r="C912" s="23"/>
      <c r="N912" s="14" t="str">
        <f t="shared" si="1"/>
        <v>Link</v>
      </c>
      <c r="O912" s="14"/>
      <c r="P912" s="6"/>
      <c r="Q912" s="6"/>
    </row>
    <row r="913" ht="15.75" customHeight="1">
      <c r="A913" s="14"/>
      <c r="C913" s="23"/>
      <c r="N913" s="14" t="str">
        <f t="shared" si="1"/>
        <v>Link</v>
      </c>
      <c r="O913" s="14"/>
      <c r="P913" s="6"/>
      <c r="Q913" s="6"/>
    </row>
    <row r="914" ht="15.75" customHeight="1">
      <c r="A914" s="14"/>
      <c r="C914" s="23"/>
      <c r="N914" s="14" t="str">
        <f t="shared" si="1"/>
        <v>Link</v>
      </c>
      <c r="O914" s="14"/>
      <c r="P914" s="6"/>
      <c r="Q914" s="6"/>
    </row>
    <row r="915" ht="15.75" customHeight="1">
      <c r="A915" s="14"/>
      <c r="C915" s="23"/>
      <c r="N915" s="14" t="str">
        <f t="shared" si="1"/>
        <v>Link</v>
      </c>
      <c r="O915" s="14"/>
      <c r="P915" s="6"/>
      <c r="Q915" s="6"/>
    </row>
    <row r="916" ht="15.75" customHeight="1">
      <c r="A916" s="14"/>
      <c r="C916" s="23"/>
      <c r="N916" s="14" t="str">
        <f t="shared" si="1"/>
        <v>Link</v>
      </c>
      <c r="O916" s="14"/>
      <c r="P916" s="6"/>
      <c r="Q916" s="6"/>
    </row>
    <row r="917" ht="15.75" customHeight="1">
      <c r="A917" s="14"/>
      <c r="C917" s="23"/>
      <c r="N917" s="14" t="str">
        <f t="shared" si="1"/>
        <v>Link</v>
      </c>
      <c r="O917" s="14"/>
      <c r="P917" s="6"/>
      <c r="Q917" s="6"/>
    </row>
    <row r="918" ht="15.75" customHeight="1">
      <c r="A918" s="14"/>
      <c r="C918" s="23"/>
      <c r="N918" s="14" t="str">
        <f t="shared" si="1"/>
        <v>Link</v>
      </c>
      <c r="O918" s="14"/>
      <c r="P918" s="6"/>
      <c r="Q918" s="6"/>
    </row>
    <row r="919" ht="15.75" customHeight="1">
      <c r="A919" s="14"/>
      <c r="C919" s="23"/>
      <c r="N919" s="14" t="str">
        <f t="shared" si="1"/>
        <v>Link</v>
      </c>
      <c r="O919" s="14"/>
      <c r="P919" s="6"/>
      <c r="Q919" s="6"/>
    </row>
    <row r="920" ht="15.75" customHeight="1">
      <c r="A920" s="14"/>
      <c r="C920" s="23"/>
      <c r="N920" s="14" t="str">
        <f t="shared" si="1"/>
        <v>Link</v>
      </c>
      <c r="O920" s="14"/>
      <c r="P920" s="6"/>
      <c r="Q920" s="6"/>
    </row>
    <row r="921" ht="15.75" customHeight="1">
      <c r="A921" s="14"/>
      <c r="C921" s="23"/>
      <c r="N921" s="14" t="str">
        <f t="shared" si="1"/>
        <v>Link</v>
      </c>
      <c r="O921" s="14"/>
      <c r="P921" s="6"/>
      <c r="Q921" s="6"/>
    </row>
    <row r="922" ht="15.75" customHeight="1">
      <c r="A922" s="14"/>
      <c r="C922" s="23"/>
      <c r="N922" s="14" t="str">
        <f t="shared" si="1"/>
        <v>Link</v>
      </c>
      <c r="O922" s="14"/>
      <c r="P922" s="6"/>
      <c r="Q922" s="6"/>
    </row>
    <row r="923" ht="15.75" customHeight="1">
      <c r="A923" s="14"/>
      <c r="C923" s="23"/>
      <c r="N923" s="14" t="str">
        <f t="shared" si="1"/>
        <v>Link</v>
      </c>
      <c r="O923" s="14"/>
      <c r="P923" s="6"/>
      <c r="Q923" s="6"/>
    </row>
    <row r="924" ht="15.75" customHeight="1">
      <c r="A924" s="14"/>
      <c r="C924" s="23"/>
      <c r="N924" s="14" t="str">
        <f t="shared" si="1"/>
        <v>Link</v>
      </c>
      <c r="O924" s="14"/>
      <c r="P924" s="6"/>
      <c r="Q924" s="6"/>
    </row>
    <row r="925" ht="15.75" customHeight="1">
      <c r="A925" s="14"/>
      <c r="C925" s="23"/>
      <c r="N925" s="14" t="str">
        <f t="shared" si="1"/>
        <v>Link</v>
      </c>
      <c r="O925" s="14"/>
      <c r="P925" s="6"/>
      <c r="Q925" s="6"/>
    </row>
    <row r="926" ht="15.75" customHeight="1">
      <c r="A926" s="14"/>
      <c r="C926" s="23"/>
      <c r="N926" s="14" t="str">
        <f t="shared" si="1"/>
        <v>Link</v>
      </c>
      <c r="O926" s="14"/>
      <c r="P926" s="6"/>
      <c r="Q926" s="6"/>
    </row>
    <row r="927" ht="15.75" customHeight="1">
      <c r="A927" s="14"/>
      <c r="C927" s="23"/>
      <c r="N927" s="14" t="str">
        <f t="shared" si="1"/>
        <v>Link</v>
      </c>
      <c r="O927" s="14"/>
      <c r="P927" s="6"/>
      <c r="Q927" s="6"/>
    </row>
    <row r="928" ht="15.75" customHeight="1">
      <c r="A928" s="14"/>
      <c r="C928" s="23"/>
      <c r="N928" s="14" t="str">
        <f t="shared" si="1"/>
        <v>Link</v>
      </c>
      <c r="O928" s="14"/>
      <c r="P928" s="6"/>
      <c r="Q928" s="6"/>
    </row>
    <row r="929" ht="15.75" customHeight="1">
      <c r="A929" s="14"/>
      <c r="C929" s="23"/>
      <c r="N929" s="14" t="str">
        <f t="shared" si="1"/>
        <v>Link</v>
      </c>
      <c r="O929" s="14"/>
      <c r="P929" s="6"/>
      <c r="Q929" s="6"/>
    </row>
    <row r="930" ht="15.75" customHeight="1">
      <c r="A930" s="14"/>
      <c r="C930" s="23"/>
      <c r="N930" s="14" t="str">
        <f t="shared" si="1"/>
        <v>Link</v>
      </c>
      <c r="O930" s="14"/>
      <c r="P930" s="6"/>
      <c r="Q930" s="6"/>
    </row>
    <row r="931" ht="15.75" customHeight="1">
      <c r="A931" s="14"/>
      <c r="C931" s="23"/>
      <c r="N931" s="14" t="str">
        <f t="shared" si="1"/>
        <v>Link</v>
      </c>
      <c r="O931" s="14"/>
      <c r="P931" s="6"/>
      <c r="Q931" s="6"/>
    </row>
    <row r="932" ht="15.75" customHeight="1">
      <c r="A932" s="14"/>
      <c r="C932" s="23"/>
      <c r="N932" s="14" t="str">
        <f t="shared" si="1"/>
        <v>Link</v>
      </c>
      <c r="O932" s="14"/>
      <c r="P932" s="6"/>
      <c r="Q932" s="6"/>
    </row>
    <row r="933" ht="15.75" customHeight="1">
      <c r="A933" s="14"/>
      <c r="C933" s="23"/>
      <c r="N933" s="14" t="str">
        <f t="shared" si="1"/>
        <v>Link</v>
      </c>
      <c r="O933" s="14"/>
      <c r="P933" s="6"/>
      <c r="Q933" s="6"/>
    </row>
    <row r="934" ht="15.75" customHeight="1">
      <c r="A934" s="14"/>
      <c r="C934" s="23"/>
      <c r="N934" s="14" t="str">
        <f t="shared" si="1"/>
        <v>Link</v>
      </c>
      <c r="O934" s="14"/>
      <c r="P934" s="6"/>
      <c r="Q934" s="6"/>
    </row>
    <row r="935" ht="15.75" customHeight="1">
      <c r="A935" s="14"/>
      <c r="C935" s="23"/>
      <c r="N935" s="14" t="str">
        <f t="shared" si="1"/>
        <v>Link</v>
      </c>
      <c r="O935" s="14"/>
      <c r="P935" s="6"/>
      <c r="Q935" s="6"/>
    </row>
    <row r="936" ht="15.75" customHeight="1">
      <c r="A936" s="14"/>
      <c r="C936" s="23"/>
      <c r="N936" s="14" t="str">
        <f t="shared" si="1"/>
        <v>Link</v>
      </c>
      <c r="O936" s="14"/>
      <c r="P936" s="6"/>
      <c r="Q936" s="6"/>
    </row>
    <row r="937" ht="15.75" customHeight="1">
      <c r="A937" s="14"/>
      <c r="C937" s="23"/>
      <c r="N937" s="14" t="str">
        <f t="shared" si="1"/>
        <v>Link</v>
      </c>
      <c r="O937" s="14"/>
      <c r="P937" s="6"/>
      <c r="Q937" s="6"/>
    </row>
    <row r="938" ht="15.75" customHeight="1">
      <c r="A938" s="14"/>
      <c r="C938" s="23"/>
      <c r="N938" s="14" t="str">
        <f t="shared" si="1"/>
        <v>Link</v>
      </c>
      <c r="O938" s="14"/>
      <c r="P938" s="6"/>
      <c r="Q938" s="6"/>
    </row>
    <row r="939" ht="15.75" customHeight="1">
      <c r="A939" s="14"/>
      <c r="C939" s="23"/>
      <c r="N939" s="14" t="str">
        <f t="shared" si="1"/>
        <v>Link</v>
      </c>
      <c r="O939" s="14"/>
      <c r="P939" s="6"/>
      <c r="Q939" s="6"/>
    </row>
    <row r="940" ht="15.75" customHeight="1">
      <c r="A940" s="14"/>
      <c r="C940" s="23"/>
      <c r="N940" s="14" t="str">
        <f t="shared" si="1"/>
        <v>Link</v>
      </c>
      <c r="O940" s="14"/>
      <c r="P940" s="6"/>
      <c r="Q940" s="6"/>
    </row>
    <row r="941" ht="15.75" customHeight="1">
      <c r="A941" s="14"/>
      <c r="C941" s="23"/>
      <c r="N941" s="14" t="str">
        <f t="shared" si="1"/>
        <v>Link</v>
      </c>
      <c r="O941" s="14"/>
      <c r="P941" s="6"/>
      <c r="Q941" s="6"/>
    </row>
    <row r="942" ht="15.75" customHeight="1">
      <c r="A942" s="14"/>
      <c r="C942" s="23"/>
      <c r="N942" s="14" t="str">
        <f t="shared" si="1"/>
        <v>Link</v>
      </c>
      <c r="O942" s="14"/>
      <c r="P942" s="6"/>
      <c r="Q942" s="6"/>
    </row>
    <row r="943" ht="15.75" customHeight="1">
      <c r="A943" s="14"/>
      <c r="C943" s="23"/>
      <c r="N943" s="14" t="str">
        <f t="shared" si="1"/>
        <v>Link</v>
      </c>
      <c r="O943" s="14"/>
      <c r="P943" s="6"/>
      <c r="Q943" s="6"/>
    </row>
    <row r="944" ht="15.75" customHeight="1">
      <c r="A944" s="14"/>
      <c r="C944" s="23"/>
      <c r="N944" s="14" t="str">
        <f t="shared" si="1"/>
        <v>Link</v>
      </c>
      <c r="O944" s="14"/>
      <c r="P944" s="6"/>
      <c r="Q944" s="6"/>
    </row>
    <row r="945" ht="15.75" customHeight="1">
      <c r="A945" s="14"/>
      <c r="C945" s="23"/>
      <c r="N945" s="14" t="str">
        <f t="shared" si="1"/>
        <v>Link</v>
      </c>
      <c r="O945" s="14"/>
      <c r="P945" s="6"/>
      <c r="Q945" s="6"/>
    </row>
    <row r="946" ht="15.75" customHeight="1">
      <c r="A946" s="14"/>
      <c r="C946" s="23"/>
      <c r="N946" s="14" t="str">
        <f t="shared" si="1"/>
        <v>Link</v>
      </c>
      <c r="O946" s="14"/>
      <c r="P946" s="6"/>
      <c r="Q946" s="6"/>
    </row>
    <row r="947" ht="15.75" customHeight="1">
      <c r="A947" s="14"/>
      <c r="C947" s="23"/>
      <c r="N947" s="14" t="str">
        <f t="shared" si="1"/>
        <v>Link</v>
      </c>
      <c r="O947" s="14"/>
      <c r="P947" s="6"/>
      <c r="Q947" s="6"/>
    </row>
    <row r="948" ht="15.75" customHeight="1">
      <c r="A948" s="14"/>
      <c r="C948" s="23"/>
      <c r="N948" s="14" t="str">
        <f t="shared" si="1"/>
        <v>Link</v>
      </c>
      <c r="O948" s="14"/>
      <c r="P948" s="6"/>
      <c r="Q948" s="6"/>
    </row>
    <row r="949" ht="15.75" customHeight="1">
      <c r="A949" s="14"/>
      <c r="C949" s="23"/>
      <c r="N949" s="14" t="str">
        <f t="shared" si="1"/>
        <v>Link</v>
      </c>
      <c r="O949" s="14"/>
      <c r="P949" s="6"/>
      <c r="Q949" s="6"/>
    </row>
    <row r="950" ht="15.75" customHeight="1">
      <c r="A950" s="14"/>
      <c r="C950" s="23"/>
      <c r="N950" s="14" t="str">
        <f t="shared" si="1"/>
        <v>Link</v>
      </c>
      <c r="O950" s="14"/>
      <c r="P950" s="6"/>
      <c r="Q950" s="6"/>
    </row>
    <row r="951" ht="15.75" customHeight="1">
      <c r="A951" s="14"/>
      <c r="C951" s="23"/>
      <c r="N951" s="14" t="str">
        <f t="shared" si="1"/>
        <v>Link</v>
      </c>
      <c r="O951" s="14"/>
      <c r="P951" s="6"/>
      <c r="Q951" s="6"/>
    </row>
    <row r="952" ht="15.75" customHeight="1">
      <c r="A952" s="14"/>
      <c r="C952" s="23"/>
      <c r="N952" s="14" t="str">
        <f t="shared" si="1"/>
        <v>Link</v>
      </c>
      <c r="O952" s="14"/>
      <c r="P952" s="6"/>
      <c r="Q952" s="6"/>
    </row>
    <row r="953" ht="15.75" customHeight="1">
      <c r="A953" s="14"/>
      <c r="C953" s="23"/>
      <c r="N953" s="14" t="str">
        <f t="shared" si="1"/>
        <v>Link</v>
      </c>
      <c r="O953" s="14"/>
      <c r="P953" s="6"/>
      <c r="Q953" s="6"/>
    </row>
    <row r="954" ht="15.75" customHeight="1">
      <c r="A954" s="14"/>
      <c r="C954" s="23"/>
      <c r="N954" s="14" t="str">
        <f t="shared" si="1"/>
        <v>Link</v>
      </c>
      <c r="O954" s="14"/>
      <c r="P954" s="6"/>
      <c r="Q954" s="6"/>
    </row>
    <row r="955" ht="15.75" customHeight="1">
      <c r="A955" s="14"/>
      <c r="C955" s="23"/>
      <c r="N955" s="14" t="str">
        <f t="shared" si="1"/>
        <v>Link</v>
      </c>
      <c r="O955" s="14"/>
      <c r="P955" s="6"/>
      <c r="Q955" s="6"/>
    </row>
    <row r="956" ht="15.75" customHeight="1">
      <c r="A956" s="14"/>
      <c r="C956" s="23"/>
      <c r="N956" s="14" t="str">
        <f t="shared" si="1"/>
        <v>Link</v>
      </c>
      <c r="O956" s="14"/>
      <c r="P956" s="6"/>
      <c r="Q956" s="6"/>
    </row>
    <row r="957" ht="15.75" customHeight="1">
      <c r="A957" s="14"/>
      <c r="C957" s="23"/>
      <c r="N957" s="14" t="str">
        <f t="shared" si="1"/>
        <v>Link</v>
      </c>
      <c r="O957" s="14"/>
      <c r="P957" s="6"/>
      <c r="Q957" s="6"/>
    </row>
    <row r="958" ht="15.75" customHeight="1">
      <c r="A958" s="14"/>
      <c r="C958" s="23"/>
      <c r="N958" s="14" t="str">
        <f t="shared" si="1"/>
        <v>Link</v>
      </c>
      <c r="O958" s="14"/>
      <c r="P958" s="6"/>
      <c r="Q958" s="6"/>
    </row>
    <row r="959" ht="15.75" customHeight="1">
      <c r="A959" s="14"/>
      <c r="C959" s="23"/>
      <c r="N959" s="14" t="str">
        <f t="shared" si="1"/>
        <v>Link</v>
      </c>
      <c r="O959" s="14"/>
      <c r="P959" s="6"/>
      <c r="Q959" s="6"/>
    </row>
    <row r="960" ht="15.75" customHeight="1">
      <c r="A960" s="14"/>
      <c r="C960" s="23"/>
      <c r="N960" s="14" t="str">
        <f t="shared" si="1"/>
        <v>Link</v>
      </c>
      <c r="O960" s="14"/>
      <c r="P960" s="6"/>
      <c r="Q960" s="6"/>
    </row>
    <row r="961" ht="15.75" customHeight="1">
      <c r="A961" s="14"/>
      <c r="C961" s="23"/>
      <c r="N961" s="14" t="str">
        <f t="shared" si="1"/>
        <v>Link</v>
      </c>
      <c r="O961" s="14"/>
      <c r="P961" s="6"/>
      <c r="Q961" s="6"/>
    </row>
    <row r="962" ht="15.75" customHeight="1">
      <c r="A962" s="14"/>
      <c r="C962" s="23"/>
      <c r="N962" s="14" t="str">
        <f t="shared" si="1"/>
        <v>Link</v>
      </c>
      <c r="O962" s="14"/>
      <c r="P962" s="6"/>
      <c r="Q962" s="6"/>
    </row>
    <row r="963" ht="15.75" customHeight="1">
      <c r="A963" s="14"/>
      <c r="C963" s="23"/>
      <c r="N963" s="14" t="str">
        <f t="shared" si="1"/>
        <v>Link</v>
      </c>
      <c r="O963" s="14"/>
      <c r="P963" s="6"/>
      <c r="Q963" s="6"/>
    </row>
    <row r="964" ht="15.75" customHeight="1">
      <c r="A964" s="14"/>
      <c r="C964" s="23"/>
      <c r="N964" s="14" t="str">
        <f t="shared" si="1"/>
        <v>Link</v>
      </c>
      <c r="O964" s="14"/>
      <c r="P964" s="6"/>
      <c r="Q964" s="6"/>
    </row>
    <row r="965" ht="15.75" customHeight="1">
      <c r="A965" s="14"/>
      <c r="C965" s="23"/>
      <c r="N965" s="14" t="str">
        <f t="shared" si="1"/>
        <v>Link</v>
      </c>
      <c r="O965" s="14"/>
      <c r="P965" s="6"/>
      <c r="Q965" s="6"/>
    </row>
    <row r="966" ht="15.75" customHeight="1">
      <c r="A966" s="14"/>
      <c r="C966" s="23"/>
      <c r="N966" s="14" t="str">
        <f t="shared" si="1"/>
        <v>Link</v>
      </c>
      <c r="O966" s="14"/>
      <c r="P966" s="6"/>
      <c r="Q966" s="6"/>
    </row>
    <row r="967" ht="15.75" customHeight="1">
      <c r="A967" s="14"/>
      <c r="C967" s="23"/>
      <c r="N967" s="14" t="str">
        <f t="shared" si="1"/>
        <v>Link</v>
      </c>
      <c r="O967" s="14"/>
      <c r="P967" s="6"/>
      <c r="Q967" s="6"/>
    </row>
    <row r="968" ht="15.75" customHeight="1">
      <c r="A968" s="14"/>
      <c r="C968" s="23"/>
      <c r="N968" s="14" t="str">
        <f t="shared" si="1"/>
        <v>Link</v>
      </c>
      <c r="O968" s="14"/>
      <c r="P968" s="6"/>
      <c r="Q968" s="6"/>
    </row>
    <row r="969" ht="15.75" customHeight="1">
      <c r="A969" s="14"/>
      <c r="C969" s="23"/>
      <c r="N969" s="14" t="str">
        <f t="shared" si="1"/>
        <v>Link</v>
      </c>
      <c r="O969" s="14"/>
      <c r="P969" s="6"/>
      <c r="Q969" s="6"/>
    </row>
    <row r="970" ht="15.75" customHeight="1">
      <c r="A970" s="14"/>
      <c r="C970" s="23"/>
      <c r="N970" s="14" t="str">
        <f t="shared" si="1"/>
        <v>Link</v>
      </c>
      <c r="O970" s="14"/>
      <c r="P970" s="6"/>
      <c r="Q970" s="6"/>
    </row>
    <row r="971" ht="15.75" customHeight="1">
      <c r="A971" s="14"/>
      <c r="C971" s="23"/>
      <c r="N971" s="14" t="str">
        <f t="shared" si="1"/>
        <v>Link</v>
      </c>
      <c r="O971" s="14"/>
      <c r="P971" s="6"/>
      <c r="Q971" s="6"/>
    </row>
    <row r="972" ht="15.75" customHeight="1">
      <c r="A972" s="14"/>
      <c r="C972" s="23"/>
      <c r="N972" s="14" t="str">
        <f t="shared" si="1"/>
        <v>Link</v>
      </c>
      <c r="O972" s="14"/>
      <c r="P972" s="6"/>
      <c r="Q972" s="6"/>
    </row>
    <row r="973" ht="15.75" customHeight="1">
      <c r="A973" s="14"/>
      <c r="C973" s="23"/>
      <c r="N973" s="14" t="str">
        <f t="shared" si="1"/>
        <v>Link</v>
      </c>
      <c r="O973" s="14"/>
      <c r="P973" s="6"/>
      <c r="Q973" s="6"/>
    </row>
    <row r="974" ht="15.75" customHeight="1">
      <c r="A974" s="14"/>
      <c r="C974" s="23"/>
      <c r="N974" s="14" t="str">
        <f t="shared" si="1"/>
        <v>Link</v>
      </c>
      <c r="O974" s="14"/>
      <c r="P974" s="6"/>
      <c r="Q974" s="6"/>
    </row>
    <row r="975" ht="15.75" customHeight="1">
      <c r="A975" s="14"/>
      <c r="C975" s="23"/>
      <c r="N975" s="14" t="str">
        <f t="shared" si="1"/>
        <v>Link</v>
      </c>
      <c r="O975" s="14"/>
      <c r="P975" s="6"/>
      <c r="Q975" s="6"/>
    </row>
    <row r="976" ht="15.75" customHeight="1">
      <c r="A976" s="14"/>
      <c r="C976" s="23"/>
      <c r="N976" s="14" t="str">
        <f t="shared" si="1"/>
        <v>Link</v>
      </c>
      <c r="O976" s="14"/>
      <c r="P976" s="6"/>
      <c r="Q976" s="6"/>
    </row>
    <row r="977" ht="15.75" customHeight="1">
      <c r="A977" s="14"/>
      <c r="C977" s="23"/>
      <c r="N977" s="14" t="str">
        <f t="shared" si="1"/>
        <v>Link</v>
      </c>
      <c r="O977" s="14"/>
      <c r="P977" s="6"/>
      <c r="Q977" s="6"/>
    </row>
    <row r="978" ht="15.75" customHeight="1">
      <c r="A978" s="14"/>
      <c r="C978" s="23"/>
      <c r="N978" s="14" t="str">
        <f t="shared" si="1"/>
        <v>Link</v>
      </c>
      <c r="O978" s="14"/>
      <c r="P978" s="6"/>
      <c r="Q978" s="6"/>
    </row>
    <row r="979" ht="15.75" customHeight="1">
      <c r="A979" s="14"/>
      <c r="C979" s="23"/>
      <c r="N979" s="14" t="str">
        <f t="shared" si="1"/>
        <v>Link</v>
      </c>
      <c r="O979" s="14"/>
      <c r="P979" s="6"/>
      <c r="Q979" s="6"/>
    </row>
    <row r="980" ht="15.75" customHeight="1">
      <c r="A980" s="14"/>
      <c r="C980" s="23"/>
      <c r="N980" s="14" t="str">
        <f t="shared" si="1"/>
        <v>Link</v>
      </c>
      <c r="O980" s="14"/>
      <c r="P980" s="6"/>
      <c r="Q980" s="6"/>
    </row>
    <row r="981" ht="15.75" customHeight="1">
      <c r="A981" s="14"/>
      <c r="C981" s="23"/>
      <c r="N981" s="14" t="str">
        <f t="shared" si="1"/>
        <v>Link</v>
      </c>
      <c r="O981" s="14"/>
      <c r="P981" s="6"/>
      <c r="Q981" s="6"/>
    </row>
    <row r="982" ht="15.75" customHeight="1">
      <c r="A982" s="14"/>
      <c r="C982" s="23"/>
      <c r="N982" s="14" t="str">
        <f t="shared" si="1"/>
        <v>Link</v>
      </c>
      <c r="O982" s="14"/>
      <c r="P982" s="6"/>
      <c r="Q982" s="6"/>
    </row>
    <row r="983" ht="15.75" customHeight="1">
      <c r="A983" s="14"/>
      <c r="C983" s="23"/>
      <c r="N983" s="14" t="str">
        <f t="shared" si="1"/>
        <v>Link</v>
      </c>
      <c r="O983" s="14"/>
      <c r="P983" s="6"/>
      <c r="Q983" s="6"/>
    </row>
    <row r="984" ht="15.75" customHeight="1">
      <c r="A984" s="14"/>
      <c r="C984" s="23"/>
      <c r="N984" s="14" t="str">
        <f t="shared" si="1"/>
        <v>Link</v>
      </c>
      <c r="O984" s="14"/>
      <c r="P984" s="6"/>
      <c r="Q984" s="6"/>
    </row>
    <row r="985" ht="15.75" customHeight="1">
      <c r="A985" s="14"/>
      <c r="C985" s="23"/>
      <c r="N985" s="14" t="str">
        <f t="shared" si="1"/>
        <v>Link</v>
      </c>
      <c r="O985" s="14"/>
      <c r="P985" s="6"/>
      <c r="Q985" s="6"/>
    </row>
    <row r="986" ht="15.75" customHeight="1">
      <c r="A986" s="14"/>
      <c r="C986" s="23"/>
      <c r="N986" s="14" t="str">
        <f t="shared" si="1"/>
        <v>Link</v>
      </c>
      <c r="O986" s="14"/>
      <c r="P986" s="6"/>
      <c r="Q986" s="6"/>
    </row>
    <row r="987" ht="15.75" customHeight="1">
      <c r="A987" s="14"/>
      <c r="C987" s="23"/>
      <c r="N987" s="14" t="str">
        <f t="shared" si="1"/>
        <v>Link</v>
      </c>
      <c r="O987" s="14"/>
      <c r="P987" s="6"/>
      <c r="Q987" s="6"/>
    </row>
    <row r="988" ht="15.75" customHeight="1">
      <c r="A988" s="14"/>
      <c r="C988" s="23"/>
      <c r="N988" s="14" t="str">
        <f t="shared" si="1"/>
        <v>Link</v>
      </c>
      <c r="O988" s="14"/>
      <c r="P988" s="6"/>
      <c r="Q988" s="6"/>
    </row>
    <row r="989" ht="15.75" customHeight="1">
      <c r="A989" s="14"/>
      <c r="C989" s="23"/>
      <c r="N989" s="14" t="str">
        <f t="shared" si="1"/>
        <v>Link</v>
      </c>
      <c r="O989" s="14"/>
      <c r="P989" s="6"/>
      <c r="Q989" s="6"/>
    </row>
    <row r="990" ht="15.75" customHeight="1">
      <c r="A990" s="14"/>
      <c r="C990" s="23"/>
      <c r="N990" s="14" t="str">
        <f t="shared" si="1"/>
        <v>Link</v>
      </c>
      <c r="O990" s="14"/>
      <c r="P990" s="6"/>
      <c r="Q990" s="6"/>
    </row>
    <row r="991" ht="15.75" customHeight="1">
      <c r="A991" s="14"/>
      <c r="C991" s="23"/>
      <c r="N991" s="14" t="str">
        <f t="shared" si="1"/>
        <v>Link</v>
      </c>
      <c r="O991" s="14"/>
      <c r="P991" s="6"/>
      <c r="Q991" s="6"/>
    </row>
    <row r="992" ht="15.75" customHeight="1">
      <c r="A992" s="14"/>
      <c r="C992" s="23"/>
      <c r="N992" s="14" t="str">
        <f t="shared" si="1"/>
        <v>Link</v>
      </c>
      <c r="O992" s="14"/>
      <c r="P992" s="6"/>
      <c r="Q992" s="6"/>
    </row>
    <row r="993" ht="15.75" customHeight="1">
      <c r="A993" s="14"/>
      <c r="C993" s="23"/>
      <c r="N993" s="14" t="str">
        <f t="shared" si="1"/>
        <v>Link</v>
      </c>
      <c r="O993" s="14"/>
      <c r="P993" s="6"/>
      <c r="Q993" s="6"/>
    </row>
    <row r="994" ht="15.75" customHeight="1">
      <c r="A994" s="14"/>
      <c r="C994" s="23"/>
      <c r="N994" s="14" t="str">
        <f t="shared" si="1"/>
        <v>Link</v>
      </c>
      <c r="O994" s="14"/>
      <c r="P994" s="6"/>
      <c r="Q994" s="6"/>
    </row>
    <row r="995" ht="15.75" customHeight="1">
      <c r="A995" s="14"/>
      <c r="C995" s="23"/>
      <c r="N995" s="14" t="str">
        <f t="shared" si="1"/>
        <v>Link</v>
      </c>
      <c r="O995" s="14"/>
      <c r="P995" s="6"/>
      <c r="Q995" s="6"/>
    </row>
    <row r="996" ht="15.75" customHeight="1">
      <c r="A996" s="14"/>
      <c r="C996" s="23"/>
      <c r="N996" s="14" t="str">
        <f t="shared" si="1"/>
        <v>Link</v>
      </c>
      <c r="O996" s="14"/>
      <c r="P996" s="6"/>
      <c r="Q996" s="6"/>
    </row>
    <row r="997" ht="15.75" customHeight="1">
      <c r="A997" s="14"/>
      <c r="C997" s="23"/>
      <c r="N997" s="14" t="str">
        <f t="shared" si="1"/>
        <v>Link</v>
      </c>
      <c r="O997" s="14"/>
      <c r="P997" s="6"/>
      <c r="Q997" s="6"/>
    </row>
    <row r="998" ht="15.75" customHeight="1">
      <c r="A998" s="14"/>
      <c r="C998" s="23"/>
      <c r="N998" s="14" t="str">
        <f t="shared" si="1"/>
        <v>Link</v>
      </c>
      <c r="O998" s="14"/>
      <c r="P998" s="6"/>
      <c r="Q998" s="6"/>
    </row>
    <row r="999" ht="15.75" customHeight="1">
      <c r="A999" s="14"/>
      <c r="C999" s="23"/>
      <c r="N999" s="14" t="str">
        <f t="shared" si="1"/>
        <v>Link</v>
      </c>
      <c r="O999" s="14"/>
      <c r="P999" s="6"/>
      <c r="Q999" s="6"/>
    </row>
    <row r="1000" ht="15.75" customHeight="1">
      <c r="A1000" s="14"/>
      <c r="C1000" s="23"/>
      <c r="N1000" s="14" t="str">
        <f t="shared" si="1"/>
        <v>Link</v>
      </c>
      <c r="O1000" s="14"/>
      <c r="P1000" s="6"/>
      <c r="Q1000" s="6"/>
    </row>
    <row r="1001" ht="15.75" customHeight="1">
      <c r="A1001" s="14"/>
      <c r="C1001" s="23"/>
      <c r="N1001" s="14" t="str">
        <f t="shared" si="1"/>
        <v>Link</v>
      </c>
      <c r="O1001" s="14"/>
      <c r="P1001" s="6"/>
      <c r="Q1001" s="6"/>
    </row>
    <row r="1002" ht="15.75" customHeight="1">
      <c r="A1002" s="14"/>
      <c r="C1002" s="23"/>
      <c r="N1002" s="14" t="str">
        <f t="shared" si="1"/>
        <v>Link</v>
      </c>
      <c r="O1002" s="14"/>
      <c r="P1002" s="6"/>
      <c r="Q1002" s="6"/>
    </row>
    <row r="1003" ht="15.75" customHeight="1">
      <c r="A1003" s="14"/>
      <c r="C1003" s="23"/>
      <c r="N1003" s="14" t="str">
        <f t="shared" si="1"/>
        <v>Link</v>
      </c>
      <c r="O1003" s="14"/>
      <c r="P1003" s="6"/>
      <c r="Q1003" s="6"/>
    </row>
    <row r="1004" ht="15.75" customHeight="1">
      <c r="A1004" s="14"/>
      <c r="C1004" s="23"/>
      <c r="N1004" s="14" t="str">
        <f t="shared" si="1"/>
        <v>Link</v>
      </c>
      <c r="O1004" s="14"/>
      <c r="P1004" s="6"/>
      <c r="Q1004" s="6"/>
    </row>
    <row r="1005" ht="15.75" customHeight="1">
      <c r="A1005" s="14"/>
      <c r="C1005" s="23"/>
      <c r="N1005" s="14" t="str">
        <f t="shared" si="1"/>
        <v>Link</v>
      </c>
      <c r="O1005" s="14"/>
      <c r="P1005" s="6"/>
      <c r="Q1005" s="6"/>
    </row>
    <row r="1006" ht="15.75" customHeight="1">
      <c r="A1006" s="14"/>
      <c r="C1006" s="23"/>
      <c r="N1006" s="14" t="str">
        <f t="shared" si="1"/>
        <v>Link</v>
      </c>
      <c r="O1006" s="14"/>
      <c r="P1006" s="6"/>
      <c r="Q1006" s="6"/>
    </row>
    <row r="1007" ht="15.75" customHeight="1">
      <c r="A1007" s="14"/>
      <c r="C1007" s="23"/>
      <c r="N1007" s="14" t="str">
        <f t="shared" si="1"/>
        <v>Link</v>
      </c>
      <c r="O1007" s="14"/>
      <c r="P1007" s="6"/>
      <c r="Q1007" s="6"/>
    </row>
    <row r="1008" ht="15.75" customHeight="1">
      <c r="A1008" s="14"/>
      <c r="C1008" s="23"/>
      <c r="N1008" s="14" t="str">
        <f t="shared" si="1"/>
        <v>Link</v>
      </c>
      <c r="O1008" s="14"/>
      <c r="P1008" s="6"/>
      <c r="Q1008" s="6"/>
    </row>
    <row r="1009" ht="15.75" customHeight="1">
      <c r="A1009" s="14"/>
      <c r="C1009" s="23"/>
      <c r="N1009" s="14" t="str">
        <f t="shared" si="1"/>
        <v>Link</v>
      </c>
      <c r="O1009" s="14"/>
      <c r="P1009" s="6"/>
      <c r="Q1009" s="6"/>
    </row>
    <row r="1010" ht="15.75" customHeight="1">
      <c r="A1010" s="14"/>
      <c r="C1010" s="23"/>
      <c r="N1010" s="14" t="str">
        <f t="shared" si="1"/>
        <v>Link</v>
      </c>
      <c r="O1010" s="14"/>
      <c r="P1010" s="6"/>
      <c r="Q1010" s="6"/>
    </row>
    <row r="1011" ht="15.75" customHeight="1">
      <c r="A1011" s="14"/>
      <c r="C1011" s="23"/>
      <c r="N1011" s="14" t="str">
        <f t="shared" si="1"/>
        <v>Link</v>
      </c>
      <c r="O1011" s="14"/>
      <c r="P1011" s="6"/>
      <c r="Q1011" s="6"/>
    </row>
    <row r="1012" ht="15.75" customHeight="1">
      <c r="A1012" s="14"/>
      <c r="C1012" s="23"/>
      <c r="N1012" s="14" t="str">
        <f t="shared" si="1"/>
        <v>Link</v>
      </c>
      <c r="O1012" s="14"/>
      <c r="P1012" s="6"/>
      <c r="Q1012" s="6"/>
    </row>
    <row r="1013" ht="15.75" customHeight="1">
      <c r="A1013" s="14"/>
      <c r="C1013" s="23"/>
      <c r="N1013" s="14" t="str">
        <f t="shared" si="1"/>
        <v>Link</v>
      </c>
      <c r="O1013" s="14"/>
      <c r="P1013" s="6"/>
      <c r="Q1013" s="6"/>
    </row>
    <row r="1014" ht="15.75" customHeight="1">
      <c r="A1014" s="14"/>
      <c r="C1014" s="23"/>
      <c r="N1014" s="14" t="str">
        <f t="shared" si="1"/>
        <v>Link</v>
      </c>
      <c r="O1014" s="14"/>
      <c r="P1014" s="6"/>
      <c r="Q1014" s="6"/>
    </row>
    <row r="1015" ht="15.75" customHeight="1">
      <c r="A1015" s="14"/>
      <c r="C1015" s="23"/>
      <c r="N1015" s="14" t="str">
        <f t="shared" si="1"/>
        <v>Link</v>
      </c>
      <c r="O1015" s="14"/>
      <c r="P1015" s="6"/>
      <c r="Q1015" s="6"/>
    </row>
    <row r="1016" ht="15.75" customHeight="1">
      <c r="A1016" s="14"/>
      <c r="C1016" s="23"/>
      <c r="N1016" s="14" t="str">
        <f t="shared" si="1"/>
        <v>Link</v>
      </c>
      <c r="O1016" s="14"/>
      <c r="P1016" s="6"/>
      <c r="Q1016" s="6"/>
    </row>
    <row r="1017" ht="15.75" customHeight="1">
      <c r="A1017" s="14"/>
      <c r="C1017" s="23"/>
      <c r="N1017" s="14" t="str">
        <f t="shared" si="1"/>
        <v>Link</v>
      </c>
      <c r="O1017" s="14"/>
      <c r="P1017" s="6"/>
      <c r="Q1017" s="6"/>
    </row>
    <row r="1018" ht="15.75" customHeight="1">
      <c r="A1018" s="14"/>
      <c r="C1018" s="23"/>
      <c r="N1018" s="14" t="str">
        <f t="shared" si="1"/>
        <v>Link</v>
      </c>
      <c r="O1018" s="14"/>
      <c r="P1018" s="6"/>
      <c r="Q1018" s="6"/>
    </row>
    <row r="1019" ht="15.75" customHeight="1">
      <c r="A1019" s="14"/>
      <c r="C1019" s="23"/>
      <c r="N1019" s="14" t="str">
        <f t="shared" si="1"/>
        <v>Link</v>
      </c>
      <c r="O1019" s="14"/>
      <c r="P1019" s="6"/>
      <c r="Q1019" s="6"/>
    </row>
    <row r="1020" ht="15.75" customHeight="1">
      <c r="A1020" s="14"/>
      <c r="C1020" s="23"/>
      <c r="N1020" s="14" t="str">
        <f t="shared" si="1"/>
        <v>Link</v>
      </c>
      <c r="O1020" s="14"/>
      <c r="P1020" s="6"/>
      <c r="Q1020" s="6"/>
    </row>
    <row r="1021" ht="15.75" customHeight="1">
      <c r="A1021" s="14"/>
      <c r="C1021" s="23"/>
      <c r="N1021" s="14" t="str">
        <f t="shared" si="1"/>
        <v>Link</v>
      </c>
      <c r="O1021" s="14"/>
      <c r="P1021" s="6"/>
      <c r="Q1021" s="6"/>
    </row>
    <row r="1022" ht="15.75" customHeight="1">
      <c r="A1022" s="14"/>
      <c r="C1022" s="23"/>
      <c r="N1022" s="14" t="str">
        <f t="shared" si="1"/>
        <v>Link</v>
      </c>
      <c r="O1022" s="14"/>
      <c r="P1022" s="6"/>
      <c r="Q1022" s="6"/>
    </row>
    <row r="1023" ht="15.75" customHeight="1">
      <c r="A1023" s="14"/>
      <c r="C1023" s="23"/>
      <c r="N1023" s="14" t="str">
        <f t="shared" si="1"/>
        <v>Link</v>
      </c>
      <c r="O1023" s="14"/>
      <c r="P1023" s="6"/>
      <c r="Q1023" s="6"/>
    </row>
    <row r="1024" ht="15.75" customHeight="1">
      <c r="A1024" s="14"/>
      <c r="C1024" s="23"/>
      <c r="N1024" s="14" t="str">
        <f t="shared" si="1"/>
        <v>Link</v>
      </c>
      <c r="O1024" s="14"/>
      <c r="P1024" s="6"/>
      <c r="Q1024" s="6"/>
    </row>
    <row r="1025" ht="15.75" customHeight="1">
      <c r="A1025" s="14"/>
      <c r="C1025" s="23"/>
      <c r="N1025" s="14" t="str">
        <f t="shared" si="1"/>
        <v>Link</v>
      </c>
      <c r="O1025" s="14"/>
      <c r="P1025" s="6"/>
      <c r="Q1025" s="6"/>
    </row>
    <row r="1026" ht="15.75" customHeight="1">
      <c r="A1026" s="14"/>
      <c r="C1026" s="23"/>
      <c r="N1026" s="14" t="str">
        <f t="shared" si="1"/>
        <v>Link</v>
      </c>
      <c r="O1026" s="14"/>
      <c r="P1026" s="6"/>
      <c r="Q1026" s="6"/>
    </row>
    <row r="1027" ht="15.75" customHeight="1">
      <c r="A1027" s="14"/>
      <c r="C1027" s="23"/>
      <c r="N1027" s="14" t="str">
        <f t="shared" si="1"/>
        <v>Link</v>
      </c>
      <c r="O1027" s="14"/>
      <c r="P1027" s="6"/>
      <c r="Q1027" s="6"/>
    </row>
    <row r="1028" ht="15.75" customHeight="1">
      <c r="A1028" s="14"/>
      <c r="C1028" s="23"/>
      <c r="N1028" s="14" t="str">
        <f t="shared" si="1"/>
        <v>Link</v>
      </c>
      <c r="O1028" s="14"/>
      <c r="P1028" s="6"/>
      <c r="Q1028" s="6"/>
    </row>
    <row r="1029" ht="15.75" customHeight="1">
      <c r="A1029" s="14"/>
      <c r="C1029" s="23"/>
      <c r="N1029" s="14" t="str">
        <f t="shared" si="1"/>
        <v>Link</v>
      </c>
      <c r="O1029" s="14"/>
      <c r="P1029" s="6"/>
      <c r="Q1029" s="6"/>
    </row>
    <row r="1030" ht="15.75" customHeight="1">
      <c r="A1030" s="14"/>
      <c r="C1030" s="23"/>
      <c r="N1030" s="14" t="str">
        <f t="shared" si="1"/>
        <v>Link</v>
      </c>
      <c r="O1030" s="14"/>
      <c r="P1030" s="6"/>
      <c r="Q1030" s="6"/>
    </row>
    <row r="1031" ht="15.75" customHeight="1">
      <c r="A1031" s="14"/>
      <c r="C1031" s="23"/>
      <c r="N1031" s="14" t="str">
        <f t="shared" si="1"/>
        <v>Link</v>
      </c>
      <c r="O1031" s="14"/>
      <c r="P1031" s="6"/>
      <c r="Q1031" s="6"/>
    </row>
    <row r="1032" ht="15.75" customHeight="1">
      <c r="A1032" s="14"/>
      <c r="C1032" s="23"/>
      <c r="N1032" s="14" t="str">
        <f t="shared" si="1"/>
        <v>Link</v>
      </c>
      <c r="O1032" s="14"/>
      <c r="P1032" s="6"/>
      <c r="Q1032" s="6"/>
    </row>
    <row r="1033" ht="15.75" customHeight="1">
      <c r="A1033" s="14"/>
      <c r="C1033" s="23"/>
      <c r="N1033" s="14" t="str">
        <f t="shared" si="1"/>
        <v>Link</v>
      </c>
      <c r="O1033" s="14"/>
      <c r="P1033" s="6"/>
      <c r="Q1033" s="6"/>
    </row>
    <row r="1034" ht="15.75" customHeight="1">
      <c r="A1034" s="14"/>
      <c r="C1034" s="23"/>
      <c r="N1034" s="14" t="str">
        <f t="shared" si="1"/>
        <v>Link</v>
      </c>
      <c r="O1034" s="14"/>
      <c r="P1034" s="6"/>
      <c r="Q1034" s="6"/>
    </row>
    <row r="1035" ht="15.75" customHeight="1">
      <c r="A1035" s="14"/>
      <c r="C1035" s="23"/>
      <c r="N1035" s="14" t="str">
        <f t="shared" si="1"/>
        <v>Link</v>
      </c>
      <c r="O1035" s="14"/>
      <c r="P1035" s="6"/>
      <c r="Q1035" s="6"/>
    </row>
    <row r="1036" ht="15.75" customHeight="1">
      <c r="A1036" s="14"/>
      <c r="C1036" s="23"/>
      <c r="N1036" s="14" t="str">
        <f t="shared" si="1"/>
        <v>Link</v>
      </c>
      <c r="O1036" s="14"/>
      <c r="P1036" s="6"/>
      <c r="Q1036" s="6"/>
    </row>
    <row r="1037" ht="15.75" customHeight="1">
      <c r="A1037" s="14"/>
      <c r="C1037" s="23"/>
      <c r="N1037" s="14" t="str">
        <f t="shared" si="1"/>
        <v>Link</v>
      </c>
      <c r="O1037" s="14"/>
      <c r="P1037" s="6"/>
      <c r="Q1037" s="6"/>
    </row>
    <row r="1038" ht="15.75" customHeight="1">
      <c r="A1038" s="14"/>
      <c r="C1038" s="23"/>
      <c r="N1038" s="14" t="str">
        <f t="shared" si="1"/>
        <v>Link</v>
      </c>
      <c r="O1038" s="14"/>
      <c r="P1038" s="6"/>
      <c r="Q1038" s="6"/>
    </row>
    <row r="1039" ht="15.75" customHeight="1">
      <c r="A1039" s="14"/>
      <c r="C1039" s="23"/>
      <c r="N1039" s="14" t="str">
        <f t="shared" si="1"/>
        <v>Link</v>
      </c>
      <c r="O1039" s="14"/>
      <c r="P1039" s="6"/>
      <c r="Q1039" s="6"/>
    </row>
    <row r="1040" ht="15.75" customHeight="1">
      <c r="A1040" s="14"/>
      <c r="C1040" s="23"/>
      <c r="N1040" s="14" t="str">
        <f t="shared" si="1"/>
        <v>Link</v>
      </c>
      <c r="O1040" s="14"/>
      <c r="P1040" s="6"/>
      <c r="Q1040" s="6"/>
    </row>
    <row r="1041" ht="15.75" customHeight="1">
      <c r="A1041" s="14"/>
      <c r="C1041" s="23"/>
      <c r="N1041" s="14" t="str">
        <f t="shared" si="1"/>
        <v>Link</v>
      </c>
      <c r="O1041" s="14"/>
      <c r="P1041" s="6"/>
      <c r="Q1041" s="6"/>
    </row>
    <row r="1042" ht="15.75" customHeight="1">
      <c r="A1042" s="14"/>
      <c r="C1042" s="23"/>
      <c r="N1042" s="14" t="str">
        <f t="shared" si="1"/>
        <v>Link</v>
      </c>
      <c r="O1042" s="14"/>
      <c r="P1042" s="6"/>
      <c r="Q1042" s="6"/>
    </row>
    <row r="1043" ht="15.75" customHeight="1">
      <c r="A1043" s="14"/>
      <c r="C1043" s="23"/>
      <c r="N1043" s="14" t="str">
        <f t="shared" si="1"/>
        <v>Link</v>
      </c>
      <c r="O1043" s="14"/>
      <c r="P1043" s="6"/>
      <c r="Q1043" s="6"/>
    </row>
    <row r="1044" ht="15.75" customHeight="1">
      <c r="A1044" s="14"/>
      <c r="C1044" s="23"/>
      <c r="N1044" s="14" t="str">
        <f t="shared" si="1"/>
        <v>Link</v>
      </c>
      <c r="O1044" s="14"/>
      <c r="P1044" s="6"/>
      <c r="Q1044" s="6"/>
    </row>
    <row r="1045" ht="15.75" customHeight="1">
      <c r="A1045" s="14"/>
      <c r="C1045" s="23"/>
      <c r="N1045" s="14" t="str">
        <f t="shared" si="1"/>
        <v>Link</v>
      </c>
      <c r="O1045" s="14"/>
      <c r="P1045" s="6"/>
      <c r="Q1045" s="6"/>
    </row>
    <row r="1046" ht="15.75" customHeight="1">
      <c r="A1046" s="14"/>
      <c r="C1046" s="23"/>
      <c r="N1046" s="14" t="str">
        <f t="shared" si="1"/>
        <v>Link</v>
      </c>
      <c r="O1046" s="14"/>
      <c r="P1046" s="6"/>
      <c r="Q1046" s="6"/>
    </row>
    <row r="1047" ht="15.75" customHeight="1">
      <c r="A1047" s="14"/>
      <c r="C1047" s="23"/>
      <c r="N1047" s="14" t="str">
        <f t="shared" si="1"/>
        <v>Link</v>
      </c>
      <c r="O1047" s="14"/>
      <c r="P1047" s="6"/>
      <c r="Q1047" s="6"/>
    </row>
    <row r="1048" ht="15.75" customHeight="1">
      <c r="A1048" s="14"/>
      <c r="C1048" s="23"/>
      <c r="N1048" s="14" t="str">
        <f t="shared" si="1"/>
        <v>Link</v>
      </c>
      <c r="O1048" s="14"/>
      <c r="P1048" s="6"/>
      <c r="Q1048" s="6"/>
    </row>
    <row r="1049" ht="15.75" customHeight="1">
      <c r="A1049" s="14"/>
      <c r="C1049" s="23"/>
      <c r="N1049" s="14" t="str">
        <f t="shared" si="1"/>
        <v>Link</v>
      </c>
      <c r="O1049" s="14"/>
      <c r="P1049" s="6"/>
      <c r="Q1049" s="6"/>
    </row>
    <row r="1050" ht="15.75" customHeight="1">
      <c r="A1050" s="14"/>
      <c r="C1050" s="23"/>
      <c r="N1050" s="14" t="str">
        <f t="shared" si="1"/>
        <v>Link</v>
      </c>
      <c r="O1050" s="14"/>
      <c r="P1050" s="6"/>
      <c r="Q1050" s="6"/>
    </row>
    <row r="1051" ht="15.75" customHeight="1">
      <c r="A1051" s="14"/>
      <c r="C1051" s="23"/>
      <c r="N1051" s="14" t="str">
        <f t="shared" si="1"/>
        <v>Link</v>
      </c>
      <c r="O1051" s="14"/>
      <c r="P1051" s="6"/>
      <c r="Q1051" s="6"/>
    </row>
    <row r="1052" ht="15.75" customHeight="1">
      <c r="A1052" s="14"/>
      <c r="C1052" s="23"/>
      <c r="N1052" s="14" t="str">
        <f t="shared" si="1"/>
        <v>Link</v>
      </c>
      <c r="O1052" s="14"/>
      <c r="P1052" s="6"/>
      <c r="Q1052" s="6"/>
    </row>
    <row r="1053" ht="15.75" customHeight="1">
      <c r="A1053" s="14"/>
      <c r="C1053" s="23"/>
      <c r="N1053" s="14" t="str">
        <f t="shared" si="1"/>
        <v>Link</v>
      </c>
      <c r="O1053" s="14"/>
      <c r="P1053" s="6"/>
      <c r="Q1053" s="6"/>
    </row>
    <row r="1054" ht="15.75" customHeight="1">
      <c r="A1054" s="14"/>
      <c r="C1054" s="23"/>
      <c r="N1054" s="14" t="str">
        <f t="shared" si="1"/>
        <v>Link</v>
      </c>
      <c r="O1054" s="14"/>
      <c r="P1054" s="6"/>
      <c r="Q1054" s="6"/>
    </row>
    <row r="1055" ht="15.75" customHeight="1">
      <c r="A1055" s="14"/>
      <c r="C1055" s="23"/>
      <c r="N1055" s="14" t="str">
        <f t="shared" si="1"/>
        <v>Link</v>
      </c>
      <c r="O1055" s="14"/>
      <c r="P1055" s="6"/>
      <c r="Q1055" s="6"/>
    </row>
    <row r="1056" ht="15.75" customHeight="1">
      <c r="A1056" s="14"/>
      <c r="C1056" s="23"/>
      <c r="N1056" s="14" t="str">
        <f t="shared" si="1"/>
        <v>Link</v>
      </c>
      <c r="O1056" s="14"/>
      <c r="P1056" s="6"/>
      <c r="Q1056" s="6"/>
    </row>
    <row r="1057" ht="15.75" customHeight="1">
      <c r="A1057" s="14"/>
      <c r="C1057" s="23"/>
      <c r="N1057" s="14" t="str">
        <f t="shared" si="1"/>
        <v>Link</v>
      </c>
      <c r="O1057" s="14"/>
      <c r="P1057" s="6"/>
      <c r="Q1057" s="6"/>
    </row>
    <row r="1058" ht="15.75" customHeight="1">
      <c r="A1058" s="14"/>
      <c r="C1058" s="23"/>
      <c r="N1058" s="14" t="str">
        <f t="shared" si="1"/>
        <v>Link</v>
      </c>
      <c r="O1058" s="14"/>
      <c r="P1058" s="6"/>
      <c r="Q1058" s="6"/>
    </row>
    <row r="1059" ht="15.75" customHeight="1">
      <c r="A1059" s="14"/>
      <c r="C1059" s="23"/>
      <c r="N1059" s="14" t="str">
        <f t="shared" si="1"/>
        <v>Link</v>
      </c>
      <c r="O1059" s="14"/>
      <c r="P1059" s="6"/>
      <c r="Q1059" s="6"/>
    </row>
    <row r="1060" ht="15.75" customHeight="1">
      <c r="A1060" s="14"/>
      <c r="C1060" s="23"/>
      <c r="N1060" s="14" t="str">
        <f t="shared" si="1"/>
        <v>Link</v>
      </c>
      <c r="O1060" s="14"/>
      <c r="P1060" s="6"/>
      <c r="Q1060" s="6"/>
    </row>
    <row r="1061" ht="15.75" customHeight="1">
      <c r="A1061" s="14"/>
      <c r="C1061" s="23"/>
      <c r="N1061" s="14" t="str">
        <f t="shared" si="1"/>
        <v>Link</v>
      </c>
      <c r="O1061" s="14"/>
      <c r="P1061" s="6"/>
      <c r="Q1061" s="6"/>
    </row>
    <row r="1062" ht="15.75" customHeight="1">
      <c r="A1062" s="14"/>
      <c r="C1062" s="23"/>
      <c r="N1062" s="14" t="str">
        <f t="shared" si="1"/>
        <v>Link</v>
      </c>
      <c r="O1062" s="14"/>
      <c r="P1062" s="6"/>
      <c r="Q1062" s="6"/>
    </row>
    <row r="1063" ht="15.75" customHeight="1">
      <c r="A1063" s="14"/>
      <c r="C1063" s="23"/>
      <c r="N1063" s="14" t="str">
        <f t="shared" si="1"/>
        <v>Link</v>
      </c>
      <c r="O1063" s="14"/>
      <c r="P1063" s="6"/>
      <c r="Q1063" s="6"/>
    </row>
    <row r="1064" ht="15.75" customHeight="1">
      <c r="A1064" s="14"/>
      <c r="C1064" s="23"/>
      <c r="N1064" s="14" t="str">
        <f t="shared" si="1"/>
        <v>Link</v>
      </c>
      <c r="O1064" s="14"/>
      <c r="P1064" s="6"/>
      <c r="Q1064" s="6"/>
    </row>
    <row r="1065" ht="15.75" customHeight="1">
      <c r="A1065" s="14"/>
      <c r="C1065" s="23"/>
      <c r="N1065" s="14" t="str">
        <f t="shared" si="1"/>
        <v>Link</v>
      </c>
      <c r="O1065" s="14"/>
      <c r="P1065" s="6"/>
      <c r="Q1065" s="6"/>
    </row>
    <row r="1066" ht="15.75" customHeight="1">
      <c r="A1066" s="14"/>
      <c r="C1066" s="23"/>
      <c r="N1066" s="14" t="str">
        <f t="shared" si="1"/>
        <v>Link</v>
      </c>
      <c r="O1066" s="14"/>
      <c r="P1066" s="6"/>
      <c r="Q1066" s="6"/>
    </row>
    <row r="1067" ht="15.75" customHeight="1">
      <c r="A1067" s="14"/>
      <c r="C1067" s="23"/>
      <c r="N1067" s="14" t="str">
        <f t="shared" si="1"/>
        <v>Link</v>
      </c>
      <c r="O1067" s="14"/>
      <c r="P1067" s="6"/>
      <c r="Q1067" s="6"/>
    </row>
    <row r="1068" ht="15.75" customHeight="1">
      <c r="A1068" s="14"/>
      <c r="C1068" s="23"/>
      <c r="N1068" s="14" t="str">
        <f t="shared" si="1"/>
        <v>Link</v>
      </c>
      <c r="O1068" s="14"/>
      <c r="P1068" s="6"/>
      <c r="Q1068" s="6"/>
    </row>
    <row r="1069" ht="15.75" customHeight="1">
      <c r="A1069" s="14"/>
      <c r="C1069" s="23"/>
      <c r="N1069" s="14" t="str">
        <f t="shared" si="1"/>
        <v>Link</v>
      </c>
      <c r="O1069" s="14"/>
      <c r="P1069" s="6"/>
      <c r="Q1069" s="6"/>
    </row>
    <row r="1070" ht="15.75" customHeight="1">
      <c r="A1070" s="14"/>
      <c r="C1070" s="23"/>
      <c r="N1070" s="14" t="str">
        <f t="shared" si="1"/>
        <v>Link</v>
      </c>
      <c r="O1070" s="14"/>
      <c r="P1070" s="6"/>
      <c r="Q1070" s="6"/>
    </row>
    <row r="1071" ht="15.75" customHeight="1">
      <c r="A1071" s="14"/>
      <c r="C1071" s="23"/>
      <c r="N1071" s="14" t="str">
        <f t="shared" si="1"/>
        <v>Link</v>
      </c>
      <c r="O1071" s="14"/>
      <c r="P1071" s="6"/>
      <c r="Q1071" s="6"/>
    </row>
    <row r="1072" ht="15.75" customHeight="1">
      <c r="A1072" s="14"/>
      <c r="C1072" s="23"/>
      <c r="N1072" s="14" t="str">
        <f t="shared" si="1"/>
        <v>Link</v>
      </c>
      <c r="O1072" s="14"/>
      <c r="P1072" s="6"/>
      <c r="Q1072" s="6"/>
    </row>
    <row r="1073" ht="15.75" customHeight="1">
      <c r="A1073" s="14"/>
      <c r="C1073" s="23"/>
      <c r="N1073" s="14" t="str">
        <f t="shared" si="1"/>
        <v>Link</v>
      </c>
      <c r="O1073" s="14"/>
      <c r="P1073" s="6"/>
      <c r="Q1073" s="6"/>
    </row>
    <row r="1074" ht="15.75" customHeight="1">
      <c r="A1074" s="14"/>
      <c r="C1074" s="23"/>
      <c r="N1074" s="14" t="str">
        <f t="shared" si="1"/>
        <v>Link</v>
      </c>
      <c r="O1074" s="14"/>
      <c r="P1074" s="6"/>
      <c r="Q1074" s="6"/>
    </row>
    <row r="1075" ht="15.75" customHeight="1">
      <c r="A1075" s="14"/>
      <c r="C1075" s="23"/>
      <c r="N1075" s="14" t="str">
        <f t="shared" si="1"/>
        <v>Link</v>
      </c>
      <c r="O1075" s="14"/>
      <c r="P1075" s="6"/>
      <c r="Q1075" s="6"/>
    </row>
    <row r="1076" ht="15.75" customHeight="1">
      <c r="A1076" s="14"/>
      <c r="C1076" s="23"/>
      <c r="N1076" s="14" t="str">
        <f t="shared" si="1"/>
        <v>Link</v>
      </c>
      <c r="O1076" s="14"/>
      <c r="P1076" s="6"/>
      <c r="Q1076" s="6"/>
    </row>
    <row r="1077" ht="15.75" customHeight="1">
      <c r="A1077" s="14"/>
      <c r="C1077" s="23"/>
      <c r="N1077" s="14" t="str">
        <f t="shared" si="1"/>
        <v>Link</v>
      </c>
      <c r="O1077" s="14"/>
      <c r="P1077" s="6"/>
      <c r="Q1077" s="6"/>
    </row>
    <row r="1078" ht="15.75" customHeight="1">
      <c r="A1078" s="14"/>
      <c r="C1078" s="23"/>
      <c r="N1078" s="14" t="str">
        <f t="shared" si="1"/>
        <v>Link</v>
      </c>
      <c r="O1078" s="14"/>
      <c r="P1078" s="6"/>
      <c r="Q1078" s="6"/>
    </row>
    <row r="1079" ht="15.75" customHeight="1">
      <c r="A1079" s="14"/>
      <c r="C1079" s="23"/>
      <c r="N1079" s="14" t="str">
        <f t="shared" si="1"/>
        <v>Link</v>
      </c>
      <c r="O1079" s="14"/>
      <c r="P1079" s="6"/>
      <c r="Q1079" s="6"/>
    </row>
    <row r="1080" ht="15.75" customHeight="1">
      <c r="A1080" s="14"/>
      <c r="C1080" s="23"/>
      <c r="N1080" s="14" t="str">
        <f t="shared" si="1"/>
        <v>Link</v>
      </c>
      <c r="O1080" s="14"/>
      <c r="P1080" s="6"/>
      <c r="Q1080" s="6"/>
    </row>
    <row r="1081" ht="15.75" customHeight="1">
      <c r="A1081" s="14"/>
      <c r="C1081" s="23"/>
      <c r="N1081" s="14" t="str">
        <f t="shared" si="1"/>
        <v>Link</v>
      </c>
      <c r="O1081" s="14"/>
      <c r="P1081" s="6"/>
      <c r="Q1081" s="6"/>
    </row>
    <row r="1082" ht="15.75" customHeight="1">
      <c r="A1082" s="14"/>
      <c r="C1082" s="23"/>
      <c r="N1082" s="14" t="str">
        <f t="shared" si="1"/>
        <v>Link</v>
      </c>
      <c r="O1082" s="14"/>
      <c r="P1082" s="6"/>
      <c r="Q1082" s="6"/>
    </row>
    <row r="1083" ht="15.75" customHeight="1">
      <c r="A1083" s="14"/>
      <c r="C1083" s="23"/>
      <c r="N1083" s="14" t="str">
        <f t="shared" si="1"/>
        <v>Link</v>
      </c>
      <c r="O1083" s="14"/>
      <c r="P1083" s="6"/>
      <c r="Q1083" s="6"/>
    </row>
    <row r="1084" ht="15.75" customHeight="1">
      <c r="A1084" s="14"/>
      <c r="C1084" s="23"/>
      <c r="N1084" s="14" t="str">
        <f t="shared" si="1"/>
        <v>Link</v>
      </c>
      <c r="O1084" s="14"/>
      <c r="P1084" s="6"/>
      <c r="Q1084" s="6"/>
    </row>
    <row r="1085" ht="15.75" customHeight="1">
      <c r="A1085" s="14"/>
      <c r="C1085" s="23"/>
      <c r="N1085" s="14" t="str">
        <f t="shared" si="1"/>
        <v>Link</v>
      </c>
      <c r="O1085" s="14"/>
      <c r="P1085" s="6"/>
      <c r="Q1085" s="6"/>
    </row>
    <row r="1086" ht="15.75" customHeight="1">
      <c r="A1086" s="14"/>
      <c r="C1086" s="23"/>
      <c r="N1086" s="14" t="str">
        <f t="shared" si="1"/>
        <v>Link</v>
      </c>
      <c r="O1086" s="14"/>
      <c r="P1086" s="6"/>
      <c r="Q1086" s="6"/>
    </row>
    <row r="1087" ht="15.75" customHeight="1">
      <c r="A1087" s="14"/>
      <c r="C1087" s="23"/>
      <c r="N1087" s="14" t="str">
        <f t="shared" si="1"/>
        <v>Link</v>
      </c>
      <c r="O1087" s="14"/>
      <c r="P1087" s="6"/>
      <c r="Q1087" s="6"/>
    </row>
    <row r="1088" ht="15.75" customHeight="1">
      <c r="A1088" s="14"/>
      <c r="C1088" s="23"/>
      <c r="N1088" s="14" t="str">
        <f t="shared" si="1"/>
        <v>Link</v>
      </c>
      <c r="O1088" s="14"/>
      <c r="P1088" s="6"/>
      <c r="Q1088" s="6"/>
    </row>
    <row r="1089" ht="15.75" customHeight="1">
      <c r="A1089" s="14"/>
      <c r="C1089" s="23"/>
      <c r="N1089" s="14" t="str">
        <f t="shared" si="1"/>
        <v>Link</v>
      </c>
      <c r="O1089" s="14"/>
      <c r="P1089" s="6"/>
      <c r="Q1089" s="6"/>
    </row>
    <row r="1090" ht="15.75" customHeight="1">
      <c r="A1090" s="14"/>
      <c r="C1090" s="23"/>
      <c r="N1090" s="14" t="str">
        <f t="shared" si="1"/>
        <v>Link</v>
      </c>
      <c r="O1090" s="14"/>
      <c r="P1090" s="6"/>
      <c r="Q1090" s="6"/>
    </row>
    <row r="1091" ht="15.75" customHeight="1">
      <c r="A1091" s="14"/>
      <c r="C1091" s="23"/>
      <c r="N1091" s="14" t="str">
        <f t="shared" si="1"/>
        <v>Link</v>
      </c>
      <c r="O1091" s="14"/>
      <c r="P1091" s="6"/>
      <c r="Q1091" s="6"/>
    </row>
    <row r="1092" ht="15.75" customHeight="1">
      <c r="A1092" s="14"/>
      <c r="C1092" s="23"/>
      <c r="N1092" s="14" t="str">
        <f t="shared" si="1"/>
        <v>Link</v>
      </c>
      <c r="O1092" s="14"/>
      <c r="P1092" s="6"/>
      <c r="Q1092" s="6"/>
    </row>
    <row r="1093" ht="15.75" customHeight="1">
      <c r="A1093" s="14"/>
      <c r="C1093" s="23"/>
      <c r="N1093" s="14" t="str">
        <f t="shared" si="1"/>
        <v>Link</v>
      </c>
      <c r="O1093" s="14"/>
      <c r="P1093" s="6"/>
      <c r="Q1093" s="6"/>
    </row>
    <row r="1094" ht="15.75" customHeight="1">
      <c r="A1094" s="14"/>
      <c r="C1094" s="23"/>
      <c r="N1094" s="14" t="str">
        <f t="shared" si="1"/>
        <v>Link</v>
      </c>
      <c r="O1094" s="14"/>
      <c r="P1094" s="6"/>
      <c r="Q1094" s="6"/>
    </row>
    <row r="1095" ht="15.75" customHeight="1">
      <c r="A1095" s="14"/>
      <c r="C1095" s="23"/>
      <c r="N1095" s="14" t="str">
        <f t="shared" si="1"/>
        <v>Link</v>
      </c>
      <c r="O1095" s="14"/>
      <c r="P1095" s="6"/>
      <c r="Q1095" s="6"/>
    </row>
    <row r="1096" ht="15.75" customHeight="1">
      <c r="A1096" s="14"/>
      <c r="C1096" s="23"/>
      <c r="N1096" s="14" t="str">
        <f t="shared" si="1"/>
        <v>Link</v>
      </c>
      <c r="O1096" s="14"/>
      <c r="P1096" s="6"/>
      <c r="Q1096" s="6"/>
    </row>
    <row r="1097" ht="15.75" customHeight="1">
      <c r="A1097" s="14"/>
      <c r="C1097" s="23"/>
      <c r="N1097" s="14" t="str">
        <f t="shared" si="1"/>
        <v>Link</v>
      </c>
      <c r="O1097" s="14"/>
      <c r="P1097" s="6"/>
      <c r="Q1097" s="6"/>
    </row>
    <row r="1098" ht="15.75" customHeight="1">
      <c r="A1098" s="14"/>
      <c r="C1098" s="23"/>
      <c r="N1098" s="14" t="str">
        <f t="shared" si="1"/>
        <v>Link</v>
      </c>
      <c r="O1098" s="14"/>
      <c r="P1098" s="6"/>
      <c r="Q1098" s="6"/>
    </row>
    <row r="1099" ht="15.75" customHeight="1">
      <c r="A1099" s="14"/>
      <c r="C1099" s="23"/>
      <c r="N1099" s="14" t="str">
        <f t="shared" si="1"/>
        <v>Link</v>
      </c>
      <c r="O1099" s="14"/>
      <c r="P1099" s="6"/>
      <c r="Q1099" s="6"/>
    </row>
    <row r="1100" ht="15.75" customHeight="1">
      <c r="A1100" s="14"/>
      <c r="C1100" s="23"/>
      <c r="N1100" s="14" t="str">
        <f t="shared" si="1"/>
        <v>Link</v>
      </c>
      <c r="O1100" s="14"/>
      <c r="P1100" s="6"/>
      <c r="Q1100" s="6"/>
    </row>
    <row r="1101" ht="15.75" customHeight="1">
      <c r="A1101" s="14"/>
      <c r="C1101" s="23"/>
      <c r="N1101" s="14" t="str">
        <f t="shared" si="1"/>
        <v>Link</v>
      </c>
      <c r="O1101" s="14"/>
      <c r="P1101" s="6"/>
      <c r="Q1101" s="6"/>
    </row>
    <row r="1102" ht="15.75" customHeight="1">
      <c r="A1102" s="14"/>
      <c r="C1102" s="23"/>
      <c r="N1102" s="14" t="str">
        <f t="shared" si="1"/>
        <v>Link</v>
      </c>
      <c r="O1102" s="14"/>
      <c r="P1102" s="6"/>
      <c r="Q1102" s="6"/>
    </row>
    <row r="1103" ht="15.75" customHeight="1">
      <c r="A1103" s="14"/>
      <c r="C1103" s="23"/>
      <c r="N1103" s="14" t="str">
        <f t="shared" si="1"/>
        <v>Link</v>
      </c>
      <c r="O1103" s="14"/>
      <c r="P1103" s="6"/>
      <c r="Q1103" s="6"/>
    </row>
    <row r="1104" ht="15.75" customHeight="1">
      <c r="A1104" s="14"/>
      <c r="C1104" s="23"/>
      <c r="N1104" s="14" t="str">
        <f t="shared" si="1"/>
        <v>Link</v>
      </c>
      <c r="O1104" s="14"/>
      <c r="P1104" s="6"/>
      <c r="Q1104" s="6"/>
    </row>
    <row r="1105" ht="15.75" customHeight="1">
      <c r="A1105" s="14"/>
      <c r="C1105" s="23"/>
      <c r="N1105" s="14" t="str">
        <f t="shared" si="1"/>
        <v>Link</v>
      </c>
      <c r="O1105" s="14"/>
      <c r="P1105" s="6"/>
      <c r="Q1105" s="6"/>
    </row>
    <row r="1106" ht="15.75" customHeight="1">
      <c r="A1106" s="14"/>
      <c r="C1106" s="23"/>
      <c r="N1106" s="14" t="str">
        <f t="shared" si="1"/>
        <v>Link</v>
      </c>
      <c r="O1106" s="14"/>
      <c r="P1106" s="6"/>
      <c r="Q1106" s="6"/>
    </row>
    <row r="1107" ht="15.75" customHeight="1">
      <c r="A1107" s="14"/>
      <c r="C1107" s="23"/>
      <c r="N1107" s="14" t="str">
        <f t="shared" si="1"/>
        <v>Link</v>
      </c>
      <c r="O1107" s="14"/>
      <c r="P1107" s="6"/>
      <c r="Q1107" s="6"/>
    </row>
    <row r="1108" ht="15.75" customHeight="1">
      <c r="A1108" s="14"/>
      <c r="C1108" s="23"/>
      <c r="N1108" s="14" t="str">
        <f t="shared" si="1"/>
        <v>Link</v>
      </c>
      <c r="O1108" s="14"/>
      <c r="P1108" s="6"/>
      <c r="Q1108" s="6"/>
    </row>
    <row r="1109" ht="15.75" customHeight="1">
      <c r="A1109" s="14"/>
      <c r="C1109" s="23"/>
      <c r="N1109" s="14" t="str">
        <f t="shared" si="1"/>
        <v>Link</v>
      </c>
      <c r="O1109" s="14"/>
      <c r="P1109" s="6"/>
      <c r="Q1109" s="6"/>
    </row>
  </sheetData>
  <conditionalFormatting sqref="A1:A1109">
    <cfRule type="cellIs" dxfId="0" priority="1" operator="greaterThan">
      <formula>INDIRECT(ADDRESS(ROW()-1, 1))</formula>
    </cfRule>
  </conditionalFormatting>
  <conditionalFormatting sqref="O1:O1109 P2:S2">
    <cfRule type="cellIs" dxfId="1" priority="2" operator="equal">
      <formula>"Y"</formula>
    </cfRule>
  </conditionalFormatting>
  <conditionalFormatting sqref="O1:O1109 P2:S2">
    <cfRule type="containsBlanks" dxfId="2" priority="3">
      <formula>LEN(TRIM(O1))=0</formula>
    </cfRule>
  </conditionalFormatting>
  <conditionalFormatting sqref="B1">
    <cfRule type="cellIs" dxfId="2" priority="4" operator="greaterThan">
      <formula>0</formula>
    </cfRule>
  </conditionalFormatting>
  <hyperlinks>
    <hyperlink r:id="rId1" ref="R5"/>
    <hyperlink r:id="rId2" ref="R6"/>
    <hyperlink r:id="rId3" ref="R7"/>
    <hyperlink r:id="rId4" ref="R8"/>
    <hyperlink r:id="rId5" ref="R71"/>
    <hyperlink r:id="rId6" ref="R73"/>
    <hyperlink r:id="rId7" ref="R75"/>
    <hyperlink r:id="rId8" ref="R99"/>
    <hyperlink r:id="rId9" ref="R104"/>
    <hyperlink r:id="rId10" ref="R105"/>
    <hyperlink r:id="rId11" ref="R151"/>
    <hyperlink r:id="rId12" ref="R153"/>
    <hyperlink r:id="rId13" ref="R155"/>
    <hyperlink r:id="rId14" ref="R182"/>
    <hyperlink r:id="rId15" ref="R186"/>
    <hyperlink r:id="rId16" ref="R207"/>
    <hyperlink r:id="rId17" ref="R226"/>
    <hyperlink r:id="rId18" ref="R227"/>
    <hyperlink r:id="rId19" ref="R230"/>
    <hyperlink r:id="rId20" ref="M239"/>
    <hyperlink r:id="rId21" ref="R239"/>
    <hyperlink r:id="rId22" ref="R243"/>
    <hyperlink r:id="rId23" ref="R246"/>
    <hyperlink r:id="rId24" ref="R247"/>
    <hyperlink r:id="rId25" ref="R248"/>
    <hyperlink r:id="rId26" ref="R250"/>
    <hyperlink r:id="rId27" ref="R255"/>
    <hyperlink r:id="rId28" ref="R258"/>
    <hyperlink r:id="rId29" ref="R262"/>
    <hyperlink r:id="rId30" ref="R263"/>
    <hyperlink r:id="rId31" ref="R278"/>
    <hyperlink r:id="rId32" ref="R291"/>
    <hyperlink r:id="rId33" ref="R299"/>
    <hyperlink r:id="rId34" ref="R301"/>
  </hyperlinks>
  <printOptions/>
  <pageMargins bottom="1.0" footer="0.0" header="0.0" left="0.75" right="0.75" top="1.0"/>
  <pageSetup orientation="landscape"/>
  <drawing r:id="rId35"/>
</worksheet>
</file>