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mez, E.-DeJohnette, J." sheetId="1" r:id="rId4"/>
    <sheet state="visible" name="Gomez, E.-Zigmund, E." sheetId="2" r:id="rId5"/>
    <sheet state="visible" name="Gomez, E.-Jones, P." sheetId="3" r:id="rId6"/>
    <sheet state="visible" name="Israels, C.-Bunker, L." sheetId="4" r:id="rId7"/>
    <sheet state="visible" name="LaFaro, S.-Motian, P." sheetId="5" r:id="rId8"/>
    <sheet state="visible" name="Johnson, M.-LaBarbera, J." sheetId="6" r:id="rId9"/>
    <sheet state="visible" name="Gomez, E.-Morell, M." sheetId="7" r:id="rId10"/>
  </sheets>
  <definedNames/>
  <calcPr/>
</workbook>
</file>

<file path=xl/sharedStrings.xml><?xml version="1.0" encoding="utf-8"?>
<sst xmlns="http://schemas.openxmlformats.org/spreadsheetml/2006/main" count="8818" uniqueCount="2640">
  <si>
    <t>N_TRACKS</t>
  </si>
  <si>
    <t>recording_title</t>
  </si>
  <si>
    <t>release_title</t>
  </si>
  <si>
    <t>recording_date_estimate</t>
  </si>
  <si>
    <t>bass</t>
  </si>
  <si>
    <t>drums</t>
  </si>
  <si>
    <t>recording_position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</si>
  <si>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</si>
  <si>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</si>
  <si>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</si>
  <si>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</si>
  <si>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</si>
  <si>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</si>
  <si>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</si>
  <si>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</si>
  <si>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notes</t>
  </si>
  <si>
    <t>’Round Midnight</t>
  </si>
  <si>
    <t>Live at Ronnie Scotts</t>
  </si>
  <si>
    <t>1968-07-01 00:00:00</t>
  </si>
  <si>
    <t>Eddie Gomez</t>
  </si>
  <si>
    <t>Jack DeJohnette</t>
  </si>
  <si>
    <t>06:53</t>
  </si>
  <si>
    <t>https://listenbrainz.org/player/?recording_mbids=324484cd-9410-4857-878d-fad0d95dbf9c</t>
  </si>
  <si>
    <t>N</t>
  </si>
  <si>
    <t>bootleg audio</t>
  </si>
  <si>
    <t>A Sleepin’ Bee</t>
  </si>
  <si>
    <t>At the Montreux Jazz Festival</t>
  </si>
  <si>
    <t>1968-06-15 00:00:00</t>
  </si>
  <si>
    <t>06:04</t>
  </si>
  <si>
    <t>https://listenbrainz.org/player/?recording_mbids=b3e732de-6e41-4d48-ab7d-87a086dde253</t>
  </si>
  <si>
    <t>Y</t>
  </si>
  <si>
    <t>01:13</t>
  </si>
  <si>
    <t>02:57</t>
  </si>
  <si>
    <t>https://www.youtube.com/watch?v=WoHQhbDxAcE</t>
  </si>
  <si>
    <t>drums: r</t>
  </si>
  <si>
    <t>04:58</t>
  </si>
  <si>
    <t>https://listenbrainz.org/player/?recording_mbids=3ca86fb3-c08c-42a8-877c-681448a74295</t>
  </si>
  <si>
    <t>Alfie</t>
  </si>
  <si>
    <t>Another Time - The Hilversum Concert</t>
  </si>
  <si>
    <t>1968-08-22 00:00:00</t>
  </si>
  <si>
    <t>05:29</t>
  </si>
  <si>
    <t>https://listenbrainz.org/player/?recording_mbids=ed971568-8321-49bf-9662-aeb8df6dc124</t>
  </si>
  <si>
    <t>brushes</t>
  </si>
  <si>
    <t>05:24</t>
  </si>
  <si>
    <t>https://listenbrainz.org/player/?recording_mbids=182d357c-32d2-4636-96f9-dd99890d42d9</t>
  </si>
  <si>
    <t>Autumn Leaves</t>
  </si>
  <si>
    <t>04:35</t>
  </si>
  <si>
    <t>https://listenbrainz.org/player/?recording_mbids=be41383e-bb0b-413c-95d7-207c24202e7f</t>
  </si>
  <si>
    <t>Baubles, Bangles and Beads</t>
  </si>
  <si>
    <t>Some Other Time: The Lost Session From the Black Forest</t>
  </si>
  <si>
    <t>1968-06-20 00:00:00</t>
  </si>
  <si>
    <t>04:38</t>
  </si>
  <si>
    <t>https://listenbrainz.org/player/?recording_mbids=68979efd-02c8-4afe-aa35-750641474231</t>
  </si>
  <si>
    <t>this is a duo recording</t>
  </si>
  <si>
    <t>04:53.640000</t>
  </si>
  <si>
    <t>https://listenbrainz.org/player/?recording_mbids=092c4620-cf78-4f64-a874-8c6c229ead62</t>
  </si>
  <si>
    <t>01:22</t>
  </si>
  <si>
    <t>02:38</t>
  </si>
  <si>
    <t>https://www.youtube.com/watch?v=c-9nLjPJ1QM</t>
  </si>
  <si>
    <t>drums: l, bass: r</t>
  </si>
  <si>
    <t>seperate to duo recording of same piece from same session</t>
  </si>
  <si>
    <t>Embraceable You</t>
  </si>
  <si>
    <t>05:05</t>
  </si>
  <si>
    <t>https://listenbrainz.org/player/?recording_mbids=89d1e6cb-a266-4fbd-bf1b-78970d303570</t>
  </si>
  <si>
    <t>05:59</t>
  </si>
  <si>
    <t>https://listenbrainz.org/player/?recording_mbids=26e78bea-e363-4c87-a802-24b02e8ec96c</t>
  </si>
  <si>
    <t>The Complete Bill Evans on Verve</t>
  </si>
  <si>
    <t>1966-06-26 12:00:00</t>
  </si>
  <si>
    <t>06:44.706000</t>
  </si>
  <si>
    <t>https://listenbrainz.org/player/?recording_mbids=e60af00e-8b06-4577-a7b0-f833490c6234</t>
  </si>
  <si>
    <t>brushes &amp; bass solo</t>
  </si>
  <si>
    <t>Emily</t>
  </si>
  <si>
    <t>04:22</t>
  </si>
  <si>
    <t>https://listenbrainz.org/player/?recording_mbids=49966de1-5e00-425c-84d5-a3a464b3aeda</t>
  </si>
  <si>
    <t>01:41</t>
  </si>
  <si>
    <t>02:29</t>
  </si>
  <si>
    <t>https://www.youtube.com/watch?v=XX0d4OyD0WU</t>
  </si>
  <si>
    <t>bass: r</t>
  </si>
  <si>
    <t>The Secret Sessions</t>
  </si>
  <si>
    <t>1967-11-28 00:00:00</t>
  </si>
  <si>
    <t>03:57</t>
  </si>
  <si>
    <t>https://listenbrainz.org/player/?recording_mbids=339bd9d9-e93a-4cdd-9141-0e7cd679940e</t>
  </si>
  <si>
    <t>Emily (version 1)</t>
  </si>
  <si>
    <t>04:47</t>
  </si>
  <si>
    <t>https://listenbrainz.org/player/?recording_mbids=77ae78ce-9af9-4b66-acc0-4620254c958b</t>
  </si>
  <si>
    <t>Emily (version 2)</t>
  </si>
  <si>
    <t>04:14</t>
  </si>
  <si>
    <t>https://listenbrainz.org/player/?recording_mbids=e4680839-044d-4ad3-b152-86ad9341d56c</t>
  </si>
  <si>
    <t>Five</t>
  </si>
  <si>
    <t>02:26</t>
  </si>
  <si>
    <t>https://listenbrainz.org/player/?recording_mbids=e3a24b59-114e-4163-aa05-e71f582f5098</t>
  </si>
  <si>
    <t>00:40</t>
  </si>
  <si>
    <t>01:12</t>
  </si>
  <si>
    <t>https://www.youtube.com/watch?v=2k2ge1GtTyM</t>
  </si>
  <si>
    <t>piano: l, bass: r</t>
  </si>
  <si>
    <t>For Heaven’s Sake</t>
  </si>
  <si>
    <t>04:25</t>
  </si>
  <si>
    <t>https://listenbrainz.org/player/?recording_mbids=79d340cb-c4f6-4620-8936-f3ffeb03fe27</t>
  </si>
  <si>
    <t>How About You?</t>
  </si>
  <si>
    <t>04:00.200000</t>
  </si>
  <si>
    <t>https://listenbrainz.org/player/?recording_mbids=597be228-4b30-4d1b-909d-dbe4fb57d937</t>
  </si>
  <si>
    <t>00:45</t>
  </si>
  <si>
    <t>01:54</t>
  </si>
  <si>
    <t>https://www.youtube.com/watch?v=T2dS-DytH6I</t>
  </si>
  <si>
    <t>I Loves You, Porgy</t>
  </si>
  <si>
    <t>The Best of Bill Evans Live</t>
  </si>
  <si>
    <t>1966-11-19 00:00:00</t>
  </si>
  <si>
    <t>06:02.773000</t>
  </si>
  <si>
    <t>https://listenbrainz.org/player/?recording_mbids=92c16f78-3e69-41dc-9e28-97f96b5ad68c</t>
  </si>
  <si>
    <t>solo piano</t>
  </si>
  <si>
    <t>I’ll Remember April</t>
  </si>
  <si>
    <t>04:08</t>
  </si>
  <si>
    <t>https://listenbrainz.org/player/?recording_mbids=bc83dbc0-41b6-445f-9c20-98860890eba8</t>
  </si>
  <si>
    <t>piano/bass duo</t>
  </si>
  <si>
    <t>In a Sentimental Mood</t>
  </si>
  <si>
    <t>04:18</t>
  </si>
  <si>
    <t>https://listenbrainz.org/player/?recording_mbids=f0f5dfc0-95be-49d8-8275-4ced3aa762dc</t>
  </si>
  <si>
    <t>01:04</t>
  </si>
  <si>
    <t>02:01</t>
  </si>
  <si>
    <t>https://www.youtube.com/watch?v=kxdvPpHrp_0</t>
  </si>
  <si>
    <t>It Could Happen to You</t>
  </si>
  <si>
    <t>03:58</t>
  </si>
  <si>
    <t>https://listenbrainz.org/player/?recording_mbids=91a64c06-a5fb-4ebc-b982-6b3bbb86e72e</t>
  </si>
  <si>
    <t>It’s All Right With Me (incomplete)</t>
  </si>
  <si>
    <t>03:47</t>
  </si>
  <si>
    <t>https://listenbrainz.org/player/?recording_mbids=02eeb346-e1e3-4749-b458-eee7535ecffa</t>
  </si>
  <si>
    <t>Lover Man (Oh, Where Can You Be?)</t>
  </si>
  <si>
    <t>03:51.640000</t>
  </si>
  <si>
    <t>https://listenbrainz.org/player/?recording_mbids=a4a59778-c7cb-44b5-9a18-8f6bbfc56b89</t>
  </si>
  <si>
    <t>Mother of Earl</t>
  </si>
  <si>
    <t>05:15.373000</t>
  </si>
  <si>
    <t>https://listenbrainz.org/player/?recording_mbids=d2f137c7-b31e-46b1-a0a1-8c72c212ec19</t>
  </si>
  <si>
    <t>Verve Jazz Masters 5</t>
  </si>
  <si>
    <t>1965-10-17 00:00:00</t>
  </si>
  <si>
    <t>05:02.026000</t>
  </si>
  <si>
    <t>https://listenbrainz.org/player/?recording_mbids=6f638315-70fe-4782-8221-28a1725dc586</t>
  </si>
  <si>
    <t>duplicate of above, somehow 10 secs shorter</t>
  </si>
  <si>
    <t>My Funny Valentine</t>
  </si>
  <si>
    <t>06:58</t>
  </si>
  <si>
    <t>https://listenbrainz.org/player/?recording_mbids=e8f082c7-f746-4f40-b5a6-14d89947117c</t>
  </si>
  <si>
    <t>My Man's Gone Now</t>
  </si>
  <si>
    <t>05:57</t>
  </si>
  <si>
    <t>https://listenbrainz.org/player/?recording_mbids=dccc6b84-e0b4-4b01-a0b3-92b0964116f2</t>
  </si>
  <si>
    <t>My Man’s Gone Now</t>
  </si>
  <si>
    <t>05:54</t>
  </si>
  <si>
    <t>https://listenbrainz.org/player/?recording_mbids=9f7f5f51-2276-4a28-a28f-393658cb4737</t>
  </si>
  <si>
    <t>Nardis</t>
  </si>
  <si>
    <t>08:34</t>
  </si>
  <si>
    <t>https://listenbrainz.org/player/?recording_mbids=8fce94b9-9875-405d-9c5c-86a348f3fc7e</t>
  </si>
  <si>
    <t>03:30</t>
  </si>
  <si>
    <t>https://www.youtube.com/watch?v=ScyiePiLzew</t>
  </si>
  <si>
    <t>08:21</t>
  </si>
  <si>
    <t>https://listenbrainz.org/player/?recording_mbids=4085d1b1-9cbf-48a6-b4da-186dc81a8dc4</t>
  </si>
  <si>
    <t>02:10</t>
  </si>
  <si>
    <t>03:49</t>
  </si>
  <si>
    <t>https://www.youtube.com/watch?v=mrpsUKzDdIw</t>
  </si>
  <si>
    <t>05:20</t>
  </si>
  <si>
    <t>https://listenbrainz.org/player/?recording_mbids=37c7b9e2-438f-4ffd-a2bb-71708982d2f2</t>
  </si>
  <si>
    <t>On Green Dolphin Street</t>
  </si>
  <si>
    <t>04:36.666000</t>
  </si>
  <si>
    <t>https://listenbrainz.org/player/?recording_mbids=e580f47d-99f6-4955-bf73-fcd421609a69</t>
  </si>
  <si>
    <t>02:22</t>
  </si>
  <si>
    <t>03:35</t>
  </si>
  <si>
    <t>https://www.youtube.com/watch?v=VykTmoDENHc</t>
  </si>
  <si>
    <t>One for Helen</t>
  </si>
  <si>
    <t>05:21</t>
  </si>
  <si>
    <t>https://listenbrainz.org/player/?recording_mbids=94d467a6-4cd0-416e-aa05-66addb8d648f</t>
  </si>
  <si>
    <t>01:53</t>
  </si>
  <si>
    <t>03:00</t>
  </si>
  <si>
    <t>https://www.youtube.com/watch?v=qa6maJrd3xw</t>
  </si>
  <si>
    <t>04:24</t>
  </si>
  <si>
    <t>https://listenbrainz.org/player/?recording_mbids=1be8f248-aa2d-4a38-a31e-1ced68221c27</t>
  </si>
  <si>
    <t>duplicate of above with introduction removed, shortens duration</t>
  </si>
  <si>
    <t>Polka Dots and Moonbeams</t>
  </si>
  <si>
    <t>03:55</t>
  </si>
  <si>
    <t>https://listenbrainz.org/player/?recording_mbids=db5168ed-6247-479c-b1e4-e25b962c57f9</t>
  </si>
  <si>
    <t>Quiet Now</t>
  </si>
  <si>
    <t>05:49</t>
  </si>
  <si>
    <t>https://listenbrainz.org/player/?recording_mbids=bc12bccb-c363-4855-afa1-86ba3d6d642d</t>
  </si>
  <si>
    <t>06:10.307000</t>
  </si>
  <si>
    <t>https://listenbrainz.org/player/?recording_mbids=4a351847-9843-4ef6-bf84-bc736784ccd1</t>
  </si>
  <si>
    <t>solo piano but not laballed</t>
  </si>
  <si>
    <t>Some Other Time</t>
  </si>
  <si>
    <t>05:28</t>
  </si>
  <si>
    <t>https://listenbrainz.org/player/?recording_mbids=1a711281-a815-40c4-bade-24c8d65855c9</t>
  </si>
  <si>
    <t>Someday My Prince Will Come</t>
  </si>
  <si>
    <t>06:27</t>
  </si>
  <si>
    <t>https://listenbrainz.org/player/?recording_mbids=50ade938-b8b7-4899-aec5-a12dd4053fdb</t>
  </si>
  <si>
    <t>06:08.266000</t>
  </si>
  <si>
    <t>https://listenbrainz.org/player/?recording_mbids=3e032117-19fb-49a1-b832-a41587dc30fc</t>
  </si>
  <si>
    <t>00:36</t>
  </si>
  <si>
    <t>02:14</t>
  </si>
  <si>
    <t>https://www.youtube.com/watch?v=fLXCdiTcPUs</t>
  </si>
  <si>
    <t>Spring Is Here</t>
  </si>
  <si>
    <t>04:59</t>
  </si>
  <si>
    <t>https://listenbrainz.org/player/?recording_mbids=e9df52fc-0012-42dc-8956-2cc2c37343a3</t>
  </si>
  <si>
    <t>Stella by Starlight</t>
  </si>
  <si>
    <t>https://listenbrainz.org/player/?recording_mbids=d8a4785e-6cc5-44b1-91a3-336bcede6418</t>
  </si>
  <si>
    <t>Live in Stockholm, 1965</t>
  </si>
  <si>
    <t>1965-11-17 00:00:00</t>
  </si>
  <si>
    <t>04:01</t>
  </si>
  <si>
    <t>https://listenbrainz.org/player/?recording_mbids=7c887d4f-22a4-49fc-a372-20b98c253925</t>
  </si>
  <si>
    <t>not found</t>
  </si>
  <si>
    <t>The Touch of Your Lips</t>
  </si>
  <si>
    <t>04:43</t>
  </si>
  <si>
    <t>https://listenbrainz.org/player/?recording_mbids=ab8d6c9b-06e4-4746-b8f6-3c4fda003bf0</t>
  </si>
  <si>
    <t>These Foolish Things</t>
  </si>
  <si>
    <t>https://listenbrainz.org/player/?recording_mbids=7c61d911-2d8d-460d-9261-3734de4abf69</t>
  </si>
  <si>
    <t>Turn Out the Stars</t>
  </si>
  <si>
    <t>04:53</t>
  </si>
  <si>
    <t>https://listenbrainz.org/player/?recording_mbids=d9368088-3e02-454b-b9ff-13d50384fa8b</t>
  </si>
  <si>
    <t>02:18</t>
  </si>
  <si>
    <t>03:22</t>
  </si>
  <si>
    <t>https://www.youtube.com/watch?v=pHvGTKerCxY</t>
  </si>
  <si>
    <t>04:46</t>
  </si>
  <si>
    <t>https://listenbrainz.org/player/?recording_mbids=5da83332-62b9-4d14-8ea1-70e1fcd4b511</t>
  </si>
  <si>
    <t>04:56</t>
  </si>
  <si>
    <t>https://listenbrainz.org/player/?recording_mbids=7e8112aa-7274-46fc-9b41-5c6af74839ad</t>
  </si>
  <si>
    <t>02:21</t>
  </si>
  <si>
    <t>03:28</t>
  </si>
  <si>
    <t>https://www.youtube.com/watch?v=BMh3F4U5--E</t>
  </si>
  <si>
    <t>Very Early</t>
  </si>
  <si>
    <t>05:01</t>
  </si>
  <si>
    <t>https://listenbrainz.org/player/?recording_mbids=435e3a18-9a3f-4c88-b98f-81053d184c63</t>
  </si>
  <si>
    <t>05:12</t>
  </si>
  <si>
    <t>https://listenbrainz.org/player/?recording_mbids=7fe01c10-6056-4ea2-83cb-fce9d4eb5f9f</t>
  </si>
  <si>
    <t>01:03</t>
  </si>
  <si>
    <t>02:36</t>
  </si>
  <si>
    <t>https://www.youtube.com/watch?v=PSXbeKWkPD4</t>
  </si>
  <si>
    <t>Wakin' Up</t>
  </si>
  <si>
    <t>Bill Evans's Finest Hour</t>
  </si>
  <si>
    <t>1967-09-13 12:00:00</t>
  </si>
  <si>
    <t>https://listenbrainz.org/player/?recording_mbids=1796f827-1ab0-4bd5-a117-39fd0b62b852</t>
  </si>
  <si>
    <t>duplicate</t>
  </si>
  <si>
    <t>Walkin' Up</t>
  </si>
  <si>
    <t>03:33.440000</t>
  </si>
  <si>
    <t>https://listenbrainz.org/player/?recording_mbids=1cb06074-646b-4b37-b23d-4bde8a4e4cab</t>
  </si>
  <si>
    <t>Walkin’ Up</t>
  </si>
  <si>
    <t>03:38</t>
  </si>
  <si>
    <t>https://listenbrainz.org/player/?recording_mbids=61e9fe5c-59e6-4c4d-8f35-cf756aec2ac5</t>
  </si>
  <si>
    <t>00:48</t>
  </si>
  <si>
    <t>01:19</t>
  </si>
  <si>
    <t>https://www.youtube.com/watch?v=8B8qnjicIqw</t>
  </si>
  <si>
    <t>no piano solo</t>
  </si>
  <si>
    <t>04:12.586000</t>
  </si>
  <si>
    <t>https://listenbrainz.org/player/?recording_mbids=cddc4839-9648-4cb3-8d01-40895cee0558</t>
  </si>
  <si>
    <t>01:16</t>
  </si>
  <si>
    <t>https://www.youtube.com/watch?v=SmsjfTBjTOo</t>
  </si>
  <si>
    <t>Waltz for Debby</t>
  </si>
  <si>
    <t>https://listenbrainz.org/player/?recording_mbids=cfeb795c-898c-45bb-a3fc-7acebfc1272e</t>
  </si>
  <si>
    <t>What Kind of Fool Am I?</t>
  </si>
  <si>
    <t>02:53.893000</t>
  </si>
  <si>
    <t>https://listenbrainz.org/player/?recording_mbids=53b10426-6b74-4bfb-bade-c47b65590c25</t>
  </si>
  <si>
    <t>https://listenbrainz.org/player/?recording_mbids=90f58fa4-52e6-4baf-9e28-bb1326db5798</t>
  </si>
  <si>
    <t>Who Can I Turn To (When Nobody Needs Me)</t>
  </si>
  <si>
    <t>https://listenbrainz.org/player/?recording_mbids=09549b5e-a426-41ba-a306-401fa228676d</t>
  </si>
  <si>
    <t>Who Can I Turn To?</t>
  </si>
  <si>
    <t>05:36</t>
  </si>
  <si>
    <t>https://listenbrainz.org/player/?recording_mbids=d0344842-cfd8-4f3e-9ba3-c2f67fa40cb0</t>
  </si>
  <si>
    <t>03:36</t>
  </si>
  <si>
    <t>04:42</t>
  </si>
  <si>
    <t>https://www.youtube.com/watch?v=tor_pMzKp9w</t>
  </si>
  <si>
    <t>Wonder Why</t>
  </si>
  <si>
    <t>04:15.640000</t>
  </si>
  <si>
    <t>https://listenbrainz.org/player/?recording_mbids=359a26d8-91fd-4e11-9c6e-988fb884e775</t>
  </si>
  <si>
    <t>sticks only on out head</t>
  </si>
  <si>
    <t>Yesterdays</t>
  </si>
  <si>
    <t>https://listenbrainz.org/player/?recording_mbids=2358fb2b-c0f3-4d9b-9eec-6e3f19560b9d</t>
  </si>
  <si>
    <t>You Go to My Head</t>
  </si>
  <si>
    <t>https://listenbrainz.org/player/?recording_mbids=0bd17318-9115-4dd6-af96-f523ee9c85f6</t>
  </si>
  <si>
    <t>You're Gonna Hear From Me</t>
  </si>
  <si>
    <t>04:30</t>
  </si>
  <si>
    <t>https://listenbrainz.org/player/?recording_mbids=ed653c5d-b6b4-4946-8425-b832dfb05fb8</t>
  </si>
  <si>
    <t>01:24</t>
  </si>
  <si>
    <t>03:10</t>
  </si>
  <si>
    <t>https://www.youtube.com/watch?v=kWMcZJKc4XY</t>
  </si>
  <si>
    <t>You’re Gonna Hear From Me</t>
  </si>
  <si>
    <t>03:34.626000</t>
  </si>
  <si>
    <t>https://listenbrainz.org/player/?recording_mbids=b8288e9d-fda5-4618-a507-523eca99e799</t>
  </si>
  <si>
    <t>01:28</t>
  </si>
  <si>
    <t>02:30</t>
  </si>
  <si>
    <t>https://www.youtube.com/watch?v=Q_hofAJ6s3k</t>
  </si>
  <si>
    <t>You’re Gonna Hear From Me (alternate take)</t>
  </si>
  <si>
    <t>03:25</t>
  </si>
  <si>
    <t>https://listenbrainz.org/player/?recording_mbids=32729f8c-3e26-4839-b145-19cf41f2642d</t>
  </si>
  <si>
    <t>01:25</t>
  </si>
  <si>
    <t>02:24</t>
  </si>
  <si>
    <t>https://www.youtube.com/watch?v=gFL2I5en_90</t>
  </si>
  <si>
    <t>You’re Gonna Hear From Me (version 1)</t>
  </si>
  <si>
    <t>03:01</t>
  </si>
  <si>
    <t>https://listenbrainz.org/player/?recording_mbids=f19dcff1-b182-4b9a-a49c-10e9d6410e55</t>
  </si>
  <si>
    <t>You’re Gonna Hear From Me (version 2)</t>
  </si>
  <si>
    <t>03:21</t>
  </si>
  <si>
    <t>https://listenbrainz.org/player/?recording_mbids=08210253-260e-4c65-89ef-2d1386d3f168</t>
  </si>
  <si>
    <t>34 Skidoo</t>
  </si>
  <si>
    <t>Complete Fantasy Recordings</t>
  </si>
  <si>
    <t>1975-02-14 12:00:00</t>
  </si>
  <si>
    <t>Eliot Zigmund</t>
  </si>
  <si>
    <t>07:10</t>
  </si>
  <si>
    <t>https://listenbrainz.org/player/?recording_mbids=286dc358-ab88-4aff-a919-5560d0c69a3c</t>
  </si>
  <si>
    <t>01:02</t>
  </si>
  <si>
    <t>https://www.youtube.com/watch?v=KedeNiTDHe0</t>
  </si>
  <si>
    <t>A House is Not a Home</t>
  </si>
  <si>
    <t>04:36</t>
  </si>
  <si>
    <t>https://listenbrainz.org/player/?recording_mbids=777771a7-353a-4bd6-aec9-74c1905ea8ea</t>
  </si>
  <si>
    <t>All of You</t>
  </si>
  <si>
    <t>08:09</t>
  </si>
  <si>
    <t>https://listenbrainz.org/player/?recording_mbids=1324a29e-6075-4beb-861d-73f6de9be20a</t>
  </si>
  <si>
    <t>03:37</t>
  </si>
  <si>
    <t>https://www.youtube.com/watch?v=G30xi-yrWuA</t>
  </si>
  <si>
    <t>On a Monday Evening</t>
  </si>
  <si>
    <t>1976-11-15 00:00:00</t>
  </si>
  <si>
    <t>09:41</t>
  </si>
  <si>
    <t>https://listenbrainz.org/player/?recording_mbids=28c3519f-c3a3-4c38-b9b9-c3674af5b286</t>
  </si>
  <si>
    <t>All Of You</t>
  </si>
  <si>
    <t>The Paris Concert</t>
  </si>
  <si>
    <t>1976-11-05 00:00:00</t>
  </si>
  <si>
    <t>08:10</t>
  </si>
  <si>
    <t>https://listenbrainz.org/player/?recording_mbids=acbb08b7-fcdd-45ee-8c9a-80be5974eb64</t>
  </si>
  <si>
    <t>01:00</t>
  </si>
  <si>
    <t>03:02</t>
  </si>
  <si>
    <t>https://www.youtube.com/watch?v=3ON24qmZHgA</t>
  </si>
  <si>
    <t>B Minor Waltz (For Ellaine)</t>
  </si>
  <si>
    <t>You Must Believe in Spring</t>
  </si>
  <si>
    <t>1977-08-13 00:00:00</t>
  </si>
  <si>
    <t>03:19.600000</t>
  </si>
  <si>
    <t>https://listenbrainz.org/player/?recording_mbids=2f5243a4-5979-4fb0-8044-b77a29490198</t>
  </si>
  <si>
    <t>Blue Serge</t>
  </si>
  <si>
    <t>Intuition</t>
  </si>
  <si>
    <t>1974-11-08 12:00:00</t>
  </si>
  <si>
    <t>05:09.266000</t>
  </si>
  <si>
    <t>https://listenbrainz.org/player/?recording_mbids=d76bbdb3-2d6c-48fb-a22b-d4dd37edee58</t>
  </si>
  <si>
    <t>duo record</t>
  </si>
  <si>
    <t>Dolphin Dance</t>
  </si>
  <si>
    <t>06:00</t>
  </si>
  <si>
    <t>https://listenbrainz.org/player/?recording_mbids=88b120ad-a4e6-4327-a877-c785a749f918</t>
  </si>
  <si>
    <t>02:41</t>
  </si>
  <si>
    <t>04:06</t>
  </si>
  <si>
    <t>https://www.youtube.com/watch?v=C-nP4CCxPOo</t>
  </si>
  <si>
    <t>Eiderdown</t>
  </si>
  <si>
    <t>Crosscurrents</t>
  </si>
  <si>
    <t>1977-03-01 00:00:00</t>
  </si>
  <si>
    <t>08:21.026000</t>
  </si>
  <si>
    <t>https://listenbrainz.org/player/?recording_mbids=60955d27-fa6b-4485-9458-b853ff0fe16f</t>
  </si>
  <si>
    <t>quintet record</t>
  </si>
  <si>
    <t>Eiderdown (take 9)</t>
  </si>
  <si>
    <t>05:38</t>
  </si>
  <si>
    <t>https://listenbrainz.org/player/?recording_mbids=70595d34-6eeb-434b-892b-9468526ab01a</t>
  </si>
  <si>
    <t>Ev'ry Time We Say Goodbye</t>
  </si>
  <si>
    <t>03:31.666000</t>
  </si>
  <si>
    <t>https://listenbrainz.org/player/?recording_mbids=219faea6-227c-4507-a48b-ee58e6f3bd49</t>
  </si>
  <si>
    <t>Ev'ry Time We Say Goodbye (take 7)</t>
  </si>
  <si>
    <t>03:30.893000</t>
  </si>
  <si>
    <t>https://listenbrainz.org/player/?recording_mbids=84049b60-15b3-407e-887e-8daadac5db5e</t>
  </si>
  <si>
    <t>Gary’s Theme</t>
  </si>
  <si>
    <t>04:23.093000</t>
  </si>
  <si>
    <t>https://listenbrainz.org/player/?recording_mbids=1527a800-5a52-4b65-8ea1-60c61d1f9714</t>
  </si>
  <si>
    <t>Gloria's Step</t>
  </si>
  <si>
    <t>Lund 1975, Helsinki 1970</t>
  </si>
  <si>
    <t>1975-02-22 00:00:00</t>
  </si>
  <si>
    <t>07:22.479000</t>
  </si>
  <si>
    <t>https://listenbrainz.org/player/?recording_mbids=0059f30e-1703-41f6-bced-21b0801af42d</t>
  </si>
  <si>
    <t>I Will Say Goodbye</t>
  </si>
  <si>
    <t>03:26</t>
  </si>
  <si>
    <t>https://listenbrainz.org/player/?recording_mbids=f67f9251-293f-4fa7-84ab-8a51b47cee45</t>
  </si>
  <si>
    <t>I Will Say Goodbye (alternate take)</t>
  </si>
  <si>
    <t>04:45</t>
  </si>
  <si>
    <t>https://listenbrainz.org/player/?recording_mbids=b506cbd1-53b2-4cc4-92d3-4ddeed39a793</t>
  </si>
  <si>
    <t>Minha (All Mine)</t>
  </si>
  <si>
    <t>03:46</t>
  </si>
  <si>
    <t>https://listenbrainz.org/player/?recording_mbids=bdcce10a-5d86-4342-8771-e0d4419ad94d</t>
  </si>
  <si>
    <t>ballad</t>
  </si>
  <si>
    <t>Morning Glory</t>
  </si>
  <si>
    <t>The Sesjun Radio Shows</t>
  </si>
  <si>
    <t>1977-07-10 12:00:00</t>
  </si>
  <si>
    <t>04:33</t>
  </si>
  <si>
    <t>https://listenbrainz.org/player/?recording_mbids=40e445c5-4561-48f6-9eb2-856be6f339aa</t>
  </si>
  <si>
    <t>Night and Day</t>
  </si>
  <si>
    <t>06:03</t>
  </si>
  <si>
    <t>https://listenbrainz.org/player/?recording_mbids=44e493c6-754b-4d9b-8335-d6e5cbb735c5</t>
  </si>
  <si>
    <t>Night and Day (take 9)</t>
  </si>
  <si>
    <t>07:05.440000</t>
  </si>
  <si>
    <t>https://listenbrainz.org/player/?recording_mbids=d404324c-e467-48f6-8728-7af1e6bd00a1</t>
  </si>
  <si>
    <t>Nobody Else But Me</t>
  </si>
  <si>
    <t>05:03</t>
  </si>
  <si>
    <t>https://listenbrainz.org/player/?recording_mbids=3ba4e3d2-5e8e-4ae2-9b46-d7a84134543a</t>
  </si>
  <si>
    <t>Orson’s Theme</t>
  </si>
  <si>
    <t>https://listenbrainz.org/player/?recording_mbids=b9710d20-562d-4da7-a9a2-b5cc438169f3</t>
  </si>
  <si>
    <t>Peau Douce</t>
  </si>
  <si>
    <t>https://listenbrainz.org/player/?recording_mbids=6faeba3c-a8a0-4984-ad71-d0564f814acf</t>
  </si>
  <si>
    <t>02:16</t>
  </si>
  <si>
    <t>03:15</t>
  </si>
  <si>
    <t>https://www.youtube.com/watch?v=cZLxAbJQSwY</t>
  </si>
  <si>
    <t>Pensativa</t>
  </si>
  <si>
    <t>05:39.133000</t>
  </si>
  <si>
    <t>https://listenbrainz.org/player/?recording_mbids=d0bf248b-411e-43d2-88b8-a7a2b2e6ea04</t>
  </si>
  <si>
    <t>Quiet Light</t>
  </si>
  <si>
    <t>https://listenbrainz.org/player/?recording_mbids=6c3a71d8-2489-4d2b-b7f7-831a43d3a5a4</t>
  </si>
  <si>
    <t>https://listenbrainz.org/player/?recording_mbids=e02b8507-1129-410e-a5ff-bf3dcc67a058</t>
  </si>
  <si>
    <t>Sareen Jurer</t>
  </si>
  <si>
    <t>08:11.867000</t>
  </si>
  <si>
    <t>https://listenbrainz.org/player/?recording_mbids=ba66892c-9907-4638-9889-4754e318e4a6</t>
  </si>
  <si>
    <t>07:00</t>
  </si>
  <si>
    <t>https://listenbrainz.org/player/?recording_mbids=bf2602b1-6c1a-44a3-9830-75cc95cf6abf</t>
  </si>
  <si>
    <t>04:05</t>
  </si>
  <si>
    <t>https://www.youtube.com/watch?v=AVYVTjOVZEc</t>
  </si>
  <si>
    <t>drums: r, bass: l</t>
  </si>
  <si>
    <t>Seascape</t>
  </si>
  <si>
    <t>https://listenbrainz.org/player/?recording_mbids=f923a93a-8a14-4f64-9a8e-199565195432</t>
  </si>
  <si>
    <t>https://listenbrainz.org/player/?recording_mbids=7800c9a4-d430-47ec-9b63-4bd52ea1896a</t>
  </si>
  <si>
    <t>Someday my Prince Will Come</t>
  </si>
  <si>
    <t>07:08</t>
  </si>
  <si>
    <t>https://listenbrainz.org/player/?recording_mbids=056f18dc-5b2f-41ff-840d-86f3e096b6b9</t>
  </si>
  <si>
    <t>01:23</t>
  </si>
  <si>
    <t>02:12</t>
  </si>
  <si>
    <t>https://www.youtube.com/watch?v=iUggDPg_Dpg</t>
  </si>
  <si>
    <t>06:14</t>
  </si>
  <si>
    <t>https://listenbrainz.org/player/?recording_mbids=56d54226-05b0-4448-afbe-ac0a4317b94d</t>
  </si>
  <si>
    <t>https://listenbrainz.org/player/?recording_mbids=a4c4ed5a-dcd4-456e-95bd-394dbd45ee61</t>
  </si>
  <si>
    <t>Sometime Ago</t>
  </si>
  <si>
    <t>04:40.026000</t>
  </si>
  <si>
    <t>https://listenbrainz.org/player/?recording_mbids=10a18bda-3681-4d1d-b9cc-9038a55ce63e</t>
  </si>
  <si>
    <t>Speak Low</t>
  </si>
  <si>
    <t>06:34.333000</t>
  </si>
  <si>
    <t>https://listenbrainz.org/player/?recording_mbids=5b7c3fdf-1315-479e-928a-a0ae40ad7a2a</t>
  </si>
  <si>
    <t>Sugar Plum</t>
  </si>
  <si>
    <t>06:28</t>
  </si>
  <si>
    <t>https://listenbrainz.org/player/?recording_mbids=49db11a2-b5d8-4c69-bfa5-52664fe998e8</t>
  </si>
  <si>
    <t>08:15.919000</t>
  </si>
  <si>
    <t>https://listenbrainz.org/player/?recording_mbids=a5dd70ae-576d-4358-8035-9f22ac5e007f</t>
  </si>
  <si>
    <t>https://listenbrainz.org/player/?recording_mbids=c758a845-b623-46db-88f7-a495eb2cf8d8</t>
  </si>
  <si>
    <t>06:31</t>
  </si>
  <si>
    <t>https://listenbrainz.org/player/?recording_mbids=5d6e8cd3-45b2-4831-91c4-26636f7b971b</t>
  </si>
  <si>
    <t>piano solos unaccompanied</t>
  </si>
  <si>
    <t>07:59</t>
  </si>
  <si>
    <t>https://listenbrainz.org/player/?recording_mbids=abd48629-99a9-4bbf-a9eb-5e7f7710d3f4</t>
  </si>
  <si>
    <t>07:47</t>
  </si>
  <si>
    <t>https://listenbrainz.org/player/?recording_mbids=e29f38e6-eb42-4b3d-b29f-19c754fb3be4</t>
  </si>
  <si>
    <t>T.T.T. (Twelve Tone Tune)</t>
  </si>
  <si>
    <t>05:06</t>
  </si>
  <si>
    <t>https://listenbrainz.org/player/?recording_mbids=5735cd63-7b3a-4635-9125-f9e3119f4e8b</t>
  </si>
  <si>
    <t>T.T.T.T.</t>
  </si>
  <si>
    <t>06:34</t>
  </si>
  <si>
    <t>https://listenbrainz.org/player/?recording_mbids=d607c5e4-0484-41d9-b447-7d1a30c109a0</t>
  </si>
  <si>
    <t>00:49</t>
  </si>
  <si>
    <t>02:20</t>
  </si>
  <si>
    <t>https://www.youtube.com/watch?v=HJkmT-9CkXg</t>
  </si>
  <si>
    <t>The Opener</t>
  </si>
  <si>
    <t>06:09</t>
  </si>
  <si>
    <t>https://listenbrainz.org/player/?recording_mbids=b7377fd1-67cf-4587-a4d2-9a2fba34a819</t>
  </si>
  <si>
    <t>02:03</t>
  </si>
  <si>
    <t>https://www.youtube.com/watch?v=hnzhsQwtYAc</t>
  </si>
  <si>
    <t>The Peacocks</t>
  </si>
  <si>
    <t>06:04.973000</t>
  </si>
  <si>
    <t>https://listenbrainz.org/player/?recording_mbids=a9d0ee76-97c3-4803-8fd6-03ffc28aeeb0</t>
  </si>
  <si>
    <t>Theme From M*A*S*H (a.k.a. Suicide Is Painless)</t>
  </si>
  <si>
    <t>05:55</t>
  </si>
  <si>
    <t>https://listenbrainz.org/player/?recording_mbids=406fb5b3-2f67-4125-a6b1-0d4971ff2c26</t>
  </si>
  <si>
    <t>straight 8s/latin</t>
  </si>
  <si>
    <t>Time Remembered</t>
  </si>
  <si>
    <t>05:33</t>
  </si>
  <si>
    <t>https://listenbrainz.org/player/?recording_mbids=91bd1964-ca75-4c9a-b47b-3cdbdad39e79</t>
  </si>
  <si>
    <t>TTTT (Twelve Tone Tune Two)</t>
  </si>
  <si>
    <t>06:49</t>
  </si>
  <si>
    <t>https://listenbrainz.org/player/?recording_mbids=d1b60961-c55e-4cec-861c-d23d9054e49d</t>
  </si>
  <si>
    <t>00:47</t>
  </si>
  <si>
    <t>02:05</t>
  </si>
  <si>
    <t>https://www.youtube.com/watch?v=-mKrLBF-Af0</t>
  </si>
  <si>
    <t>https://listenbrainz.org/player/?recording_mbids=3893d879-430c-4286-a390-9d2375563e05</t>
  </si>
  <si>
    <t>Turn Out The Stars</t>
  </si>
  <si>
    <t>https://listenbrainz.org/player/?recording_mbids=0397954a-3c7b-4879-a03b-b86ac769e23b</t>
  </si>
  <si>
    <t>https://www.youtube.com/watch?v=cXXFw4Wzxe0</t>
  </si>
  <si>
    <t>05:37</t>
  </si>
  <si>
    <t>https://listenbrainz.org/player/?recording_mbids=09fa730d-8fb4-4c9f-a6f1-8ab949f7d04f</t>
  </si>
  <si>
    <t>Up With the Lark</t>
  </si>
  <si>
    <t>06:06</t>
  </si>
  <si>
    <t>https://listenbrainz.org/player/?recording_mbids=8c4e4a0b-eca0-4670-bbc3-63ecfdfaf765</t>
  </si>
  <si>
    <t>06:30.791000</t>
  </si>
  <si>
    <t>https://listenbrainz.org/player/?recording_mbids=06f94074-c849-41f9-a336-fe8c4bbcdb5e</t>
  </si>
  <si>
    <t>05:32</t>
  </si>
  <si>
    <t>https://listenbrainz.org/player/?recording_mbids=52114362-ceec-43b7-a9d5-0e4becebacfe</t>
  </si>
  <si>
    <t>Waltz For Debby</t>
  </si>
  <si>
    <t>https://listenbrainz.org/player/?recording_mbids=1bf4b94b-932e-4afc-a0f5-84999f2c29a1</t>
  </si>
  <si>
    <t>03:43</t>
  </si>
  <si>
    <t>04:17</t>
  </si>
  <si>
    <t>https://www.youtube.com/watch?v=U2ySynHIVmo</t>
  </si>
  <si>
    <t>07:51</t>
  </si>
  <si>
    <t>https://listenbrainz.org/player/?recording_mbids=db592238-f93e-46a3-a869-9506e1498767</t>
  </si>
  <si>
    <t>We Will Meet Again (For Harry)</t>
  </si>
  <si>
    <t>04:06.666000</t>
  </si>
  <si>
    <t>https://listenbrainz.org/player/?recording_mbids=c76c192c-2c9b-44c8-ae83-df72cdfb1766</t>
  </si>
  <si>
    <t>When I Fall in Love</t>
  </si>
  <si>
    <t>04:18.906000</t>
  </si>
  <si>
    <t>https://listenbrainz.org/player/?recording_mbids=c6ad84b4-3788-47a6-a909-12f4797009ab</t>
  </si>
  <si>
    <t>05:47.066000</t>
  </si>
  <si>
    <t>https://listenbrainz.org/player/?recording_mbids=38bff03e-507e-4bfa-aa25-a45b6c16b63c</t>
  </si>
  <si>
    <t>02:53</t>
  </si>
  <si>
    <t>04:54</t>
  </si>
  <si>
    <t>https://www.youtube.com/watch?v=cOYPqeyk1eI</t>
  </si>
  <si>
    <t>Wrap Your Troubles in Dreams</t>
  </si>
  <si>
    <t>Philly Joe Jones</t>
  </si>
  <si>
    <t>05:45</t>
  </si>
  <si>
    <t>https://listenbrainz.org/player/?recording_mbids=a007f3a3-e9be-498b-b87c-f89a6ae4e523</t>
  </si>
  <si>
    <t>01:50</t>
  </si>
  <si>
    <t>https://www.youtube.com/watch?v=eZdVB_co8e4</t>
  </si>
  <si>
    <t>bass: l</t>
  </si>
  <si>
    <t>California Here I Come</t>
  </si>
  <si>
    <t>1967-08-17 12:00:00</t>
  </si>
  <si>
    <t>https://listenbrainz.org/player/?recording_mbids=3b4016de-efe2-43bc-a092-efa7b89d2ac6</t>
  </si>
  <si>
    <t>00:50</t>
  </si>
  <si>
    <t>02:32</t>
  </si>
  <si>
    <t>https://www.youtube.com/watch?v=Nz726tNGxGY</t>
  </si>
  <si>
    <t>doesn't seem to be the same recording as above</t>
  </si>
  <si>
    <t>03:53.066000</t>
  </si>
  <si>
    <t>https://listenbrainz.org/player/?recording_mbids=ec166c8d-6d12-4644-8b98-628868ab50b7</t>
  </si>
  <si>
    <t>01:01</t>
  </si>
  <si>
    <t>01:45</t>
  </si>
  <si>
    <t>https://www.youtube.com/watch?v=wpB6sCt_AVk</t>
  </si>
  <si>
    <t>05:32.386000</t>
  </si>
  <si>
    <t>https://listenbrainz.org/player/?recording_mbids=fc6dbef4-7b91-49ee-b003-acca01d833ff</t>
  </si>
  <si>
    <t>01:37</t>
  </si>
  <si>
    <t>https://www.youtube.com/watch?v=5snGcdGh86Q</t>
  </si>
  <si>
    <t>04:57.373000</t>
  </si>
  <si>
    <t>https://listenbrainz.org/player/?recording_mbids=08aac7d2-ccff-48a8-b707-18aac8f26a5a</t>
  </si>
  <si>
    <t>03:31</t>
  </si>
  <si>
    <t>https://www.youtube.com/watch?v=JTXANGF4Sgo</t>
  </si>
  <si>
    <t>05:18</t>
  </si>
  <si>
    <t>https://listenbrainz.org/player/?recording_mbids=a1757738-0ed9-40d3-818e-8cc8e76c5e1c</t>
  </si>
  <si>
    <t>03:22.506000</t>
  </si>
  <si>
    <t>https://listenbrainz.org/player/?recording_mbids=6bead69c-ad54-46cd-8ebf-292c391c8bcd</t>
  </si>
  <si>
    <t>Green Dolphin Street</t>
  </si>
  <si>
    <t>The Best of Bill Evans on Verve</t>
  </si>
  <si>
    <t>1967-10-03 00:00:00</t>
  </si>
  <si>
    <t>04:50.906000</t>
  </si>
  <si>
    <t>https://listenbrainz.org/player/?recording_mbids=bd0b0156-3e43-4831-b2cd-1dae6e33a74d</t>
  </si>
  <si>
    <t>02:44</t>
  </si>
  <si>
    <t>03:45</t>
  </si>
  <si>
    <t>https://www.youtube.com/watch?v=WVDcQYdyxYg</t>
  </si>
  <si>
    <t>G Waltz</t>
  </si>
  <si>
    <t>04:01.400000</t>
  </si>
  <si>
    <t>https://listenbrainz.org/player/?recording_mbids=efc203ac-87ad-4845-8958-f3215356ef73</t>
  </si>
  <si>
    <t>05:03.373000</t>
  </si>
  <si>
    <t>https://listenbrainz.org/player/?recording_mbids=068264c6-80fd-48a8-9af9-d2b823e712f3</t>
  </si>
  <si>
    <t>I'm Getting Sentimental Over You</t>
  </si>
  <si>
    <t>https://listenbrainz.org/player/?recording_mbids=0b062dc2-8022-4417-951f-4c4e88ff7d42</t>
  </si>
  <si>
    <t>If You Could See Me Now</t>
  </si>
  <si>
    <t>https://listenbrainz.org/player/?recording_mbids=d33b6f06-a913-419a-a029-6188f2d5a428</t>
  </si>
  <si>
    <t>Re: Person I Knew</t>
  </si>
  <si>
    <t>05:00</t>
  </si>
  <si>
    <t>https://listenbrainz.org/player/?recording_mbids=a911b4ff-8c43-491b-9748-e772df616a16</t>
  </si>
  <si>
    <t>01:35</t>
  </si>
  <si>
    <t>https://www.youtube.com/watch?v=894F0s280sM</t>
  </si>
  <si>
    <t>04:03</t>
  </si>
  <si>
    <t>https://listenbrainz.org/player/?recording_mbids=0af298a5-d424-4db0-ae22-fa18a54b1e6d</t>
  </si>
  <si>
    <t>03:12</t>
  </si>
  <si>
    <t>https://www.youtube.com/watch?v=XOnzTatJN3w</t>
  </si>
  <si>
    <t>05:51</t>
  </si>
  <si>
    <t>https://listenbrainz.org/player/?recording_mbids=e703b35a-0544-4661-a5aa-75a6b5ea65af</t>
  </si>
  <si>
    <t>01:05</t>
  </si>
  <si>
    <t>04:23</t>
  </si>
  <si>
    <t>https://www.youtube.com/watch?v=5cWnWWtoHgM</t>
  </si>
  <si>
    <t>04:04</t>
  </si>
  <si>
    <t>https://listenbrainz.org/player/?recording_mbids=3da029b5-e980-469d-8bb4-5adfbef332fa</t>
  </si>
  <si>
    <t>03:16.640000</t>
  </si>
  <si>
    <t>https://listenbrainz.org/player/?recording_mbids=6a3f7799-4e5b-4810-85fa-3f1a1fe7de3b</t>
  </si>
  <si>
    <t>Wrap Your Troubles in Dreams (And Dream Your Troubles Away)</t>
  </si>
  <si>
    <t>07:16</t>
  </si>
  <si>
    <t>https://listenbrainz.org/player/?recording_mbids=a7f750ab-f857-4e9d-bb9d-ffa4a5d02799</t>
  </si>
  <si>
    <t>https://www.youtube.com/watch?v=YNKhRkzKVZk</t>
  </si>
  <si>
    <t>06:51</t>
  </si>
  <si>
    <t>https://listenbrainz.org/player/?recording_mbids=b80d6803-1327-4eab-9916-24c7819c9391</t>
  </si>
  <si>
    <t>05:45.626000</t>
  </si>
  <si>
    <t>https://listenbrainz.org/player/?recording_mbids=3504e398-1ad4-43ed-ba2c-9e00ee1de358</t>
  </si>
  <si>
    <t>06:11.933000</t>
  </si>
  <si>
    <t>https://listenbrainz.org/player/?recording_mbids=488da3ef-4617-45fd-a4f9-a3dc11fb4683</t>
  </si>
  <si>
    <t>00:54</t>
  </si>
  <si>
    <t>01:58</t>
  </si>
  <si>
    <t>https://www.youtube.com/watch?v=5B-M3DBxQY4</t>
  </si>
  <si>
    <t>06:59.200000</t>
  </si>
  <si>
    <t>https://listenbrainz.org/player/?recording_mbids=8246298a-0202-4581-9669-3b08369bf2ed</t>
  </si>
  <si>
    <t>00:55</t>
  </si>
  <si>
    <t>02:02</t>
  </si>
  <si>
    <t>https://www.youtube.com/watch?v=9DLDiCx5z7A</t>
  </si>
  <si>
    <t>https://listenbrainz.org/player/?recording_mbids=497c05f6-73e3-48e4-9778-9c65242a4574</t>
  </si>
  <si>
    <t>04:57</t>
  </si>
  <si>
    <t>https://listenbrainz.org/player/?recording_mbids=109ff16f-2ebb-4241-80d8-dedfeaff7256</t>
  </si>
  <si>
    <t>05:10.066000</t>
  </si>
  <si>
    <t>https://listenbrainz.org/player/?recording_mbids=870785e1-12d4-4815-a4ed-b3f42b9d72b3</t>
  </si>
  <si>
    <t>06:12.333000</t>
  </si>
  <si>
    <t>https://listenbrainz.org/player/?recording_mbids=f476cd37-454f-4f73-8b41-ad55c08aafad</t>
  </si>
  <si>
    <t>02:39</t>
  </si>
  <si>
    <t>04:15</t>
  </si>
  <si>
    <t>https://www.youtube.com/watch?v=3Bylm7iar8U</t>
  </si>
  <si>
    <t>05:15</t>
  </si>
  <si>
    <t>https://listenbrainz.org/player/?recording_mbids=1938f689-e25c-43eb-b7e5-84f4d013e18c</t>
  </si>
  <si>
    <t>01:21</t>
  </si>
  <si>
    <t>02:49</t>
  </si>
  <si>
    <t>https://www.youtube.com/watch?v=rJQut9o_QTk</t>
  </si>
  <si>
    <t>https://listenbrainz.org/player/?recording_mbids=e65101bd-8c17-413f-9d3e-8fbb741cf5f5</t>
  </si>
  <si>
    <t>Happiness Is a Thing Called Joe</t>
  </si>
  <si>
    <t>04:26</t>
  </si>
  <si>
    <t>https://listenbrainz.org/player/?recording_mbids=c7e4e50b-3289-41a4-9ff3-38cf6587db12</t>
  </si>
  <si>
    <t>06:07</t>
  </si>
  <si>
    <t>https://listenbrainz.org/player/?recording_mbids=cd02ae34-72f1-4cee-8603-da4e5e766e41</t>
  </si>
  <si>
    <t>feel changes</t>
  </si>
  <si>
    <t>05:04</t>
  </si>
  <si>
    <t>https://listenbrainz.org/player/?recording_mbids=0256a431-a5fa-4dcd-a42f-0aa2d6310b2d</t>
  </si>
  <si>
    <t>https://listenbrainz.org/player/?recording_mbids=39ae4336-f40e-48ce-9e1b-bbf86c2653a3</t>
  </si>
  <si>
    <t>03:52.266000</t>
  </si>
  <si>
    <t>https://listenbrainz.org/player/?recording_mbids=bd6b7954-1877-4124-a4ed-090209064c35</t>
  </si>
  <si>
    <t>02:33</t>
  </si>
  <si>
    <t>02:59</t>
  </si>
  <si>
    <t>https://www.youtube.com/watch?v=dfWY4Vn2igI</t>
  </si>
  <si>
    <t>https://listenbrainz.org/player/?recording_mbids=c08b2789-17fc-48b2-8de9-5b1ccc3aff6c</t>
  </si>
  <si>
    <t>Gone With the Wind</t>
  </si>
  <si>
    <t>06:01.440000</t>
  </si>
  <si>
    <t>https://listenbrainz.org/player/?recording_mbids=a072b7f7-56ab-488e-ac02-9b8a99353891</t>
  </si>
  <si>
    <t>01:15</t>
  </si>
  <si>
    <t>02:19</t>
  </si>
  <si>
    <t>https://www.youtube.com/watch?v=1JeeW8gx4Gk</t>
  </si>
  <si>
    <t>05:23.933000</t>
  </si>
  <si>
    <t>https://listenbrainz.org/player/?recording_mbids=f8c046f7-f7aa-4c9b-abd9-4412b3363d61</t>
  </si>
  <si>
    <t>https://listenbrainz.org/player/?recording_mbids=3093bf39-19f5-4c81-91bd-1e09cc5bb457</t>
  </si>
  <si>
    <t>00:42</t>
  </si>
  <si>
    <t>https://www.youtube.com/watch?v=xDf9orIFpaI</t>
  </si>
  <si>
    <t>06:05</t>
  </si>
  <si>
    <t>https://listenbrainz.org/player/?recording_mbids=20531312-e208-45c9-a127-55527893770e</t>
  </si>
  <si>
    <t>02:27</t>
  </si>
  <si>
    <t>https://www.youtube.com/watch?v=reUkq5uEiY8</t>
  </si>
  <si>
    <t>05:50.800000</t>
  </si>
  <si>
    <t>https://listenbrainz.org/player/?recording_mbids=eb135dab-34e9-4b45-bee9-77332787073a</t>
  </si>
  <si>
    <t>https://www.youtube.com/watch?v=h1wFikii5hM</t>
  </si>
  <si>
    <t>https://listenbrainz.org/player/?recording_mbids=d3a0ff0a-10ba-4847-af76-7439f57421c9</t>
  </si>
  <si>
    <t>05:08.933000</t>
  </si>
  <si>
    <t>https://listenbrainz.org/player/?recording_mbids=d2e33791-4c81-4a48-ba7d-603c6b8e5c80</t>
  </si>
  <si>
    <t>California, Here I Come</t>
  </si>
  <si>
    <t>04:35.293000</t>
  </si>
  <si>
    <t>https://listenbrainz.org/player/?recording_mbids=0a6c5b01-8b9a-4cc9-b24b-25161fba3e8c</t>
  </si>
  <si>
    <t>https://www.youtube.com/watch?v=bBkFaW3XlcQ</t>
  </si>
  <si>
    <t>05:07</t>
  </si>
  <si>
    <t>https://listenbrainz.org/player/?recording_mbids=03fcf9e5-56dd-44f7-b73f-a509be4ca0f1</t>
  </si>
  <si>
    <t>02:04</t>
  </si>
  <si>
    <t>02:58</t>
  </si>
  <si>
    <t>https://www.youtube.com/watch?v=kAMx45ibPRc</t>
  </si>
  <si>
    <t>05:25</t>
  </si>
  <si>
    <t>https://listenbrainz.org/player/?recording_mbids=4f1d5fa1-e37a-47f8-ace9-88acd01c3b5c</t>
  </si>
  <si>
    <t>04:08.266000</t>
  </si>
  <si>
    <t>https://listenbrainz.org/player/?recording_mbids=744b77f3-f5c7-49e4-b109-e6354984d09f</t>
  </si>
  <si>
    <t>01:57</t>
  </si>
  <si>
    <t>https://www.youtube.com/watch?v=JAYvXgzu3Oc</t>
  </si>
  <si>
    <t>05:55.293000</t>
  </si>
  <si>
    <t>https://listenbrainz.org/player/?recording_mbids=c738212f-710a-4a9d-a935-bb1d590c2fb7</t>
  </si>
  <si>
    <t>You and the Night and the Music</t>
  </si>
  <si>
    <t>05:11</t>
  </si>
  <si>
    <t>https://listenbrainz.org/player/?recording_mbids=17aad6e9-17a5-4387-a715-fdd63f9f3253</t>
  </si>
  <si>
    <t>05:19</t>
  </si>
  <si>
    <t>https://listenbrainz.org/player/?recording_mbids=c9d9a959-1d0a-4893-8378-c3cbbca67c53</t>
  </si>
  <si>
    <t>https://listenbrainz.org/player/?recording_mbids=22bfb870-ce35-4210-b056-ed17e3423ac4</t>
  </si>
  <si>
    <t>05:44</t>
  </si>
  <si>
    <t>https://listenbrainz.org/player/?recording_mbids=3453cfc8-0c28-467a-a89e-b5997cad994d</t>
  </si>
  <si>
    <t>https://listenbrainz.org/player/?recording_mbids=b6ce2ab7-ffd0-4b78-9d45-07c794a97019</t>
  </si>
  <si>
    <t>06:19</t>
  </si>
  <si>
    <t>https://listenbrainz.org/player/?recording_mbids=0f4c5c58-0084-4be5-b30e-3fc0c9dca825</t>
  </si>
  <si>
    <t>Five (theme)</t>
  </si>
  <si>
    <t>https://listenbrainz.org/player/?recording_mbids=d666d988-c24c-4b41-97e2-390e6f4baf28</t>
  </si>
  <si>
    <t>https://listenbrainz.org/player/?recording_mbids=9b4854a7-5344-46de-b582-2945f89aa847</t>
  </si>
  <si>
    <t>Easy Living</t>
  </si>
  <si>
    <t>https://listenbrainz.org/player/?recording_mbids=7a0d7298-693d-460b-a244-07099a3564bc</t>
  </si>
  <si>
    <t>Detour Ahead</t>
  </si>
  <si>
    <t>05:08</t>
  </si>
  <si>
    <t>https://listenbrainz.org/player/?recording_mbids=0bbbcd23-1cc4-4132-877f-7440c9688292</t>
  </si>
  <si>
    <t>04:32</t>
  </si>
  <si>
    <t>https://listenbrainz.org/player/?recording_mbids=5bd7a619-3e72-4358-b582-91aa496a7c7f</t>
  </si>
  <si>
    <t>Blue in Green</t>
  </si>
  <si>
    <t>https://listenbrainz.org/player/?recording_mbids=c183fca5-98ef-40ec-912e-6f3d7a8eb6a6</t>
  </si>
  <si>
    <t>Haunted Heart</t>
  </si>
  <si>
    <t>04:11</t>
  </si>
  <si>
    <t>https://listenbrainz.org/player/?recording_mbids=3cb1cc74-3733-488f-bc87-d3c8f5cb1a1e</t>
  </si>
  <si>
    <t>How Deep Is the Ocean</t>
  </si>
  <si>
    <t>06:08</t>
  </si>
  <si>
    <t>https://listenbrainz.org/player/?recording_mbids=5897170c-3c2a-420d-baa4-942ddf2098ed</t>
  </si>
  <si>
    <t>I Should Care</t>
  </si>
  <si>
    <t>https://listenbrainz.org/player/?recording_mbids=982faf63-cac1-4f80-8942-70470aa8aa96</t>
  </si>
  <si>
    <t>Star Eyes</t>
  </si>
  <si>
    <t>https://listenbrainz.org/player/?recording_mbids=ae41563f-23bd-4916-9aac-9b791418566e</t>
  </si>
  <si>
    <t>Airegin</t>
  </si>
  <si>
    <t>https://listenbrainz.org/player/?recording_mbids=513dec37-2c36-4a89-b704-845659ee99bc</t>
  </si>
  <si>
    <t>https://listenbrainz.org/player/?recording_mbids=659ab7d3-7830-452b-9461-36df415074a5</t>
  </si>
  <si>
    <t>Little Lulu</t>
  </si>
  <si>
    <t>04:21</t>
  </si>
  <si>
    <t>https://listenbrainz.org/player/?recording_mbids=39b45536-f23e-44f3-9a35-99a7fcf3b3a1</t>
  </si>
  <si>
    <t>My Foolish Heart</t>
  </si>
  <si>
    <t>https://listenbrainz.org/player/?recording_mbids=cc85a9bf-15aa-485a-8f65-790a2c3795af</t>
  </si>
  <si>
    <t>06:16</t>
  </si>
  <si>
    <t>https://listenbrainz.org/player/?recording_mbids=c545d65c-7345-4e44-9ce4-fd9a788a3f42</t>
  </si>
  <si>
    <t>Peri's Scope</t>
  </si>
  <si>
    <t>https://listenbrainz.org/player/?recording_mbids=a6dd960e-303c-47c9-91b3-ec444b865a2c</t>
  </si>
  <si>
    <t>04:49</t>
  </si>
  <si>
    <t>https://listenbrainz.org/player/?recording_mbids=1e0c713d-c2e1-498f-9b27-4cac77b0acb6</t>
  </si>
  <si>
    <t>Elsa</t>
  </si>
  <si>
    <t>06:02</t>
  </si>
  <si>
    <t>https://listenbrainz.org/player/?recording_mbids=ac9d40ed-7fe6-4cb1-bb24-8fe975e61b47</t>
  </si>
  <si>
    <t>https://listenbrainz.org/player/?recording_mbids=5e4ef863-a974-49a2-b2c4-081309116a97</t>
  </si>
  <si>
    <t>05:09.026000</t>
  </si>
  <si>
    <t>https://listenbrainz.org/player/?recording_mbids=599c2a1d-9f82-4609-ace2-6d97512d8c5a</t>
  </si>
  <si>
    <t>'Deed I Do</t>
  </si>
  <si>
    <t>Chuck Israels</t>
  </si>
  <si>
    <t>Larry Bunker</t>
  </si>
  <si>
    <t>06:30</t>
  </si>
  <si>
    <t>https://listenbrainz.org/player/?recording_mbids=57707551-2a88-4a64-ae65-552f1b9ce4bc</t>
  </si>
  <si>
    <t>00:52</t>
  </si>
  <si>
    <t>02:09</t>
  </si>
  <si>
    <t>https://www.youtube.com/watch?v=EzODZgHZfDY</t>
  </si>
  <si>
    <t>06:18</t>
  </si>
  <si>
    <t>https://listenbrainz.org/player/?recording_mbids=08462a7b-312c-4212-8dd4-9238cc1909bb</t>
  </si>
  <si>
    <t>https://www.youtube.com/watch?v=8rfwz-JmIZQ</t>
  </si>
  <si>
    <t>'Round Midnight</t>
  </si>
  <si>
    <t>"Live"</t>
  </si>
  <si>
    <t>1964-01-01 00:00:00</t>
  </si>
  <si>
    <t>https://listenbrainz.org/player/?recording_mbids=7a2eec84-0ac4-4a29-848b-eeb646b23836</t>
  </si>
  <si>
    <t>Bill Evans Trio at Shelly's Manne-Hole, Hollywood, California</t>
  </si>
  <si>
    <t>1963-05-14 00:00:00</t>
  </si>
  <si>
    <t>08:54</t>
  </si>
  <si>
    <t>https://listenbrainz.org/player/?recording_mbids=5403a1d6-faca-4cf2-9629-f7ab8d3ec853</t>
  </si>
  <si>
    <t>06:42</t>
  </si>
  <si>
    <t>https://listenbrainz.org/player/?recording_mbids=7f8a08ef-07c5-4955-b7e7-b518978217d4</t>
  </si>
  <si>
    <t>The Complete Riverside Recordings</t>
  </si>
  <si>
    <t>1961-04-07 00:00:00</t>
  </si>
  <si>
    <t>09:02.253000</t>
  </si>
  <si>
    <t>https://listenbrainz.org/player/?recording_mbids=40b9fbab-f157-4333-8017-e1b70a51ab9d</t>
  </si>
  <si>
    <t>duplicate of trident recording</t>
  </si>
  <si>
    <t>All the Things You Are</t>
  </si>
  <si>
    <t>08:44</t>
  </si>
  <si>
    <t>https://listenbrainz.org/player/?recording_mbids=bd801c9a-e04d-4cdf-a9af-6c9bb49243f9</t>
  </si>
  <si>
    <t>08:50.440000</t>
  </si>
  <si>
    <t>https://listenbrainz.org/player/?recording_mbids=a908486a-5c7a-41f0-bbb0-384e5a49898d</t>
  </si>
  <si>
    <t>Alone Together</t>
  </si>
  <si>
    <t>https://listenbrainz.org/player/?recording_mbids=dbe5bf68-759a-4408-a6e6-365ac17e732a</t>
  </si>
  <si>
    <t>https://listenbrainz.org/player/?recording_mbids=632332ea-7a1b-4f09-9de3-be075f399947</t>
  </si>
  <si>
    <t>06:13</t>
  </si>
  <si>
    <t>https://listenbrainz.org/player/?recording_mbids=add3b0ac-5926-483b-af0b-676298c4e635</t>
  </si>
  <si>
    <t>Around Midnight</t>
  </si>
  <si>
    <t>Live in Europe 1965</t>
  </si>
  <si>
    <t>1965-06-26 00:00:00</t>
  </si>
  <si>
    <t>07:25.373000</t>
  </si>
  <si>
    <t>https://listenbrainz.org/player/?recording_mbids=224e0383-1753-43a9-84c4-0c43c9e19782</t>
  </si>
  <si>
    <t>https://listenbrainz.org/player/?recording_mbids=72ed8b7e-739a-48b9-8f4a-05a94883341b</t>
  </si>
  <si>
    <t>https://listenbrainz.org/player/?recording_mbids=92cea91e-15e2-4175-9ef7-33f01be94607</t>
  </si>
  <si>
    <t>Beautiful Love</t>
  </si>
  <si>
    <t>Live in London</t>
  </si>
  <si>
    <t>1965-03-06 12:00:00</t>
  </si>
  <si>
    <t>07:32</t>
  </si>
  <si>
    <t>https://listenbrainz.org/player/?recording_mbids=cdff38f5-4c85-43da-88d1-25f17b368d29</t>
  </si>
  <si>
    <t>Blues in F</t>
  </si>
  <si>
    <t>https://listenbrainz.org/player/?recording_mbids=22dcfe38-dd8d-47d6-9cb6-f21d811ad5dd</t>
  </si>
  <si>
    <t>https://www.youtube.com/watch?v=NFUEXOlU1IQ</t>
  </si>
  <si>
    <t>Blues In F/Five</t>
  </si>
  <si>
    <t>05:45.013000</t>
  </si>
  <si>
    <t>https://listenbrainz.org/player/?recording_mbids=fa6264da-d89d-4465-af8f-591f7254085b</t>
  </si>
  <si>
    <t>04:29</t>
  </si>
  <si>
    <t>https://listenbrainz.org/player/?recording_mbids=5f34d7a9-424a-4b4d-964e-236a69e3a284</t>
  </si>
  <si>
    <t>02:25</t>
  </si>
  <si>
    <t>https://www.youtube.com/watch?v=enFEyc00SwI</t>
  </si>
  <si>
    <t>04:02</t>
  </si>
  <si>
    <t>https://listenbrainz.org/player/?recording_mbids=1e999839-cad1-4e52-8698-e96c0392789a</t>
  </si>
  <si>
    <t>Come Rain or Come Shine</t>
  </si>
  <si>
    <t>05:34</t>
  </si>
  <si>
    <t>https://listenbrainz.org/player/?recording_mbids=4fc4dbbb-a4d9-4666-8b1b-ee9cd7cf0ae4</t>
  </si>
  <si>
    <t>Trio '65</t>
  </si>
  <si>
    <t>1965-02-03 00:00:00</t>
  </si>
  <si>
    <t>05:26.466000</t>
  </si>
  <si>
    <t>https://listenbrainz.org/player/?recording_mbids=b59b9d18-104f-4f1d-8389-bcab52ec1328</t>
  </si>
  <si>
    <t>https://www.youtube.com/watch?v=qTIPBhMIxic</t>
  </si>
  <si>
    <t>bass: l, drums: r</t>
  </si>
  <si>
    <t>Come Rain or Shine</t>
  </si>
  <si>
    <t>05:26</t>
  </si>
  <si>
    <t>https://listenbrainz.org/player/?recording_mbids=352d2151-b2c1-433f-b62e-ff0429c2d538</t>
  </si>
  <si>
    <t>duplicate of above with different name, so not caught</t>
  </si>
  <si>
    <t>https://listenbrainz.org/player/?recording_mbids=4a7727aa-a0c5-49ce-a291-cbdac412429f</t>
  </si>
  <si>
    <t>https://listenbrainz.org/player/?recording_mbids=88027ad3-315a-4cb7-88f3-b999b1519e0e</t>
  </si>
  <si>
    <t>https://listenbrainz.org/player/?recording_mbids=43977259-2e91-4b76-9ee3-8abbaa75f393</t>
  </si>
  <si>
    <t>Everything Happens To Me</t>
  </si>
  <si>
    <t>04:49.386000</t>
  </si>
  <si>
    <t>https://listenbrainz.org/player/?recording_mbids=83c7337b-4953-496a-bcda-9515ea0a474f</t>
  </si>
  <si>
    <t>Everything Happens to Me</t>
  </si>
  <si>
    <t>1962-11-04 00:00:00</t>
  </si>
  <si>
    <t>https://listenbrainz.org/player/?recording_mbids=26ec1732-48bc-41e0-ae06-fac5b1a7d276</t>
  </si>
  <si>
    <t>duplicate (to -&gt; To)</t>
  </si>
  <si>
    <t>04:07.880000</t>
  </si>
  <si>
    <t>https://listenbrainz.org/player/?recording_mbids=33189f40-d1df-43c7-83ef-79aafbdb4529</t>
  </si>
  <si>
    <t>00:39</t>
  </si>
  <si>
    <t>01:52</t>
  </si>
  <si>
    <t>https://www.youtube.com/watch?v=0b7MU8cNAh8</t>
  </si>
  <si>
    <t>How Deep Is The Ocean (How High Is The Sky)</t>
  </si>
  <si>
    <t>https://listenbrainz.org/player/?recording_mbids=f5e5ffb7-1e3a-4821-8d89-43506530306b</t>
  </si>
  <si>
    <t>How Deep Is the Ocean?</t>
  </si>
  <si>
    <t>05:58.960000</t>
  </si>
  <si>
    <t>https://listenbrainz.org/player/?recording_mbids=68f5699b-1b00-4a4c-b914-56e6e9d70a6f</t>
  </si>
  <si>
    <t>duplicate of above</t>
  </si>
  <si>
    <t>How My Heart Sings</t>
  </si>
  <si>
    <t>https://listenbrainz.org/player/?recording_mbids=a0ff74e2-944f-44c1-a321-0b0e3725c1b2</t>
  </si>
  <si>
    <t>duplicate of below, shortened</t>
  </si>
  <si>
    <t>https://listenbrainz.org/player/?recording_mbids=821bbd2a-3dfc-42e7-8b33-c41ee6e4f355</t>
  </si>
  <si>
    <t>05:13</t>
  </si>
  <si>
    <t>https://listenbrainz.org/player/?recording_mbids=4d8f5626-b1e0-41e3-a935-fd945e6c27a1</t>
  </si>
  <si>
    <t>04:51</t>
  </si>
  <si>
    <t>https://listenbrainz.org/player/?recording_mbids=c2a8d3de-6ef4-4395-a050-3eaf8488b69b</t>
  </si>
  <si>
    <t>04:45.867000</t>
  </si>
  <si>
    <t>https://listenbrainz.org/player/?recording_mbids=618cd82d-ae41-449d-8066-53411a5d1232</t>
  </si>
  <si>
    <t>04:28.053000</t>
  </si>
  <si>
    <t>https://listenbrainz.org/player/?recording_mbids=d2cc9c42-4286-4af4-9ff9-4caa774155e6</t>
  </si>
  <si>
    <t>Isn't It Romantic?</t>
  </si>
  <si>
    <t>04:37</t>
  </si>
  <si>
    <t>https://listenbrainz.org/player/?recording_mbids=f68ac23d-ba06-4267-895a-1bcc50b73ce0</t>
  </si>
  <si>
    <t>04:43.800000</t>
  </si>
  <si>
    <t>https://listenbrainz.org/player/?recording_mbids=500769fe-050a-497a-b4fa-4b5fc07f744e</t>
  </si>
  <si>
    <t>Israel</t>
  </si>
  <si>
    <t>https://listenbrainz.org/player/?recording_mbids=d4c583b8-d25f-452a-8559-43e9e08df702</t>
  </si>
  <si>
    <t>https://listenbrainz.org/player/?recording_mbids=5ae1b239-c6ec-412a-a481-a91191e691cd</t>
  </si>
  <si>
    <t>https://listenbrainz.org/player/?recording_mbids=3ca9f5d6-b296-449b-91ae-656578405449</t>
  </si>
  <si>
    <t>Love Is Here to Stay</t>
  </si>
  <si>
    <t>https://listenbrainz.org/player/?recording_mbids=17095940-6140-4f6e-916a-fe5993bfd6fa</t>
  </si>
  <si>
    <t>https://listenbrainz.org/player/?recording_mbids=a67e8975-9e6a-4031-a229-d395cdf47495</t>
  </si>
  <si>
    <t>https://www.youtube.com/watch?v=eigI0okjROc</t>
  </si>
  <si>
    <t>https://listenbrainz.org/player/?recording_mbids=d4425d7e-5e98-4c1f-a1a8-9b779340d724</t>
  </si>
  <si>
    <t>https://listenbrainz.org/player/?recording_mbids=1e605ae7-7772-47e0-909d-7f45bfd9e06b</t>
  </si>
  <si>
    <t>04:50.666000</t>
  </si>
  <si>
    <t>https://listenbrainz.org/player/?recording_mbids=08fcb597-bab6-4751-81b8-d4e2224561e6</t>
  </si>
  <si>
    <t>02:00</t>
  </si>
  <si>
    <t>https://www.youtube.com/watch?v=G-9Sj3kfRBA</t>
  </si>
  <si>
    <t>Lover Man</t>
  </si>
  <si>
    <t>05:06.293000</t>
  </si>
  <si>
    <t>https://listenbrainz.org/player/?recording_mbids=56c8a997-9f19-428a-acdb-01f1f8b5274b</t>
  </si>
  <si>
    <t>Lover Man (Oh, Where Can You Be)</t>
  </si>
  <si>
    <t>05:08.253000</t>
  </si>
  <si>
    <t>https://listenbrainz.org/player/?recording_mbids=02a2373f-112b-43bb-8bf3-f6df70c6f052</t>
  </si>
  <si>
    <t>Make Someone Happy</t>
  </si>
  <si>
    <t>06:54</t>
  </si>
  <si>
    <t>https://listenbrainz.org/player/?recording_mbids=7f04a724-3fee-47cc-8df3-64397f382aae</t>
  </si>
  <si>
    <t>https://www.youtube.com/watch?v=NGndS-WpZpk</t>
  </si>
  <si>
    <t>07:14.066000</t>
  </si>
  <si>
    <t>https://listenbrainz.org/player/?recording_mbids=68b2479f-7b72-48ff-9be4-3c499e40bfa9</t>
  </si>
  <si>
    <t>01:51</t>
  </si>
  <si>
    <t>03:11</t>
  </si>
  <si>
    <t>https://www.youtube.com/watch?v=ZbItqAF7sag</t>
  </si>
  <si>
    <t>My Heart Stood Still</t>
  </si>
  <si>
    <t>04:36.066000</t>
  </si>
  <si>
    <t>https://listenbrainz.org/player/?recording_mbids=e66cad51-f400-46e9-8be9-d33270f4e2ba</t>
  </si>
  <si>
    <t>01:47</t>
  </si>
  <si>
    <t>https://www.youtube.com/watch?v=ArdL0dqRf2I</t>
  </si>
  <si>
    <t>My Love Is an April Song</t>
  </si>
  <si>
    <t>05:14</t>
  </si>
  <si>
    <t>https://listenbrainz.org/player/?recording_mbids=2f89fc6b-e1ee-4cda-a8e1-4591566fe48c</t>
  </si>
  <si>
    <t>05:29.866000</t>
  </si>
  <si>
    <t>https://listenbrainz.org/player/?recording_mbids=b765b2b3-6875-4917-88cf-eacaecb0f7b0</t>
  </si>
  <si>
    <t>My Romance</t>
  </si>
  <si>
    <t>https://listenbrainz.org/player/?recording_mbids=628c9170-b323-45e4-a7b2-a003fc9e9b3a</t>
  </si>
  <si>
    <t>https://listenbrainz.org/player/?recording_mbids=ff1548ea-8aaf-49f6-b1bb-af4b01387d25</t>
  </si>
  <si>
    <t>06:16.480000</t>
  </si>
  <si>
    <t>https://listenbrainz.org/player/?recording_mbids=7f2303a8-7cca-45b4-b65d-d832b44cc98f</t>
  </si>
  <si>
    <t>https://listenbrainz.org/player/?recording_mbids=5071e616-0bd6-4763-a951-3e22896b83d9</t>
  </si>
  <si>
    <t>https://listenbrainz.org/player/?recording_mbids=f774a1f1-ad3d-411d-b792-563e1bfab472</t>
  </si>
  <si>
    <t>duplicate of above, different length?</t>
  </si>
  <si>
    <t>Our Love Is Here to Stay</t>
  </si>
  <si>
    <t>https://listenbrainz.org/player/?recording_mbids=0b71204e-4032-4342-81b7-6e18f05452df</t>
  </si>
  <si>
    <t>duplicate of above, with 'Our' at start</t>
  </si>
  <si>
    <t>04:02.560000</t>
  </si>
  <si>
    <t>https://listenbrainz.org/player/?recording_mbids=99f7a3c0-41f9-495d-b913-a04720afa41d</t>
  </si>
  <si>
    <t>Rround Midnight</t>
  </si>
  <si>
    <t>06:07.800000</t>
  </si>
  <si>
    <t>https://listenbrainz.org/player/?recording_mbids=642b6bf4-0625-419b-9bd2-9614763aed85</t>
  </si>
  <si>
    <t>06:20</t>
  </si>
  <si>
    <t>https://listenbrainz.org/player/?recording_mbids=03b4bc08-0ad7-47f5-901a-b910433e6ed3</t>
  </si>
  <si>
    <t>duplicate of below</t>
  </si>
  <si>
    <t>02:56.973000</t>
  </si>
  <si>
    <t>https://listenbrainz.org/player/?recording_mbids=b185c339-d76c-4674-be00-ec77180247f5</t>
  </si>
  <si>
    <t>06:55</t>
  </si>
  <si>
    <t>https://listenbrainz.org/player/?recording_mbids=f6ab2a4c-0394-4e9d-a0ec-9b20bdac1c8e</t>
  </si>
  <si>
    <t>06:29</t>
  </si>
  <si>
    <t>https://listenbrainz.org/player/?recording_mbids=0019bd65-6b54-4680-a913-e86702c580cc</t>
  </si>
  <si>
    <t>07:21</t>
  </si>
  <si>
    <t>https://listenbrainz.org/player/?recording_mbids=b1292d96-6397-4127-90ce-d3544f4ee3a3</t>
  </si>
  <si>
    <t>Stella By Starlight</t>
  </si>
  <si>
    <t>https://listenbrainz.org/player/?recording_mbids=2a45098f-0f14-4ac0-bbd9-44aa2d4ba8d6</t>
  </si>
  <si>
    <t>https://listenbrainz.org/player/?recording_mbids=7c511bbc-02b7-4e02-ad56-95f7045e34b6</t>
  </si>
  <si>
    <t>04:49.653000</t>
  </si>
  <si>
    <t>https://listenbrainz.org/player/?recording_mbids=3b849990-3d39-46a9-b5df-a9bc10d74942</t>
  </si>
  <si>
    <t>06:19.666000</t>
  </si>
  <si>
    <t>https://listenbrainz.org/player/?recording_mbids=97b68a98-e940-40c5-a384-749c475361e5</t>
  </si>
  <si>
    <t>04:55</t>
  </si>
  <si>
    <t>https://www.youtube.com/watch?v=yHciRDTDnA0</t>
  </si>
  <si>
    <t>05:00.640000</t>
  </si>
  <si>
    <t>https://listenbrainz.org/player/?recording_mbids=3f2cce85-9b4d-41d6-9efc-b69c1f0f1544</t>
  </si>
  <si>
    <t>Swedish Pastry</t>
  </si>
  <si>
    <t>https://listenbrainz.org/player/?recording_mbids=36012ad1-146c-429e-9d7f-9907f015b7d5</t>
  </si>
  <si>
    <t>00:30</t>
  </si>
  <si>
    <t>https://www.youtube.com/watch?v=BDXL2Zw9I8w</t>
  </si>
  <si>
    <t>05:48.960000</t>
  </si>
  <si>
    <t>https://listenbrainz.org/player/?recording_mbids=fa5b7f05-bd31-4551-af32-b17daf2c838d</t>
  </si>
  <si>
    <t>The Boy Next Door</t>
  </si>
  <si>
    <t>05:50</t>
  </si>
  <si>
    <t>https://listenbrainz.org/player/?recording_mbids=61da1f36-a08b-4684-ba40-6ed6bb3366ef</t>
  </si>
  <si>
    <t>05:22</t>
  </si>
  <si>
    <t>https://listenbrainz.org/player/?recording_mbids=a3c41598-50f1-4768-aacc-c7db1fda762f</t>
  </si>
  <si>
    <t>04:43.440000</t>
  </si>
  <si>
    <t>https://listenbrainz.org/player/?recording_mbids=9e2f9585-2cf0-4cca-9194-c6cef7298ef1</t>
  </si>
  <si>
    <t>05:28.973000</t>
  </si>
  <si>
    <t>https://listenbrainz.org/player/?recording_mbids=921e0883-173b-4af9-853c-aa82551a4bde</t>
  </si>
  <si>
    <t>06:22.800000</t>
  </si>
  <si>
    <t>https://listenbrainz.org/player/?recording_mbids=8e554b8a-69a3-4902-bef2-44b9c532dac3</t>
  </si>
  <si>
    <t>https://www.youtube.com/watch?v=_9U15x3dDpA</t>
  </si>
  <si>
    <t>https://listenbrainz.org/player/?recording_mbids=b786313b-6408-412d-85cd-75c927367853</t>
  </si>
  <si>
    <t>05:39.760000</t>
  </si>
  <si>
    <t>https://listenbrainz.org/player/?recording_mbids=572368ec-52a6-4d78-8163-02535d707c1d</t>
  </si>
  <si>
    <t>05:35.773000</t>
  </si>
  <si>
    <t>https://listenbrainz.org/player/?recording_mbids=d07095cf-6a0b-4562-a64f-458284ee4f8d</t>
  </si>
  <si>
    <t>What Is This Thing Called Love?</t>
  </si>
  <si>
    <t>04:50</t>
  </si>
  <si>
    <t>https://listenbrainz.org/player/?recording_mbids=522661fa-415b-457b-af23-adc414a2099c</t>
  </si>
  <si>
    <t>sticks for last second of solo</t>
  </si>
  <si>
    <t>04:54.026000</t>
  </si>
  <si>
    <t>https://listenbrainz.org/player/?recording_mbids=dd280ffb-d101-433c-96e9-785d0f79f6d8</t>
  </si>
  <si>
    <t>https://www.youtube.com/watch?v=aZ5oTuEBKC0</t>
  </si>
  <si>
    <t>https://listenbrainz.org/player/?recording_mbids=8a127c18-2a3d-4aa0-839d-5ed3fdcf3b4f</t>
  </si>
  <si>
    <t>01:29</t>
  </si>
  <si>
    <t>02:11</t>
  </si>
  <si>
    <t>https://www.youtube.com/watch?v=0f6-vKKl4IE</t>
  </si>
  <si>
    <t>What is This Thing Called Love?</t>
  </si>
  <si>
    <t>05:50.826000</t>
  </si>
  <si>
    <t>https://listenbrainz.org/player/?recording_mbids=eefdc06c-2dd4-4426-83f1-c35a7f8d56fc</t>
  </si>
  <si>
    <t>duplicate (name Is/is)</t>
  </si>
  <si>
    <t>What Kind of Fool Am I</t>
  </si>
  <si>
    <t>08:31.373000</t>
  </si>
  <si>
    <t>https://listenbrainz.org/player/?recording_mbids=bc0a1edc-171b-4bf1-ab71-030d94ed7ade</t>
  </si>
  <si>
    <t>01:40</t>
  </si>
  <si>
    <t>04:10</t>
  </si>
  <si>
    <t>https://www.youtube.com/watch?v=G2phxIIJP-o</t>
  </si>
  <si>
    <t>What Kind Of Fool Am I?</t>
  </si>
  <si>
    <t>08:00</t>
  </si>
  <si>
    <t>https://listenbrainz.org/player/?recording_mbids=3bc70b93-4901-4d22-9a98-70674567bbbb</t>
  </si>
  <si>
    <t>06:15</t>
  </si>
  <si>
    <t>https://listenbrainz.org/player/?recording_mbids=1e8155aa-9fd8-446c-a353-1c81dabf1ad4</t>
  </si>
  <si>
    <t>https://listenbrainz.org/player/?recording_mbids=0ea92825-8661-4ece-8a29-be1d04abeff0</t>
  </si>
  <si>
    <t>01:30</t>
  </si>
  <si>
    <t>02:40</t>
  </si>
  <si>
    <t>https://www.youtube.com/watch?v=z4Meab-r_VQ</t>
  </si>
  <si>
    <t>Who Can I Turn To (When Nobody Needs Me)?</t>
  </si>
  <si>
    <t>https://listenbrainz.org/player/?recording_mbids=121c90dc-091d-49fa-a31b-a782a10c26cf</t>
  </si>
  <si>
    <t>07:49</t>
  </si>
  <si>
    <t>https://listenbrainz.org/player/?recording_mbids=14549b95-f0ee-4629-92f2-b8b0c3b3e93f</t>
  </si>
  <si>
    <t>https://listenbrainz.org/player/?recording_mbids=27a8b5f1-6c50-4867-ba4c-751fd3de3f2d</t>
  </si>
  <si>
    <t>duplicate (missing clause in name)</t>
  </si>
  <si>
    <t>Who Cares?</t>
  </si>
  <si>
    <t>05:26.360000</t>
  </si>
  <si>
    <t>https://listenbrainz.org/player/?recording_mbids=7ffcaefd-cc80-4ccf-b2d2-42ad52ebf4de</t>
  </si>
  <si>
    <t>01:55</t>
  </si>
  <si>
    <t>https://www.youtube.com/watch?v=qZspTiBEZT0</t>
  </si>
  <si>
    <t>https://listenbrainz.org/player/?recording_mbids=e45ddc79-084e-4af5-960d-6d30ab83f25b</t>
  </si>
  <si>
    <t>05:21.360000</t>
  </si>
  <si>
    <t>https://listenbrainz.org/player/?recording_mbids=fee0708e-a762-4046-910b-f57235710e85</t>
  </si>
  <si>
    <t>Alice in Wonderland</t>
  </si>
  <si>
    <t>12 Classic Albums: 1956 - 1962</t>
  </si>
  <si>
    <t>08:54.773000</t>
  </si>
  <si>
    <t>1960-10-13 00:00:00</t>
  </si>
  <si>
    <t>Scott LaFaro</t>
  </si>
  <si>
    <t>Paul Motian</t>
  </si>
  <si>
    <t>https://listenbrainz.org/player/?recording_mbids=9e6baea5-5b19-445a-b4b2-555c964f9472</t>
  </si>
  <si>
    <t>Alice In Wonderland</t>
  </si>
  <si>
    <t>More From The Vanguard</t>
  </si>
  <si>
    <t>06:59</t>
  </si>
  <si>
    <t>1961-06-25 00:00:00</t>
  </si>
  <si>
    <t>https://listenbrainz.org/player/?recording_mbids=a4ce24aa-3844-454a-a544-d2f0d9356ccc</t>
  </si>
  <si>
    <t>Alice In Wonderland (Take 1)</t>
  </si>
  <si>
    <t>07:04.693000</t>
  </si>
  <si>
    <t>https://listenbrainz.org/player/?recording_mbids=13791805-f7f5-4f7f-afc1-d7349d297b74</t>
  </si>
  <si>
    <t>Alice in Wonderland (take 1)</t>
  </si>
  <si>
    <t>The Complete Village Vanguard Recordings, 1961</t>
  </si>
  <si>
    <t>07:03.800000</t>
  </si>
  <si>
    <t>https://listenbrainz.org/player/?recording_mbids=9882a032-1a07-48a3-8e5e-fa9b8c92052a</t>
  </si>
  <si>
    <t>Alice In Wonderland (Take 2)</t>
  </si>
  <si>
    <t>Everlasting Bill Evans: All Time Best</t>
  </si>
  <si>
    <t>08:37.533000</t>
  </si>
  <si>
    <t>1960-03-20 12:00:00</t>
  </si>
  <si>
    <t>https://listenbrainz.org/player/?recording_mbids=f1f84a83-b7ef-4fdd-abac-ea7b6a30142e</t>
  </si>
  <si>
    <t>Alice in Wonderland (take 2)</t>
  </si>
  <si>
    <t>08:31.960000</t>
  </si>
  <si>
    <t>https://listenbrainz.org/player/?recording_mbids=6540e1a9-c9d9-41e2-ba0c-6d567e55063e</t>
  </si>
  <si>
    <t>08:35.039000</t>
  </si>
  <si>
    <t>https://listenbrainz.org/player/?recording_mbids=94eb0b95-76db-48cb-a127-1100410e7fa0</t>
  </si>
  <si>
    <t>08:04</t>
  </si>
  <si>
    <t>https://listenbrainz.org/player/?recording_mbids=30b91ee0-6af6-43e9-970a-b535603f94d5</t>
  </si>
  <si>
    <t>All of You (Take 1)</t>
  </si>
  <si>
    <t>08:13.840000</t>
  </si>
  <si>
    <t>https://listenbrainz.org/player/?recording_mbids=15fdf3d8-b755-4d10-9038-04d271c94103</t>
  </si>
  <si>
    <t>All of You (take 1)</t>
  </si>
  <si>
    <t>The Village Vanguard Sessions</t>
  </si>
  <si>
    <t>08:14</t>
  </si>
  <si>
    <t>https://listenbrainz.org/player/?recording_mbids=d5c8548b-aed5-4a7a-8c72-d1033f884f1b</t>
  </si>
  <si>
    <t>03:56</t>
  </si>
  <si>
    <t>https://www.youtube.com/watch?v=2KncB5ZahUs</t>
  </si>
  <si>
    <t>All of You (take 2)</t>
  </si>
  <si>
    <t>Bill Evans Vol. 2</t>
  </si>
  <si>
    <t>08:17.346000</t>
  </si>
  <si>
    <t>1961-10-13 00:00:00</t>
  </si>
  <si>
    <t>https://listenbrainz.org/player/?recording_mbids=0778ab15-0cd1-4912-a542-b143e2600748</t>
  </si>
  <si>
    <t>All Of You (Take 2)</t>
  </si>
  <si>
    <t>08:22.440000</t>
  </si>
  <si>
    <t>https://listenbrainz.org/player/?recording_mbids=a16e6504-fbbb-40ff-829f-7e0d6e15a850</t>
  </si>
  <si>
    <t>08:31.933000</t>
  </si>
  <si>
    <t>https://listenbrainz.org/player/?recording_mbids=1a185ffc-66ba-43dc-8a50-b93318abcc81</t>
  </si>
  <si>
    <t>All of You (Take 3)</t>
  </si>
  <si>
    <t>08:06.733000</t>
  </si>
  <si>
    <t>https://listenbrainz.org/player/?recording_mbids=e68d989c-b434-4440-85ec-7ac4b3ab3f8e</t>
  </si>
  <si>
    <t>All of You (take 3)</t>
  </si>
  <si>
    <t>08:17</t>
  </si>
  <si>
    <t>https://listenbrainz.org/player/?recording_mbids=e166b7f3-61f8-4736-8aa5-7084b655947e</t>
  </si>
  <si>
    <t>https://www.youtube.com/watch?v=A2oEGmineR8</t>
  </si>
  <si>
    <t>Kind of Evans</t>
  </si>
  <si>
    <t>07:05</t>
  </si>
  <si>
    <t>1958-08-14 12:00:00</t>
  </si>
  <si>
    <t>https://listenbrainz.org/player/?recording_mbids=88572e1f-2d69-4270-9ef6-120007dd5ed8</t>
  </si>
  <si>
    <t>birdland recording, bootleg audio</t>
  </si>
  <si>
    <t>Spring Leaves</t>
  </si>
  <si>
    <t>05:56</t>
  </si>
  <si>
    <t>1960-07-16 00:00:00</t>
  </si>
  <si>
    <t>https://listenbrainz.org/player/?recording_mbids=3166251f-f385-43ca-9251-7f10c22f9f79</t>
  </si>
  <si>
    <t>https://listenbrainz.org/player/?recording_mbids=292612ab-bb3d-46ab-a9be-d23a7ebe5ec8</t>
  </si>
  <si>
    <t>Autumn Leaves (mono)</t>
  </si>
  <si>
    <t>05:25.866000</t>
  </si>
  <si>
    <t>https://listenbrainz.org/player/?recording_mbids=ddb31e44-4f1d-4764-87ee-686376a235a0</t>
  </si>
  <si>
    <t>Autumn Leaves (stereo)</t>
  </si>
  <si>
    <t>05:59.800000</t>
  </si>
  <si>
    <t>https://listenbrainz.org/player/?recording_mbids=beb689ba-3f38-4245-93f9-a084e0e8a6e0</t>
  </si>
  <si>
    <t>Autumn Leaves (take 1 stereo)</t>
  </si>
  <si>
    <t>Portrait in Jazz</t>
  </si>
  <si>
    <t>1959-12-28 00:00:00</t>
  </si>
  <si>
    <t>https://listenbrainz.org/player/?recording_mbids=b52d3a65-109c-4153-9852-a847e0813ff6</t>
  </si>
  <si>
    <t>Autumn Leaves (Take 1)</t>
  </si>
  <si>
    <t>Seven Classic Albums</t>
  </si>
  <si>
    <t>06:00.546000</t>
  </si>
  <si>
    <t>1960-01-06 00:00:00</t>
  </si>
  <si>
    <t>https://listenbrainz.org/player/?recording_mbids=5b72f569-8f8c-413e-a2b5-b51c706566c8</t>
  </si>
  <si>
    <t>https://www.youtube.com/watch?v=C1mMsz2I1c8</t>
  </si>
  <si>
    <t>drums fades out at end so cut before</t>
  </si>
  <si>
    <t>Autumn Leaves (Take 2)</t>
  </si>
  <si>
    <t>05:25.960000</t>
  </si>
  <si>
    <t>https://listenbrainz.org/player/?recording_mbids=5b35a288-1203-414c-9675-5409a6195046</t>
  </si>
  <si>
    <t>03:52</t>
  </si>
  <si>
    <t>https://www.youtube.com/watch?v=Hdw8TzsphxU</t>
  </si>
  <si>
    <t>mono version but a different take</t>
  </si>
  <si>
    <t>05:07.626000</t>
  </si>
  <si>
    <t>https://listenbrainz.org/player/?recording_mbids=39ecb35e-21f8-4de4-a38b-ebb98918d77e</t>
  </si>
  <si>
    <t>Beautiful Love (Five)</t>
  </si>
  <si>
    <t>https://listenbrainz.org/player/?recording_mbids=95d2589c-870f-4e24-8187-ba3aa390c3ce</t>
  </si>
  <si>
    <t>Beautiful Love (take 1)</t>
  </si>
  <si>
    <t>06:06.640000</t>
  </si>
  <si>
    <t>https://listenbrainz.org/player/?recording_mbids=fab8e8ee-6599-4092-8c35-26a4642267c7</t>
  </si>
  <si>
    <t>https://www.youtube.com/watch?v=vlXv2wrfDxg</t>
  </si>
  <si>
    <t>Beautiful Love (take 2)</t>
  </si>
  <si>
    <t>05:04.760000</t>
  </si>
  <si>
    <t>https://listenbrainz.org/player/?recording_mbids=3ab52308-2fd3-4dad-88fa-0daf0ae4cf99</t>
  </si>
  <si>
    <t>02:07</t>
  </si>
  <si>
    <t>02:46</t>
  </si>
  <si>
    <t>https://www.youtube.com/watch?v=EQjh4n_YFVs</t>
  </si>
  <si>
    <t>06:12</t>
  </si>
  <si>
    <t>https://listenbrainz.org/player/?recording_mbids=4bfc5e29-9be0-4162-95a5-47e866b1e846</t>
  </si>
  <si>
    <t>Blue In Green</t>
  </si>
  <si>
    <t>05:25.786000</t>
  </si>
  <si>
    <t>https://listenbrainz.org/player/?recording_mbids=acc74e09-4433-4376-a404-66681c296eae</t>
  </si>
  <si>
    <t>05:26.373000</t>
  </si>
  <si>
    <t>https://listenbrainz.org/player/?recording_mbids=23caed5c-0f01-4171-b399-5b04b7e7bd30</t>
  </si>
  <si>
    <t>Blue in Green (take 2)</t>
  </si>
  <si>
    <t>04:30.133000</t>
  </si>
  <si>
    <t>https://listenbrainz.org/player/?recording_mbids=66278d1a-57c9-4999-bd03-960640308f4f</t>
  </si>
  <si>
    <t>Blue in Green (take 3)</t>
  </si>
  <si>
    <t>Sharp Notes</t>
  </si>
  <si>
    <t>05:24.773000</t>
  </si>
  <si>
    <t>1958-05-13 12:00:00</t>
  </si>
  <si>
    <t>https://listenbrainz.org/player/?recording_mbids=87a265a6-78ec-42e6-9996-f801dddeabb3</t>
  </si>
  <si>
    <t>duplicate (mislabeled?)</t>
  </si>
  <si>
    <t>https://listenbrainz.org/player/?recording_mbids=119b4149-2d39-4ae5-8ba6-7da7c769ec5b</t>
  </si>
  <si>
    <t>03:17</t>
  </si>
  <si>
    <t>https://listenbrainz.org/player/?recording_mbids=ed4880ec-4108-4d80-a9ea-bafbdc6ad77f</t>
  </si>
  <si>
    <t>Come Rain Or Come Shine</t>
  </si>
  <si>
    <t>03:24.480000</t>
  </si>
  <si>
    <t>https://listenbrainz.org/player/?recording_mbids=377b5323-34da-4782-aa08-40094d225cd4</t>
  </si>
  <si>
    <t>mislabeled (or -&gt; Or)</t>
  </si>
  <si>
    <t>07:37.306000</t>
  </si>
  <si>
    <t>https://listenbrainz.org/player/?recording_mbids=a725e49b-1db4-4a55-9810-e33ed26b9939</t>
  </si>
  <si>
    <t>07:13</t>
  </si>
  <si>
    <t>https://listenbrainz.org/player/?recording_mbids=31c0532d-794d-48ec-8ce4-c8241169477b</t>
  </si>
  <si>
    <t>Detour Ahead (take 1)</t>
  </si>
  <si>
    <t>07:17.866000</t>
  </si>
  <si>
    <t>https://listenbrainz.org/player/?recording_mbids=e4524b50-0645-41a0-ba9b-5de09630e0a7</t>
  </si>
  <si>
    <t>Detour Ahead (Take 2)</t>
  </si>
  <si>
    <t>https://listenbrainz.org/player/?recording_mbids=b3077afb-4b39-4d71-840b-a8f624efd03a</t>
  </si>
  <si>
    <t>07:42.186000</t>
  </si>
  <si>
    <t>https://listenbrainz.org/player/?recording_mbids=1bf62955-76b3-4259-94a8-b0c0a5cd8e5d</t>
  </si>
  <si>
    <t>Detour Ahead (take 2)</t>
  </si>
  <si>
    <t>07:40.333000</t>
  </si>
  <si>
    <t>https://listenbrainz.org/player/?recording_mbids=128bed90-de60-4706-85f7-b72068e1141e</t>
  </si>
  <si>
    <t>Explorations</t>
  </si>
  <si>
    <t>1961-02-02 00:00:00</t>
  </si>
  <si>
    <t>https://listenbrainz.org/player/?recording_mbids=c1287cff-b489-4ec6-a36c-93514eead1e2</t>
  </si>
  <si>
    <t>05:09.040000</t>
  </si>
  <si>
    <t>https://listenbrainz.org/player/?recording_mbids=f3c4f94e-169b-48d8-8dc3-954c9b6042bc</t>
  </si>
  <si>
    <t>06:09.600000</t>
  </si>
  <si>
    <t>https://listenbrainz.org/player/?recording_mbids=5871a2eb-fc8b-4a77-9d2c-c3afde943ffb</t>
  </si>
  <si>
    <t>https://listenbrainz.org/player/?recording_mbids=dd82e984-a667-4d32-b3ca-349b1308e0bf</t>
  </si>
  <si>
    <t>Gloria's Step (Take 2)</t>
  </si>
  <si>
    <t>06:13.546000</t>
  </si>
  <si>
    <t>https://listenbrainz.org/player/?recording_mbids=1a08f7cc-d3c3-42ac-b016-7af76a84b5a6</t>
  </si>
  <si>
    <t>Gloria's Step (take 2)</t>
  </si>
  <si>
    <t>06:09.973000</t>
  </si>
  <si>
    <t>https://listenbrainz.org/player/?recording_mbids=81abc6a2-aee4-485f-a652-e8eb94c5c9df</t>
  </si>
  <si>
    <t>Gloria's Step (Take 3)</t>
  </si>
  <si>
    <t>06:56.240000</t>
  </si>
  <si>
    <t>https://listenbrainz.org/player/?recording_mbids=ecf3a560-338c-403f-bcb8-d963b77f2037</t>
  </si>
  <si>
    <t>Gloria’s Step (take 1, interrupted)</t>
  </si>
  <si>
    <t>05:41.573000</t>
  </si>
  <si>
    <t>https://listenbrainz.org/player/?recording_mbids=af9c1ed7-0406-4411-a53e-32c5350c9bf8</t>
  </si>
  <si>
    <t>https://www.youtube.com/watch?v=tOtTTFm-G4M</t>
  </si>
  <si>
    <t>Gloria’s Step (take 3)</t>
  </si>
  <si>
    <t>07:00.773000</t>
  </si>
  <si>
    <t>https://listenbrainz.org/player/?recording_mbids=f72a8e95-4a9f-409a-aff7-8857540adf73</t>
  </si>
  <si>
    <t>03:03</t>
  </si>
  <si>
    <t>https://www.youtube.com/watch?v=0bk_qy8ulXQ</t>
  </si>
  <si>
    <t>https://listenbrainz.org/player/?recording_mbids=dfdbf828-8ca1-48ed-a583-95405ef42077</t>
  </si>
  <si>
    <t>03:35.106000</t>
  </si>
  <si>
    <t>https://listenbrainz.org/player/?recording_mbids=6008401d-8273-4d30-9520-9936a20059ea</t>
  </si>
  <si>
    <t>03:33.733000</t>
  </si>
  <si>
    <t>https://listenbrainz.org/player/?recording_mbids=613586f6-210f-4e62-96a7-7f8c2ba9e8b6</t>
  </si>
  <si>
    <t>duplicate (missing ?)</t>
  </si>
  <si>
    <t>At the Village Vanguard</t>
  </si>
  <si>
    <t>06:00.506000</t>
  </si>
  <si>
    <t>https://listenbrainz.org/player/?recording_mbids=42275337-436d-4e6f-a53f-9268ab24fecd</t>
  </si>
  <si>
    <t>06:10.106000</t>
  </si>
  <si>
    <t>https://listenbrainz.org/player/?recording_mbids=07f16dae-2229-4cb1-9519-a35417057e74</t>
  </si>
  <si>
    <t>I Wish I Knew</t>
  </si>
  <si>
    <t>04:39</t>
  </si>
  <si>
    <t>https://listenbrainz.org/player/?recording_mbids=882db20d-7d16-47e2-af51-0f6b05c769a7</t>
  </si>
  <si>
    <t>https://listenbrainz.org/player/?recording_mbids=96983faa-05bb-4900-b8f3-a6af4ec08290</t>
  </si>
  <si>
    <t>01:48</t>
  </si>
  <si>
    <t>03:04</t>
  </si>
  <si>
    <t>https://www.youtube.com/watch?v=HvjK1kdtFfg</t>
  </si>
  <si>
    <t>bass: l, piano: r</t>
  </si>
  <si>
    <t>has manual annotations</t>
  </si>
  <si>
    <t>06:11.266000</t>
  </si>
  <si>
    <t>https://listenbrainz.org/player/?recording_mbids=67b9e6cf-723d-4584-bed4-a53681eddd95</t>
  </si>
  <si>
    <t>Jade Visions</t>
  </si>
  <si>
    <t>https://listenbrainz.org/player/?recording_mbids=b75b6f36-2acc-46cb-8a4f-ed62fc93d68b</t>
  </si>
  <si>
    <t>Sunday at the Village Vanguard</t>
  </si>
  <si>
    <t>https://listenbrainz.org/player/?recording_mbids=2acb8bf2-6e3e-4038-a0eb-b56bb8eca437</t>
  </si>
  <si>
    <t>Jade Visions (Take 1)</t>
  </si>
  <si>
    <t>04:15.506000</t>
  </si>
  <si>
    <t>https://listenbrainz.org/player/?recording_mbids=69394fab-a9a2-4410-9503-ff23b3db9a48</t>
  </si>
  <si>
    <t>Jade Visions (take 1)</t>
  </si>
  <si>
    <t>04:12.266000</t>
  </si>
  <si>
    <t>https://listenbrainz.org/player/?recording_mbids=19a3e36d-2510-4425-b5a0-4d67906cd3cf</t>
  </si>
  <si>
    <t>Jade Visions (take 2)</t>
  </si>
  <si>
    <t>03:48.573000</t>
  </si>
  <si>
    <t>https://listenbrainz.org/player/?recording_mbids=9d7d5c29-5d98-454d-b22b-db958653a858</t>
  </si>
  <si>
    <t>03:44.253000</t>
  </si>
  <si>
    <t>https://listenbrainz.org/player/?recording_mbids=78390fd6-4683-4d8b-9c99-d4ffff465569</t>
  </si>
  <si>
    <t>Jade Visions (Take 2)</t>
  </si>
  <si>
    <t>03:44.733000</t>
  </si>
  <si>
    <t>https://listenbrainz.org/player/?recording_mbids=91c3b1e2-de0f-49f2-9e26-770f6d1d57ac</t>
  </si>
  <si>
    <t>04:04.173000</t>
  </si>
  <si>
    <t>https://listenbrainz.org/player/?recording_mbids=6dba46b5-21fb-4724-af0e-17ca4f862811</t>
  </si>
  <si>
    <t>Milestones</t>
  </si>
  <si>
    <t>06:30.666000</t>
  </si>
  <si>
    <t>https://listenbrainz.org/player/?recording_mbids=a062c61a-d245-403c-8bf9-b8feb02e7808</t>
  </si>
  <si>
    <t>00:38</t>
  </si>
  <si>
    <t>https://www.youtube.com/watch?v=8R58OSNT3Qw</t>
  </si>
  <si>
    <t>04:55.613000</t>
  </si>
  <si>
    <t>https://listenbrainz.org/player/?recording_mbids=d29cffa0-b765-4ff3-85a5-95aa22ee58c4</t>
  </si>
  <si>
    <t>06:21</t>
  </si>
  <si>
    <t>https://listenbrainz.org/player/?recording_mbids=3b5e8402-bb24-4822-bad4-8fa1099aaf72</t>
  </si>
  <si>
    <t>07:12</t>
  </si>
  <si>
    <t>https://listenbrainz.org/player/?recording_mbids=bdc6707f-e595-435a-8973-2eb953d4032b</t>
  </si>
  <si>
    <t>My Romance (take 1)</t>
  </si>
  <si>
    <t>07:12.973000</t>
  </si>
  <si>
    <t>https://listenbrainz.org/player/?recording_mbids=a9e90d87-3128-4687-8a7a-1f61eda978db</t>
  </si>
  <si>
    <t>My Romance (Take 1)</t>
  </si>
  <si>
    <t>07:14.146000</t>
  </si>
  <si>
    <t>https://listenbrainz.org/player/?recording_mbids=e4a14f8a-e6dc-424b-af83-b376d8aea1f4</t>
  </si>
  <si>
    <t>07:09.040000</t>
  </si>
  <si>
    <t>https://listenbrainz.org/player/?recording_mbids=7ed07e0f-8408-4ea8-9148-d52be3db566f</t>
  </si>
  <si>
    <t>https://www.youtube.com/watch?v=AucseFVzJAo</t>
  </si>
  <si>
    <t>My Romance (Take 2)</t>
  </si>
  <si>
    <t>07:17.306000</t>
  </si>
  <si>
    <t>https://listenbrainz.org/player/?recording_mbids=a8c83f11-92fd-451c-94f3-d9b32ad4c6ea</t>
  </si>
  <si>
    <t>My Romance (take 2)</t>
  </si>
  <si>
    <t>07:26.800000</t>
  </si>
  <si>
    <t>https://listenbrainz.org/player/?recording_mbids=6f77858d-d06f-4129-bba3-8606543de273</t>
  </si>
  <si>
    <t>01:49</t>
  </si>
  <si>
    <t>https://www.youtube.com/watch?v=MUJq5VmslEI</t>
  </si>
  <si>
    <t>05:48</t>
  </si>
  <si>
    <t>https://listenbrainz.org/player/?recording_mbids=ff740a8c-1ed9-447f-94d9-988efed9ccbc</t>
  </si>
  <si>
    <t>07:09</t>
  </si>
  <si>
    <t>https://listenbrainz.org/player/?recording_mbids=edf9be3b-e6bd-4a0f-b7fe-477f3cd59132</t>
  </si>
  <si>
    <t>Our Delight</t>
  </si>
  <si>
    <t>06:25</t>
  </si>
  <si>
    <t>https://listenbrainz.org/player/?recording_mbids=a72bc108-72dd-40bb-a426-00be65b61bd1</t>
  </si>
  <si>
    <t>03:15.506000</t>
  </si>
  <si>
    <t>https://listenbrainz.org/player/?recording_mbids=1d09ff52-e65d-42d1-a0ff-5f4818969e8e</t>
  </si>
  <si>
    <t>00:31</t>
  </si>
  <si>
    <t>02:37</t>
  </si>
  <si>
    <t>https://www.youtube.com/watch?v=K5ksQ5s8qSo</t>
  </si>
  <si>
    <t>Peri’s Scope</t>
  </si>
  <si>
    <t>https://listenbrainz.org/player/?recording_mbids=7fb682d7-57eb-483d-8605-22f822d78253</t>
  </si>
  <si>
    <t>Solar</t>
  </si>
  <si>
    <t>08:55.893000</t>
  </si>
  <si>
    <t>https://listenbrainz.org/player/?recording_mbids=631fedbe-6aa7-4145-95a8-2f0480d37dbe</t>
  </si>
  <si>
    <t>03:27</t>
  </si>
  <si>
    <t>https://www.youtube.com/watch?v=7eEHZjr0Svw</t>
  </si>
  <si>
    <t>08:51</t>
  </si>
  <si>
    <t>https://listenbrainz.org/player/?recording_mbids=96c732e7-a305-49e7-b070-472a1e099cbc</t>
  </si>
  <si>
    <t>Some Day My Prince Will Come</t>
  </si>
  <si>
    <t>04:55.160000</t>
  </si>
  <si>
    <t>https://listenbrainz.org/player/?recording_mbids=3738ec63-bfba-4436-8038-b201dbc76af9</t>
  </si>
  <si>
    <t>05:11.200000</t>
  </si>
  <si>
    <t>https://listenbrainz.org/player/?recording_mbids=d3353898-c0b3-48e6-9113-660a80d14e5e</t>
  </si>
  <si>
    <t>05:00.573000</t>
  </si>
  <si>
    <t>https://listenbrainz.org/player/?recording_mbids=f463f204-1dd0-4be1-a618-03de219c42ff</t>
  </si>
  <si>
    <t>04:57.560000</t>
  </si>
  <si>
    <t>https://listenbrainz.org/player/?recording_mbids=02f80ad9-e49f-469c-97d0-5c3b3efdd3d3</t>
  </si>
  <si>
    <t>05:07.306000</t>
  </si>
  <si>
    <t>https://listenbrainz.org/player/?recording_mbids=93a7b6c4-d99e-420e-8db3-5fef41a85ffb</t>
  </si>
  <si>
    <t>04:56.666000</t>
  </si>
  <si>
    <t>https://listenbrainz.org/player/?recording_mbids=097841f1-4402-47aa-890d-ded023e14e96</t>
  </si>
  <si>
    <t>duplicate (Some Day -&gt; Someday)</t>
  </si>
  <si>
    <t>https://listenbrainz.org/player/?recording_mbids=b337f03b-35f7-4df7-bcc6-584b1d65c5ca</t>
  </si>
  <si>
    <t>05:07.040000</t>
  </si>
  <si>
    <t>https://listenbrainz.org/player/?recording_mbids=59e6b3ee-e06e-48be-a47e-f7d55ca1aaaf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</si>
  <si>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</si>
  <si>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</si>
  <si>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</si>
  <si>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</si>
  <si>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Sweet and Lovely</t>
  </si>
  <si>
    <t>05:55.533000</t>
  </si>
  <si>
    <t>https://listenbrainz.org/player/?recording_mbids=ca76c4be-ead6-432e-a1b5-298b1d4130f7</t>
  </si>
  <si>
    <t>duplicate (&amp; -&gt; and)</t>
  </si>
  <si>
    <t>https://listenbrainz.org/player/?recording_mbids=097f60a9-39c0-47f8-ab99-df2173baefa7</t>
  </si>
  <si>
    <t>05:06.226000</t>
  </si>
  <si>
    <t>https://listenbrainz.org/player/?recording_mbids=0cd5c6a3-413f-439b-a454-c075946858fa</t>
  </si>
  <si>
    <t>07:00.960000</t>
  </si>
  <si>
    <t>https://listenbrainz.org/player/?recording_mbids=8ded6845-34ab-4c75-be66-84f7f954e9b9</t>
  </si>
  <si>
    <t>https://listenbrainz.org/player/?recording_mbids=07385a6e-e2c6-4ce6-98e1-9a13b3c747c7</t>
  </si>
  <si>
    <t>06:49.506000</t>
  </si>
  <si>
    <t>https://listenbrainz.org/player/?recording_mbids=404c2404-588f-4afa-b6e9-1ddb43d12314</t>
  </si>
  <si>
    <t>Waltz For Debby (Take 1)</t>
  </si>
  <si>
    <t>06:50.986000</t>
  </si>
  <si>
    <t>https://listenbrainz.org/player/?recording_mbids=f0ada043-60dd-478b-8a40-e317576fb368</t>
  </si>
  <si>
    <t>Waltz for Debby (take 1)</t>
  </si>
  <si>
    <t>06:47.173000</t>
  </si>
  <si>
    <t>https://listenbrainz.org/player/?recording_mbids=c0a8a5ee-7d89-4e34-8c1c-6ead7a4a2f20</t>
  </si>
  <si>
    <t>Waltz for Debby (take 2)</t>
  </si>
  <si>
    <t>06:55.946000</t>
  </si>
  <si>
    <t>https://listenbrainz.org/player/?recording_mbids=f9574c8a-72c1-4147-af9b-c4ff2832f460</t>
  </si>
  <si>
    <t>Waltz For Debby (take 2)</t>
  </si>
  <si>
    <t>07:00.040000</t>
  </si>
  <si>
    <t>https://listenbrainz.org/player/?recording_mbids=d31d4528-14cf-48d9-960d-6a07eae19760</t>
  </si>
  <si>
    <t>Waltz For Debby (Take 2)</t>
  </si>
  <si>
    <t>06:56.626000</t>
  </si>
  <si>
    <t>https://listenbrainz.org/player/?recording_mbids=b44e3743-5764-44e0-b796-c6287b808c87</t>
  </si>
  <si>
    <t>When I Fall In Love</t>
  </si>
  <si>
    <t>04:57.386000</t>
  </si>
  <si>
    <t>https://listenbrainz.org/player/?recording_mbids=4bcbc19f-df1d-49ad-a0b0-d0e2548d0ac7</t>
  </si>
  <si>
    <t>04:55.026000</t>
  </si>
  <si>
    <t>https://listenbrainz.org/player/?recording_mbids=234992b4-57b3-4a4a-84cd-6acae004cd41</t>
  </si>
  <si>
    <t>Witchcraft</t>
  </si>
  <si>
    <t>https://listenbrainz.org/player/?recording_mbids=5af3eaf6-a222-4ae0-8b73-1536531103b0</t>
  </si>
  <si>
    <t>04:33.600000</t>
  </si>
  <si>
    <t>https://listenbrainz.org/player/?recording_mbids=545f1810-15ae-4b51-9c08-ea94eebb9a12</t>
  </si>
  <si>
    <t>The Last Waltz</t>
  </si>
  <si>
    <t>1980-09-04 00:00:00</t>
  </si>
  <si>
    <t>Marc Johnson</t>
  </si>
  <si>
    <t>Joe LaBarbera</t>
  </si>
  <si>
    <t>06:27.933000</t>
  </si>
  <si>
    <t>https://listenbrainz.org/player/?recording_mbids=4ba2e414-3ec2-4c3d-b3d9-de122570dfeb</t>
  </si>
  <si>
    <t>07:37:45</t>
  </si>
  <si>
    <t>07:38:12</t>
  </si>
  <si>
    <t>https://www.youtube.com/watch?v=XL8Kw-74DKA</t>
  </si>
  <si>
    <t>piano: r</t>
  </si>
  <si>
    <t>The Paris Concert, Edition Two</t>
  </si>
  <si>
    <t>1979-11-26 00:00:00</t>
  </si>
  <si>
    <t>06:54.640000</t>
  </si>
  <si>
    <t>https://listenbrainz.org/player/?recording_mbids=cf4fe905-cc4e-4206-812e-47236cbe1598</t>
  </si>
  <si>
    <t>https://www.youtube.com/watch?v=HqVmgYQYbGg</t>
  </si>
  <si>
    <t>piano: l, drums: r</t>
  </si>
  <si>
    <t>A Sleepin' Bee</t>
  </si>
  <si>
    <t>05:18.266000</t>
  </si>
  <si>
    <t>https://listenbrainz.org/player/?recording_mbids=a1adc2aa-892e-43d9-8da3-2a75f9fb0a3f</t>
  </si>
  <si>
    <t>Turn Out the Stars: The Final Village Vanguard Sessions</t>
  </si>
  <si>
    <t>1980-06-06 12:00:00</t>
  </si>
  <si>
    <t>04:23.973000</t>
  </si>
  <si>
    <t>https://listenbrainz.org/player/?recording_mbids=5017b6c7-2bfb-4851-bb64-19fac5989867</t>
  </si>
  <si>
    <t>01:44</t>
  </si>
  <si>
    <t>https://www.youtube.com/watch?v=rU5x-8uRnC8</t>
  </si>
  <si>
    <t>After You</t>
  </si>
  <si>
    <t>02:41.384000</t>
  </si>
  <si>
    <t>https://listenbrainz.org/player/?recording_mbids=2728710e-0804-4fd3-8937-b2b2e488a676</t>
  </si>
  <si>
    <t>All Mine (Minha)</t>
  </si>
  <si>
    <t>The Paris Concert, Edition One</t>
  </si>
  <si>
    <t>04:05.840000</t>
  </si>
  <si>
    <t>https://listenbrainz.org/player/?recording_mbids=d2a4780f-d8e2-4515-983c-1bb1f1e70699</t>
  </si>
  <si>
    <t>05:39.266000</t>
  </si>
  <si>
    <t>https://listenbrainz.org/player/?recording_mbids=2955522b-d70a-4862-9359-397ca4ed2b1d</t>
  </si>
  <si>
    <t>07:49:17</t>
  </si>
  <si>
    <t>07:50:50</t>
  </si>
  <si>
    <t>05:05.266000</t>
  </si>
  <si>
    <t>https://listenbrainz.org/player/?recording_mbids=902d3125-5eab-4c81-b504-975ca7a8a841</t>
  </si>
  <si>
    <t>02:55</t>
  </si>
  <si>
    <t>03:40</t>
  </si>
  <si>
    <t>https://www.youtube.com/watch?v=GiFgL9-XzCs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</si>
  <si>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</si>
  <si>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</si>
  <si>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</si>
  <si>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</si>
  <si>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piano: l</t>
  </si>
  <si>
    <t>Bill's Hit Tune</t>
  </si>
  <si>
    <t>Consecration</t>
  </si>
  <si>
    <t>1980-09-03 12:00:00</t>
  </si>
  <si>
    <t>07:35.933000</t>
  </si>
  <si>
    <t>https://listenbrainz.org/player/?recording_mbids=0fc0ae4f-f8a7-4745-b682-94f1bfbf604c</t>
  </si>
  <si>
    <t>06:44</t>
  </si>
  <si>
    <t>https://www.youtube.com/watch?v=pHWJGYQYJJE</t>
  </si>
  <si>
    <t>piano: r, drums: l</t>
  </si>
  <si>
    <t>His Last Concert in Germany</t>
  </si>
  <si>
    <t>1980-08-15 00:00:00</t>
  </si>
  <si>
    <t>07:25.706000</t>
  </si>
  <si>
    <t>https://listenbrainz.org/player/?recording_mbids=0f9d3126-c136-4809-bc19-0af1e50a1e4b</t>
  </si>
  <si>
    <t>https://www.youtube.com/watch?v=9uOvCOTqqFE</t>
  </si>
  <si>
    <t>08:53.373000</t>
  </si>
  <si>
    <t>https://listenbrainz.org/player/?recording_mbids=aadbd377-4800-417f-9a9c-9dd7148ee1aa</t>
  </si>
  <si>
    <t>https://www.youtube.com/watch?v=0l-9cEYDGpA</t>
  </si>
  <si>
    <t>https://listenbrainz.org/player/?recording_mbids=8907b003-9e93-4b74-b35a-981879c9e36e</t>
  </si>
  <si>
    <t>05:40</t>
  </si>
  <si>
    <t>https://www.youtube.com/watch?v=q8k3JOSO62Q</t>
  </si>
  <si>
    <t>But Beautiful</t>
  </si>
  <si>
    <t>03:11.893000</t>
  </si>
  <si>
    <t>https://listenbrainz.org/player/?recording_mbids=de19d0e4-1fb4-4113-ad3e-94ab36f77656</t>
  </si>
  <si>
    <t>04:19.600000</t>
  </si>
  <si>
    <t>https://listenbrainz.org/player/?recording_mbids=72392941-14c9-4700-b985-c1787a79ea82</t>
  </si>
  <si>
    <t>Homecoming</t>
  </si>
  <si>
    <t>1979-11-06 00:00:00</t>
  </si>
  <si>
    <t>04:12</t>
  </si>
  <si>
    <t>https://listenbrainz.org/player/?recording_mbids=82304b74-3c39-4423-99d2-1db1bdbcba90</t>
  </si>
  <si>
    <t>03:50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</si>
  <si>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</si>
  <si>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</si>
  <si>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</si>
  <si>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04:02.734000</t>
  </si>
  <si>
    <t>https://listenbrainz.org/player/?recording_mbids=155c8787-ff3b-4f4c-bcce-edb2b485ffcb</t>
  </si>
  <si>
    <t>But Not for Me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</si>
  <si>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</si>
  <si>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</si>
  <si>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</si>
  <si>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</si>
  <si>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02:15</t>
  </si>
  <si>
    <t>04:00</t>
  </si>
  <si>
    <t>https://www.youtube.com/watch?v=Qtl_J0utk1Q</t>
  </si>
  <si>
    <t>Days of Wine &amp; Roses</t>
  </si>
  <si>
    <t>07:33.080000</t>
  </si>
  <si>
    <t>https://listenbrainz.org/player/?recording_mbids=184322b8-a758-4cb2-bba6-adabafa3ed91</t>
  </si>
  <si>
    <t>https://www.youtube.com/watch?v=JbmECk4nGBA</t>
  </si>
  <si>
    <t>08:49.413000</t>
  </si>
  <si>
    <t>https://listenbrainz.org/player/?recording_mbids=c2ab551d-aa62-4407-b2e8-28ed30e01573</t>
  </si>
  <si>
    <t>https://www.youtube.com/watch?v=MR9F2MuRQzU</t>
  </si>
  <si>
    <t>08:59.733000</t>
  </si>
  <si>
    <t>https://listenbrainz.org/player/?recording_mbids=1dbb441c-462c-4aa0-a8c5-306e4aa3465d</t>
  </si>
  <si>
    <t>https://www.youtube.com/watch?v=_VqidL-ByqE</t>
  </si>
  <si>
    <t>Days of Wine and Roses</t>
  </si>
  <si>
    <t>07:55.400000</t>
  </si>
  <si>
    <t>https://listenbrainz.org/player/?recording_mbids=7fa47407-7117-41a4-88f5-2fbb017b1c65</t>
  </si>
  <si>
    <t>https://www.youtube.com/watch?v=4NdblLd5qOs</t>
  </si>
  <si>
    <t>08:23.866000</t>
  </si>
  <si>
    <t>https://listenbrainz.org/player/?recording_mbids=cedca1e5-a4bd-4a45-bd8d-ab7eb3fc42df</t>
  </si>
  <si>
    <t>03:08</t>
  </si>
  <si>
    <t>https://www.youtube.com/watch?v=0Oo8XNKHTac</t>
  </si>
  <si>
    <t>08:36.866000</t>
  </si>
  <si>
    <t>https://listenbrainz.org/player/?recording_mbids=964c123f-a506-4879-8db7-b0ea0c9ede11</t>
  </si>
  <si>
    <t>https://www.youtube.com/watch?v=-QdJVQfQZoM</t>
  </si>
  <si>
    <t>09:42.600000</t>
  </si>
  <si>
    <t>https://listenbrainz.org/player/?recording_mbids=64b904d5-ade7-4ed5-9553-6f06de1873db</t>
  </si>
  <si>
    <t>https://www.youtube.com/watch?v=V0haZEpF4jA</t>
  </si>
  <si>
    <t>Consecration II</t>
  </si>
  <si>
    <t>07:41.666000</t>
  </si>
  <si>
    <t>https://listenbrainz.org/player/?recording_mbids=d5ffda6e-da16-428c-b0a4-536b245ed6b6</t>
  </si>
  <si>
    <t>07:46.893000</t>
  </si>
  <si>
    <t>https://listenbrainz.org/player/?recording_mbids=fb3b45e4-4d30-4294-8b5b-1b404a440bac</t>
  </si>
  <si>
    <t>Complete Live at Ronnie Scott's 1980</t>
  </si>
  <si>
    <t>1980-07-27 00:00:00</t>
  </si>
  <si>
    <t>https://listenbrainz.org/player/?recording_mbids=ce51432a-7dca-4876-9b08-308bfc373624</t>
  </si>
  <si>
    <t>04:47.600000</t>
  </si>
  <si>
    <t>https://listenbrainz.org/player/?recording_mbids=2018dd98-119e-4b83-ac80-499d0a333001</t>
  </si>
  <si>
    <t>05:10.533000</t>
  </si>
  <si>
    <t>https://listenbrainz.org/player/?recording_mbids=b7ecf3a7-c8fd-4703-8a97-498a763d3853</t>
  </si>
  <si>
    <t>Consecration I</t>
  </si>
  <si>
    <t>04:33.106000</t>
  </si>
  <si>
    <t>https://listenbrainz.org/player/?recording_mbids=04f743dc-403d-489c-ad25-49e57db038a7</t>
  </si>
  <si>
    <t>04:59.866000</t>
  </si>
  <si>
    <t>https://listenbrainz.org/player/?recording_mbids=3ed5f011-1bed-4724-832f-8204214ee795</t>
  </si>
  <si>
    <t>05:44.474000</t>
  </si>
  <si>
    <t>https://listenbrainz.org/player/?recording_mbids=7708f8a7-10b8-4784-809b-1cb4b37248bb</t>
  </si>
  <si>
    <t>04:09.426000</t>
  </si>
  <si>
    <t>https://listenbrainz.org/player/?recording_mbids=4b089807-1b92-42f1-b573-219e5f5a6d95</t>
  </si>
  <si>
    <t>04:16.720000</t>
  </si>
  <si>
    <t>https://listenbrainz.org/player/?recording_mbids=f4a8c596-c288-43fe-86c7-fbc7c5177b5e</t>
  </si>
  <si>
    <t>03:52.667000</t>
  </si>
  <si>
    <t>https://listenbrainz.org/player/?recording_mbids=33e402fe-5480-4bf4-84d5-7b10eaa837e2</t>
  </si>
  <si>
    <t>04:34:13</t>
  </si>
  <si>
    <t>04:34:51</t>
  </si>
  <si>
    <t>04:18.707000</t>
  </si>
  <si>
    <t>https://listenbrainz.org/player/?recording_mbids=6dcdfb28-09a2-4efb-9a70-f1f48bf845da</t>
  </si>
  <si>
    <t>no solo</t>
  </si>
  <si>
    <t>04:07.373000</t>
  </si>
  <si>
    <t>https://listenbrainz.org/player/?recording_mbids=12482cc1-e3c9-4014-812b-cfbfd2fd1c1a</t>
  </si>
  <si>
    <t>https://www.youtube.com/watch?v=lrgVoKGAVb4</t>
  </si>
  <si>
    <t>Gary's Theme</t>
  </si>
  <si>
    <t>07:15.600000</t>
  </si>
  <si>
    <t>https://listenbrainz.org/player/?recording_mbids=4e1d6bdc-c1ed-4254-98d2-e47f61f50727</t>
  </si>
  <si>
    <t>05:32.760000</t>
  </si>
  <si>
    <t>https://listenbrainz.org/player/?recording_mbids=8617e05d-54f6-43d0-bc5c-f5356cd894d3</t>
  </si>
  <si>
    <t>https://listenbrainz.org/player/?recording_mbids=57f0fc1e-1e39-4ddd-87ae-81b3a2069ba4</t>
  </si>
  <si>
    <t>bass/piano duo</t>
  </si>
  <si>
    <t>I Do It for You</t>
  </si>
  <si>
    <t>05:52</t>
  </si>
  <si>
    <t>https://listenbrainz.org/player/?recording_mbids=a03bcc0f-3e43-4488-ab1d-46a7a572d99f</t>
  </si>
  <si>
    <t>I Do It for Your Love</t>
  </si>
  <si>
    <t>05:31</t>
  </si>
  <si>
    <t>https://listenbrainz.org/player/?recording_mbids=6b3bdbae-0213-4710-8ac3-99e2814bc5cc</t>
  </si>
  <si>
    <t>05:46.733000</t>
  </si>
  <si>
    <t>https://listenbrainz.org/player/?recording_mbids=fa1c8a79-e1df-46a7-ae56-1f2ccef2ba0a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</si>
  <si>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</si>
  <si>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</si>
  <si>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</si>
  <si>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</si>
  <si>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06:15.040000</t>
  </si>
  <si>
    <t>https://listenbrainz.org/player/?recording_mbids=b9d3beef-139f-41c2-b1ac-6c956e4674b7</t>
  </si>
  <si>
    <t>I do It for Your Love</t>
  </si>
  <si>
    <t>06:09.066000</t>
  </si>
  <si>
    <t>https://listenbrainz.org/player/?recording_mbids=1d81f0fd-388c-4751-a862-a1ef3b5edcba</t>
  </si>
  <si>
    <t>Live in Buenos Aires 1979</t>
  </si>
  <si>
    <t>1979-09-27 00:00:00</t>
  </si>
  <si>
    <t>https://listenbrainz.org/player/?recording_mbids=eca33b6b-f655-4470-898c-5ebb48e4e473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</si>
  <si>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</si>
  <si>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</si>
  <si>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</si>
  <si>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</si>
  <si>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05:16.866000</t>
  </si>
  <si>
    <t>https://listenbrainz.org/player/?recording_mbids=e5d7a4cf-1e29-4571-bfa6-4a41a8c7c845</t>
  </si>
  <si>
    <t>05:36.826000</t>
  </si>
  <si>
    <t>https://listenbrainz.org/player/?recording_mbids=88df78d0-ebd7-408e-b9fe-cec926f20805</t>
  </si>
  <si>
    <t>I Loves You Porgy</t>
  </si>
  <si>
    <t>07:02.533000</t>
  </si>
  <si>
    <t>https://listenbrainz.org/player/?recording_mbids=23970921-8703-4778-abaf-61b2f2880f50</t>
  </si>
  <si>
    <t xml:space="preserve">N </t>
  </si>
  <si>
    <t>https://listenbrainz.org/player/?recording_mbids=3a1bef7c-18ca-4d02-9cb6-a7b5d97216f0</t>
  </si>
  <si>
    <t>05:49.040000</t>
  </si>
  <si>
    <t>https://listenbrainz.org/player/?recording_mbids=0fcf35d6-64f2-408c-81a4-fbd6d716722f</t>
  </si>
  <si>
    <t>https://listenbrainz.org/player/?recording_mbids=a7985dcc-f10e-41ab-a7f9-ca38e3f600de</t>
  </si>
  <si>
    <t>05:28.693000</t>
  </si>
  <si>
    <t>https://listenbrainz.org/player/?recording_mbids=e72dc459-325c-46f0-a9a9-a670872e9a7c</t>
  </si>
  <si>
    <t>05:42</t>
  </si>
  <si>
    <t>https://listenbrainz.org/player/?recording_mbids=d57c6c17-bc37-4a70-9de5-2d2bb0066b1e</t>
  </si>
  <si>
    <t>06:18.506000</t>
  </si>
  <si>
    <t>https://listenbrainz.org/player/?recording_mbids=e2780c00-464a-4807-a7ae-daab2d34f063</t>
  </si>
  <si>
    <t>In Your Own Sweet Way</t>
  </si>
  <si>
    <t>09:57.013000</t>
  </si>
  <si>
    <t>https://listenbrainz.org/player/?recording_mbids=103a83ad-0be6-40ba-a5cc-30f937d76848</t>
  </si>
  <si>
    <t>03:20</t>
  </si>
  <si>
    <t>https://www.youtube.com/watch?v=C4W1fMXX5Do</t>
  </si>
  <si>
    <t>Knit for Mary F</t>
  </si>
  <si>
    <t>08:11.333000</t>
  </si>
  <si>
    <t>https://listenbrainz.org/player/?recording_mbids=b585579b-6a67-479c-bad1-bb967c02e2ce</t>
  </si>
  <si>
    <t>Knit for Mary F.</t>
  </si>
  <si>
    <t>https://listenbrainz.org/player/?recording_mbids=b64a8012-64c8-4df6-99fc-0e88fc6adfa9</t>
  </si>
  <si>
    <t>06:44.040000</t>
  </si>
  <si>
    <t>https://listenbrainz.org/player/?recording_mbids=12f184b7-8370-4fef-a2a2-b3c8b15ceca9</t>
  </si>
  <si>
    <t>06:51.266000</t>
  </si>
  <si>
    <t>https://listenbrainz.org/player/?recording_mbids=7f29be8b-6b0e-4fa0-8aca-583cbbc733a4</t>
  </si>
  <si>
    <t>06:24.026000</t>
  </si>
  <si>
    <t>https://listenbrainz.org/player/?recording_mbids=85b3d56f-a5f8-4050-aca7-d51c696fe618</t>
  </si>
  <si>
    <t>07:03.626000</t>
  </si>
  <si>
    <t>https://listenbrainz.org/player/?recording_mbids=ffaf0f87-f65c-4d40-a5b9-2cb361f982e0</t>
  </si>
  <si>
    <t>06:31.866000</t>
  </si>
  <si>
    <t>https://listenbrainz.org/player/?recording_mbids=55a1e823-9dc3-4f7e-a20f-c7f986afb22e</t>
  </si>
  <si>
    <t>06:01.106000</t>
  </si>
  <si>
    <t>https://listenbrainz.org/player/?recording_mbids=45039da2-b5c5-4757-b824-456c7aa841ae</t>
  </si>
  <si>
    <t>06:13.720000</t>
  </si>
  <si>
    <t>https://listenbrainz.org/player/?recording_mbids=ffe05615-d532-4849-8a1a-6ebd42ffdb0c</t>
  </si>
  <si>
    <t>Laurie</t>
  </si>
  <si>
    <t>https://listenbrainz.org/player/?recording_mbids=3401b79b-3da7-4976-a28f-199ab8d9872b</t>
  </si>
  <si>
    <t>07:02.693000</t>
  </si>
  <si>
    <t>https://listenbrainz.org/player/?recording_mbids=89bee2bd-9024-4357-8a07-6c700ca52cc0</t>
  </si>
  <si>
    <t>08:05.560000</t>
  </si>
  <si>
    <t>https://listenbrainz.org/player/?recording_mbids=1cba9924-c1e5-4e70-937c-c4c7fb9226be</t>
  </si>
  <si>
    <t>05:35</t>
  </si>
  <si>
    <t>https://listenbrainz.org/player/?recording_mbids=21b9c743-3740-42af-b05f-196b6955d564</t>
  </si>
  <si>
    <t>07:46</t>
  </si>
  <si>
    <t>https://listenbrainz.org/player/?recording_mbids=bfb48027-17df-4191-a29b-27bd844d9110</t>
  </si>
  <si>
    <t>08:18</t>
  </si>
  <si>
    <t>https://listenbrainz.org/player/?recording_mbids=a14749c8-4a7d-4b7e-8dab-708088b08c79</t>
  </si>
  <si>
    <t>08:12.493000</t>
  </si>
  <si>
    <t>https://listenbrainz.org/player/?recording_mbids=2da770ce-c417-4c65-82cb-a569aff7f5a1</t>
  </si>
  <si>
    <t>07:36</t>
  </si>
  <si>
    <t>https://listenbrainz.org/player/?recording_mbids=f567c712-a1dc-49dd-bd5e-dc4f4a80d098</t>
  </si>
  <si>
    <t>06:32</t>
  </si>
  <si>
    <t>https://listenbrainz.org/player/?recording_mbids=33156196-8e08-45f6-9640-f97dee5811c8</t>
  </si>
  <si>
    <t>06:23.600000</t>
  </si>
  <si>
    <t>https://listenbrainz.org/player/?recording_mbids=00044251-249d-48c6-b2c0-2d3fc467e354</t>
  </si>
  <si>
    <t>Letter To Evan</t>
  </si>
  <si>
    <t>08:03</t>
  </si>
  <si>
    <t>https://listenbrainz.org/player/?recording_mbids=45b5ef54-9e62-4927-adc1-ae4e496dd047</t>
  </si>
  <si>
    <t>49:06</t>
  </si>
  <si>
    <t>50:34</t>
  </si>
  <si>
    <t>https://www.youtube.com/watch?v=PKoAIhGeC_k</t>
  </si>
  <si>
    <t>Letter to Evan</t>
  </si>
  <si>
    <t>08:59.506000</t>
  </si>
  <si>
    <t>https://listenbrainz.org/player/?recording_mbids=5ec201fe-bc45-4617-8776-037e772e1c4e</t>
  </si>
  <si>
    <t>3:24</t>
  </si>
  <si>
    <t>4:55</t>
  </si>
  <si>
    <t>https://www.youtube.com/watch?v=VYOsQj-idpg</t>
  </si>
  <si>
    <t>1980-07-21 00:00:00</t>
  </si>
  <si>
    <t>08:02.667000</t>
  </si>
  <si>
    <t>https://listenbrainz.org/player/?recording_mbids=3a50fd5f-00f9-42d7-aacb-a59507586583</t>
  </si>
  <si>
    <t>duplicate ronnie's</t>
  </si>
  <si>
    <t>06:28.226000</t>
  </si>
  <si>
    <t>https://listenbrainz.org/player/?recording_mbids=137d82e3-30a9-4ccc-a0f0-42593bfd01fe</t>
  </si>
  <si>
    <t>08:07.266000</t>
  </si>
  <si>
    <t>https://listenbrainz.org/player/?recording_mbids=b670743d-d556-447c-9d77-874b60540fbd</t>
  </si>
  <si>
    <t>06:44.906000</t>
  </si>
  <si>
    <t>https://listenbrainz.org/player/?recording_mbids=d9ac22be-c32b-4aad-aa72-7544d8f22b89</t>
  </si>
  <si>
    <t>7:26:08</t>
  </si>
  <si>
    <t>7:26:55</t>
  </si>
  <si>
    <t>04:52.533000</t>
  </si>
  <si>
    <t>https://listenbrainz.org/player/?recording_mbids=fad80b3d-8fe8-46df-ac0a-a5e559c0630d</t>
  </si>
  <si>
    <t>06:55.933000</t>
  </si>
  <si>
    <t>https://listenbrainz.org/player/?recording_mbids=b309a581-38e2-4d43-904d-5cb1111a1bd1</t>
  </si>
  <si>
    <t>https://listenbrainz.org/player/?recording_mbids=4aae673a-af30-4adc-bd4d-08ec9d6ca02e</t>
  </si>
  <si>
    <t>Letter to Evans</t>
  </si>
  <si>
    <t>07:22.226000</t>
  </si>
  <si>
    <t>https://listenbrainz.org/player/?recording_mbids=b5363c69-5835-473c-934b-e69c6b24f834</t>
  </si>
  <si>
    <t>Like Someone I Love</t>
  </si>
  <si>
    <t>06:48.066000</t>
  </si>
  <si>
    <t>https://listenbrainz.org/player/?recording_mbids=62b3c57e-ef18-46d4-b171-ab751caaf2d5</t>
  </si>
  <si>
    <t>2:19</t>
  </si>
  <si>
    <t>3:30</t>
  </si>
  <si>
    <t>https://www.youtube.com/watch?v=0mGQiYmaqOo</t>
  </si>
  <si>
    <t>Like Someone in Love</t>
  </si>
  <si>
    <t>07:06</t>
  </si>
  <si>
    <t>https://listenbrainz.org/player/?recording_mbids=c67ffd5a-be34-4f76-b912-7d6f011d796c</t>
  </si>
  <si>
    <t>22:19</t>
  </si>
  <si>
    <t>24:15</t>
  </si>
  <si>
    <t>07:21.560000</t>
  </si>
  <si>
    <t>https://listenbrainz.org/player/?recording_mbids=2f3f1a5e-a33c-4963-bdfe-381cddf54565</t>
  </si>
  <si>
    <t>2:18</t>
  </si>
  <si>
    <t>https://www.youtube.com/watch?v=UyMttWr5Qbk</t>
  </si>
  <si>
    <t>07:12.800000</t>
  </si>
  <si>
    <t>https://listenbrainz.org/player/?recording_mbids=bfd54fcf-277e-4991-a20c-aa5aa2b3c38d</t>
  </si>
  <si>
    <t>2:29</t>
  </si>
  <si>
    <t>3:50</t>
  </si>
  <si>
    <t>https://www.youtube.com/watch?v=v1RpZiAyFFo</t>
  </si>
  <si>
    <t>06:51.240000</t>
  </si>
  <si>
    <t>https://listenbrainz.org/player/?recording_mbids=20bf2e0f-65c5-4da3-9b35-3d9e64b6adc2</t>
  </si>
  <si>
    <t>2:16</t>
  </si>
  <si>
    <t>3:32</t>
  </si>
  <si>
    <t>https://www.youtube.com/watch?v=zl5lplYDkao</t>
  </si>
  <si>
    <t>https://listenbrainz.org/player/?recording_mbids=45a56209-cc28-41e9-9467-f362adfa1548</t>
  </si>
  <si>
    <t>2:20</t>
  </si>
  <si>
    <t>4:20</t>
  </si>
  <si>
    <t>https://www.youtube.com/watch?v=ZTJkUU7QahM</t>
  </si>
  <si>
    <t>06:57.730000</t>
  </si>
  <si>
    <t>https://listenbrainz.org/player/?recording_mbids=f9a4ee59-8ff1-49df-8109-d6ece989e547</t>
  </si>
  <si>
    <t>Like Someone In Love</t>
  </si>
  <si>
    <t>07:02.666000</t>
  </si>
  <si>
    <t>https://listenbrainz.org/player/?recording_mbids=ac30ae8b-557e-41d5-afff-a4243cfce54a</t>
  </si>
  <si>
    <t>07:33.626000</t>
  </si>
  <si>
    <t>https://listenbrainz.org/player/?recording_mbids=25a4a296-b6fb-4332-be40-0cb6dd247389</t>
  </si>
  <si>
    <t>2:22</t>
  </si>
  <si>
    <t>4:21</t>
  </si>
  <si>
    <t>https://www.youtube.com/watch?v=nDSsnMtWIt4</t>
  </si>
  <si>
    <t>06:21.933000</t>
  </si>
  <si>
    <t>https://listenbrainz.org/player/?recording_mbids=f8b4f914-df35-4db3-b9e3-0b34632c17ba</t>
  </si>
  <si>
    <t>2:10</t>
  </si>
  <si>
    <t>3:25</t>
  </si>
  <si>
    <t>https://www.youtube.com/watch?v=oCVZYtNZ5ss</t>
  </si>
  <si>
    <t>07:37</t>
  </si>
  <si>
    <t>https://listenbrainz.org/player/?recording_mbids=3325d107-536b-4604-b867-9745fd53c9a5</t>
  </si>
  <si>
    <t>https://www.youtube.com/watch?v=J9ms7sJp8l8</t>
  </si>
  <si>
    <t>Medley: Noelle's Theme / I Loves You Porgy</t>
  </si>
  <si>
    <t>07:30.334000</t>
  </si>
  <si>
    <t>https://listenbrainz.org/player/?recording_mbids=52822003-0597-49c5-b36e-1877febe2ee4</t>
  </si>
  <si>
    <t>Midnight Mood</t>
  </si>
  <si>
    <t>06:22</t>
  </si>
  <si>
    <t>https://listenbrainz.org/player/?recording_mbids=94b25e16-cb23-4516-b166-853a469b30f4</t>
  </si>
  <si>
    <t>05:50.853000</t>
  </si>
  <si>
    <t>https://listenbrainz.org/player/?recording_mbids=00581d7e-95d2-456f-ae32-4152b66da454</t>
  </si>
  <si>
    <t>3:02</t>
  </si>
  <si>
    <t>https://www.youtube.com/watch?v=Eoo4TsmhBcc</t>
  </si>
  <si>
    <t>Minha</t>
  </si>
  <si>
    <t>04:09</t>
  </si>
  <si>
    <t>https://listenbrainz.org/player/?recording_mbids=522ef0e0-d2ea-4c48-b401-88f463cb5832</t>
  </si>
  <si>
    <t>03:17.626000</t>
  </si>
  <si>
    <t>https://listenbrainz.org/player/?recording_mbids=cc9aeaae-9eb9-4424-ace2-c08284b4e9cd</t>
  </si>
  <si>
    <t>03:41</t>
  </si>
  <si>
    <t>https://listenbrainz.org/player/?recording_mbids=f972a600-f8d8-4e52-ab5c-ff878e591fd0</t>
  </si>
  <si>
    <t>Mornin' Glory</t>
  </si>
  <si>
    <t>04:07.800000</t>
  </si>
  <si>
    <t>https://listenbrainz.org/player/?recording_mbids=7887db20-3232-474d-8b1f-d31a85ffdcec</t>
  </si>
  <si>
    <t>03:59.733000</t>
  </si>
  <si>
    <t>https://listenbrainz.org/player/?recording_mbids=9d37da90-75e2-4500-a1ed-8c12ffcffa77</t>
  </si>
  <si>
    <t>https://listenbrainz.org/player/?recording_mbids=7e51aded-0539-4b65-b125-904b784407b4</t>
  </si>
  <si>
    <t>05:24.933000</t>
  </si>
  <si>
    <t>https://listenbrainz.org/player/?recording_mbids=ed2d72f7-5c77-4f39-b1e4-de2e751b3323</t>
  </si>
  <si>
    <t>04:54.866000</t>
  </si>
  <si>
    <t>https://listenbrainz.org/player/?recording_mbids=a2db0257-cf3a-4cc0-b710-74b43cf5ad8c</t>
  </si>
  <si>
    <t>04:13.866000</t>
  </si>
  <si>
    <t>https://listenbrainz.org/player/?recording_mbids=e30b447a-f24b-4460-a27d-daf08613a5af</t>
  </si>
  <si>
    <t>05:11.773000</t>
  </si>
  <si>
    <t>https://listenbrainz.org/player/?recording_mbids=4fe20ee7-dc17-414e-88a6-b7b691ee0513</t>
  </si>
  <si>
    <t>04:17.466000</t>
  </si>
  <si>
    <t>https://listenbrainz.org/player/?recording_mbids=e098cd86-fe47-4237-b14c-189104b68ac7</t>
  </si>
  <si>
    <t>04:03.226000</t>
  </si>
  <si>
    <t>https://listenbrainz.org/player/?recording_mbids=e35a375e-bca1-4ba9-9746-fb5d88fd289e</t>
  </si>
  <si>
    <t>04:10.653000</t>
  </si>
  <si>
    <t>https://listenbrainz.org/player/?recording_mbids=f6211454-6d4f-4c6d-b565-a08bc858fa1d</t>
  </si>
  <si>
    <t>https://listenbrainz.org/player/?recording_mbids=5c7c4fd3-a8a4-4191-8434-2d9b2683205b</t>
  </si>
  <si>
    <t>06:52.200000</t>
  </si>
  <si>
    <t>https://listenbrainz.org/player/?recording_mbids=555ea01a-0f4b-4ff7-9cc8-bc201e87d51d</t>
  </si>
  <si>
    <t>04:36.733000</t>
  </si>
  <si>
    <t>https://listenbrainz.org/player/?recording_mbids=d4df99f1-dae6-491a-a1b7-27984791dec0</t>
  </si>
  <si>
    <t>https://listenbrainz.org/player/?recording_mbids=2ad51809-4488-42ff-a2b2-3c271e2d0869</t>
  </si>
  <si>
    <t>https://listenbrainz.org/player/?recording_mbids=e2bcf98d-d7c8-435a-9b46-e3c730d3740f</t>
  </si>
  <si>
    <t>1:12:58</t>
  </si>
  <si>
    <t>1:13:33</t>
  </si>
  <si>
    <t>11:15.160000</t>
  </si>
  <si>
    <t>https://listenbrainz.org/player/?recording_mbids=51f7bff7-751c-4e7d-b8b5-f2154a050ee8</t>
  </si>
  <si>
    <t>6:56</t>
  </si>
  <si>
    <t>7:27</t>
  </si>
  <si>
    <t>https://www.youtube.com/watch?v=aHnioZVszhE</t>
  </si>
  <si>
    <t>10:10.026000</t>
  </si>
  <si>
    <t>https://listenbrainz.org/player/?recording_mbids=b98b5cbc-0741-43d2-ac1c-2a5bf2e5a6b2</t>
  </si>
  <si>
    <t>7:02</t>
  </si>
  <si>
    <t>7:32</t>
  </si>
  <si>
    <t>https://www.youtube.com/watch?v=U8VmrkjX7HI</t>
  </si>
  <si>
    <t>09:28.493000</t>
  </si>
  <si>
    <t>https://listenbrainz.org/player/?recording_mbids=3caed02f-f51b-4486-bb24-fc29a91a3a6e</t>
  </si>
  <si>
    <t>6:33</t>
  </si>
  <si>
    <t>7:06</t>
  </si>
  <si>
    <t>https://www.youtube.com/watch?v=H7oBC22aqOQ</t>
  </si>
  <si>
    <t>09:19.200000</t>
  </si>
  <si>
    <t>https://listenbrainz.org/player/?recording_mbids=0ac208d7-6586-4c16-93ca-5e23725bc359</t>
  </si>
  <si>
    <t>6:19</t>
  </si>
  <si>
    <t>6:54</t>
  </si>
  <si>
    <t>https://www.youtube.com/watch?v=UrSSktboN_4</t>
  </si>
  <si>
    <t>09:03.600000</t>
  </si>
  <si>
    <t>https://listenbrainz.org/player/?recording_mbids=59af3186-ca4d-470a-ab41-796c98978e30</t>
  </si>
  <si>
    <t>6:10</t>
  </si>
  <si>
    <t>6:43</t>
  </si>
  <si>
    <t>https://www.youtube.com/watch?v=v4vSvY1cEIo</t>
  </si>
  <si>
    <t>08:57.760000</t>
  </si>
  <si>
    <t>https://listenbrainz.org/player/?recording_mbids=3148b6ff-10f7-493a-876a-976115863f70</t>
  </si>
  <si>
    <t>6:17</t>
  </si>
  <si>
    <t>6:50</t>
  </si>
  <si>
    <t>https://www.youtube.com/watch?v=XrJqDQdCsW8</t>
  </si>
  <si>
    <t>10:52.267000</t>
  </si>
  <si>
    <t>https://listenbrainz.org/player/?recording_mbids=d27e7cf6-4f8c-4199-9519-77812e4d51f0</t>
  </si>
  <si>
    <t>https://listenbrainz.org/player/?recording_mbids=ef1f76ef-fc91-4993-b588-97ad420e5444</t>
  </si>
  <si>
    <t>4:56</t>
  </si>
  <si>
    <t>5:26</t>
  </si>
  <si>
    <t>https://www.youtube.com/watch?v=Czb458QFGJQ</t>
  </si>
  <si>
    <t>09:15.040000</t>
  </si>
  <si>
    <t>https://listenbrainz.org/player/?recording_mbids=e6b31149-639a-4384-aa1d-32c3083781b5</t>
  </si>
  <si>
    <t>09:36</t>
  </si>
  <si>
    <t>https://listenbrainz.org/player/?recording_mbids=6fe9d497-42a4-42ef-a6a5-c354754c43ea</t>
  </si>
  <si>
    <t>5:56</t>
  </si>
  <si>
    <t>6:24</t>
  </si>
  <si>
    <t>https://www.youtube.com/watch?v=fZOpTShosP0</t>
  </si>
  <si>
    <t>08:19.920000</t>
  </si>
  <si>
    <t>https://listenbrainz.org/player/?recording_mbids=607b3caf-50a4-4a0d-a065-06a70c8db810</t>
  </si>
  <si>
    <t>5:30</t>
  </si>
  <si>
    <t>6:02</t>
  </si>
  <si>
    <t>https://www.youtube.com/watch?v=V6vFgzw0KmM</t>
  </si>
  <si>
    <t>https://listenbrainz.org/player/?recording_mbids=9737dead-d65c-41c3-9f3d-19f490a22b88</t>
  </si>
  <si>
    <t>5:53</t>
  </si>
  <si>
    <t>6:22</t>
  </si>
  <si>
    <t>https://www.youtube.com/watch?v=Is3Evth1pT0</t>
  </si>
  <si>
    <t>My Romance / Five</t>
  </si>
  <si>
    <t>10:09.493000</t>
  </si>
  <si>
    <t>https://listenbrainz.org/player/?recording_mbids=660626b4-3edf-4d78-83ce-0ef699bddede</t>
  </si>
  <si>
    <t>6:09</t>
  </si>
  <si>
    <t>6:41</t>
  </si>
  <si>
    <t>https://www.youtube.com/watch?v=nMLckhk1QD8</t>
  </si>
  <si>
    <t>17:07</t>
  </si>
  <si>
    <t>https://listenbrainz.org/player/?recording_mbids=6355a44e-5f6d-45f5-9d9f-85c066c2feae</t>
  </si>
  <si>
    <t>15:17.440000</t>
  </si>
  <si>
    <t>https://listenbrainz.org/player/?recording_mbids=09ab3737-5de5-4e23-854f-64646cbadd3e</t>
  </si>
  <si>
    <t>07:19.121000</t>
  </si>
  <si>
    <t>https://listenbrainz.org/player/?recording_mbids=7088e460-22e6-43e1-91e2-a307d393aee2</t>
  </si>
  <si>
    <t>17:47.040000</t>
  </si>
  <si>
    <t>https://listenbrainz.org/player/?recording_mbids=730b27ca-2040-4ad6-a88e-8a97a6dad882</t>
  </si>
  <si>
    <t>19:34.734000</t>
  </si>
  <si>
    <t>https://listenbrainz.org/player/?recording_mbids=8114a59b-0ec1-47c4-a3db-d26e6b0b67a5</t>
  </si>
  <si>
    <t>17:41.534000</t>
  </si>
  <si>
    <t>https://listenbrainz.org/player/?recording_mbids=8a4f1d03-0d77-4e73-9497-cb5fe1a5635a</t>
  </si>
  <si>
    <t>17:30.373000</t>
  </si>
  <si>
    <t>https://listenbrainz.org/player/?recording_mbids=8da7bce6-5890-4e92-bc57-3f5bcb8859a1</t>
  </si>
  <si>
    <t>12:50</t>
  </si>
  <si>
    <t>https://listenbrainz.org/player/?recording_mbids=00b0a194-0556-4a00-bce6-944c7af8e435</t>
  </si>
  <si>
    <t>15:54.986000</t>
  </si>
  <si>
    <t>https://listenbrainz.org/player/?recording_mbids=ba129065-db02-4911-9cc2-4c9ac336d2a5</t>
  </si>
  <si>
    <t>15:37</t>
  </si>
  <si>
    <t>https://listenbrainz.org/player/?recording_mbids=c1bbb24e-e973-412d-814b-556521dc6680</t>
  </si>
  <si>
    <t>15:02.960000</t>
  </si>
  <si>
    <t>https://listenbrainz.org/player/?recording_mbids=ca57359b-7973-45c4-88af-0ea5016c0c0e</t>
  </si>
  <si>
    <t>16:17.613000</t>
  </si>
  <si>
    <t>https://listenbrainz.org/player/?recording_mbids=b104b69d-60b0-422b-a375-51f61e10bba0</t>
  </si>
  <si>
    <t>Noelle's Theme</t>
  </si>
  <si>
    <t>04:20.706000</t>
  </si>
  <si>
    <t>https://listenbrainz.org/player/?recording_mbids=ce6b6694-a106-4663-b92f-025bd8adde56</t>
  </si>
  <si>
    <t>unaccompanied piano</t>
  </si>
  <si>
    <t>https://listenbrainz.org/player/?recording_mbids=484c4e33-a50c-4e70-b327-cb9fc804f6dc</t>
  </si>
  <si>
    <t>05:43</t>
  </si>
  <si>
    <t>https://listenbrainz.org/player/?recording_mbids=2bf4fabd-688b-4748-b89c-452f7593bdce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</si>
  <si>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</si>
  <si>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</si>
  <si>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</si>
  <si>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</si>
  <si>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</si>
  <si>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06:38.133000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</si>
  <si>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</si>
  <si>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</si>
  <si>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</si>
  <si>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07:20.360000</t>
  </si>
  <si>
    <t>https://listenbrainz.org/player/?recording_mbids=d63b7b5f-b401-401b-b9ce-69345508625b</t>
  </si>
  <si>
    <t>06:28.266000</t>
  </si>
  <si>
    <t>https://listenbrainz.org/player/?recording_mbids=522a4c86-57bc-4577-90c5-3a292cb33173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</si>
  <si>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</si>
  <si>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</si>
  <si>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</si>
  <si>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</si>
  <si>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05:55.800000</t>
  </si>
  <si>
    <t>https://listenbrainz.org/player/?recording_mbids=67d3cf4c-9b64-46ec-9b9b-c6dd1727f91b</t>
  </si>
  <si>
    <t>05:11.560000</t>
  </si>
  <si>
    <t>https://listenbrainz.org/player/?recording_mbids=9826ae0f-26bd-4662-a984-88c0cb59cf15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</si>
  <si>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</si>
  <si>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</si>
  <si>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</si>
  <si>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</si>
  <si>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</si>
  <si>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</si>
  <si>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</si>
  <si>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04:42.640000</t>
  </si>
  <si>
    <t>https://listenbrainz.org/player/?recording_mbids=e925b105-321c-4c7d-b49d-cc30f86e5987</t>
  </si>
  <si>
    <t>04:02.933000</t>
  </si>
  <si>
    <t>https://listenbrainz.org/player/?recording_mbids=147e15bc-5e96-4f17-aa85-710544466980</t>
  </si>
  <si>
    <t>05:23.800000</t>
  </si>
  <si>
    <t>https://listenbrainz.org/player/?recording_mbids=235abcd3-cfed-4a38-9950-d74abc40c43a</t>
  </si>
  <si>
    <t>04:32.280000</t>
  </si>
  <si>
    <t>https://listenbrainz.org/player/?recording_mbids=c430a2aa-bfa6-4707-997d-697c630db7f3</t>
  </si>
  <si>
    <t>07:20.200000</t>
  </si>
  <si>
    <t>https://listenbrainz.org/player/?recording_mbids=d29ba92b-ff81-41df-b5e9-60eba30a767d</t>
  </si>
  <si>
    <t>1:23</t>
  </si>
  <si>
    <t>https://www.youtube.com/watch?v=VZr22HTlxzs</t>
  </si>
  <si>
    <t>07:12.026000</t>
  </si>
  <si>
    <t>https://listenbrainz.org/player/?recording_mbids=e20b254b-e64a-44dc-82f7-3fe0255395ce</t>
  </si>
  <si>
    <t>https://listenbrainz.org/player/?recording_mbids=9207e670-ef62-4add-b998-aaed702d35fe</t>
  </si>
  <si>
    <t>https://listenbrainz.org/player/?recording_mbids=5f1b875e-9f79-4e92-bc07-8d1d24e3f212</t>
  </si>
  <si>
    <t>1:38</t>
  </si>
  <si>
    <t>2:24</t>
  </si>
  <si>
    <t>https://www.youtube.com/watch?v=RAzD0rCoPoc</t>
  </si>
  <si>
    <t>07:05.173000</t>
  </si>
  <si>
    <t>https://listenbrainz.org/player/?recording_mbids=ffaa8202-fbd3-4c9e-87db-ed7f0a969f0f</t>
  </si>
  <si>
    <t>Song From M a S H</t>
  </si>
  <si>
    <t>https://listenbrainz.org/player/?recording_mbids=987645b8-8c20-4257-be9c-d9d0b9464a50</t>
  </si>
  <si>
    <t>Song From M*A*S*H (Suicide Is Painless)</t>
  </si>
  <si>
    <t>05:03.733000</t>
  </si>
  <si>
    <t>https://listenbrainz.org/player/?recording_mbids=819219e7-d681-4484-b3cd-00080fbf1a8c</t>
  </si>
  <si>
    <t>1:50</t>
  </si>
  <si>
    <t>https://www.youtube.com/watch?v=Zx2MyCdsH00</t>
  </si>
  <si>
    <t>04:27.266000</t>
  </si>
  <si>
    <t>https://listenbrainz.org/player/?recording_mbids=ed6edc64-8f29-40c9-a036-6a24479a3eb4</t>
  </si>
  <si>
    <t>1:44</t>
  </si>
  <si>
    <t>3:26</t>
  </si>
  <si>
    <t>https://www.youtube.com/watch?v=9ZgEQ14o2JE</t>
  </si>
  <si>
    <t>https://listenbrainz.org/player/?recording_mbids=f99669a6-fd95-42f0-96bd-c85b93a20622</t>
  </si>
  <si>
    <t>1:41</t>
  </si>
  <si>
    <t>3:20</t>
  </si>
  <si>
    <t>https://www.youtube.com/watch?v=Txn4Cs-Bz6Q</t>
  </si>
  <si>
    <t>04:43.933000</t>
  </si>
  <si>
    <t>https://listenbrainz.org/player/?recording_mbids=47e0d879-6841-4171-8373-7ada9db35212</t>
  </si>
  <si>
    <t>04:16.466000</t>
  </si>
  <si>
    <t>https://listenbrainz.org/player/?recording_mbids=e0581967-972d-4954-9f65-eef07fb14313</t>
  </si>
  <si>
    <t>03:51.373000</t>
  </si>
  <si>
    <t>https://listenbrainz.org/player/?recording_mbids=999b8d17-f012-4782-bc75-8252862af60d</t>
  </si>
  <si>
    <t>04:21.053000</t>
  </si>
  <si>
    <t>https://listenbrainz.org/player/?recording_mbids=ed54814a-f25f-459d-ada2-ad0cadbcc0d8</t>
  </si>
  <si>
    <t>08:26</t>
  </si>
  <si>
    <t>https://listenbrainz.org/player/?recording_mbids=55c0e760-02fb-4125-9b2a-bd46b0e6e940</t>
  </si>
  <si>
    <t>33:25</t>
  </si>
  <si>
    <t>35:10</t>
  </si>
  <si>
    <t>https://listenbrainz.org/player/?recording_mbids=4c342196-628a-48c2-bee4-25fbfcc80e75</t>
  </si>
  <si>
    <t>The Day of Wine and Roses</t>
  </si>
  <si>
    <t>08:05.133000</t>
  </si>
  <si>
    <t>https://listenbrainz.org/player/?recording_mbids=2d2f7b0f-b2c2-4d39-9beb-3ecf05099e9c</t>
  </si>
  <si>
    <t>1:26</t>
  </si>
  <si>
    <t>3:12</t>
  </si>
  <si>
    <t>https://www.youtube.com/watch?v=LecLc5JAy-I</t>
  </si>
  <si>
    <t>05:29.333000</t>
  </si>
  <si>
    <t>https://listenbrainz.org/player/?recording_mbids=86381970-d551-4570-b8b9-d525bab81fb5</t>
  </si>
  <si>
    <t>1:06:00</t>
  </si>
  <si>
    <t>1:08:25</t>
  </si>
  <si>
    <t>The Two Lonely People</t>
  </si>
  <si>
    <t>https://listenbrainz.org/player/?recording_mbids=8d6a2248-629a-4e29-8dda-710632ab3691</t>
  </si>
  <si>
    <t>07:53.040000</t>
  </si>
  <si>
    <t>https://listenbrainz.org/player/?recording_mbids=e5016fe2-a6a0-453f-b783-a13de8fca8a8</t>
  </si>
  <si>
    <t>2:46</t>
  </si>
  <si>
    <t>3:55</t>
  </si>
  <si>
    <t>https://www.youtube.com/watch?v=qnyHnl1MQIo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</si>
  <si>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</si>
  <si>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</si>
  <si>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</si>
  <si>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07:23.160000</t>
  </si>
  <si>
    <t>https://listenbrainz.org/player/?recording_mbids=1efe054a-04fb-4827-8116-3705b42af435</t>
  </si>
  <si>
    <t>06:43.866000</t>
  </si>
  <si>
    <t>https://listenbrainz.org/player/?recording_mbids=403653c2-7113-4278-9884-f75b1444ae1f</t>
  </si>
  <si>
    <t>07:08.253000</t>
  </si>
  <si>
    <t>https://listenbrainz.org/player/?recording_mbids=e09c9726-6563-435d-8de7-e7a8a124d40c</t>
  </si>
  <si>
    <t>Theme From M.A.S.H.</t>
  </si>
  <si>
    <t>https://listenbrainz.org/player/?recording_mbids=8ae38645-a5b9-4bb0-a736-37a5eb7e7ef2</t>
  </si>
  <si>
    <t>Theme From M*A*S*H</t>
  </si>
  <si>
    <t>04:07.973000</t>
  </si>
  <si>
    <t>https://listenbrainz.org/player/?recording_mbids=5e4db7eb-8984-415a-8ad5-3fc89dfe43f2</t>
  </si>
  <si>
    <t>1:45</t>
  </si>
  <si>
    <t>2:53</t>
  </si>
  <si>
    <t>https://www.youtube.com/watch?v=JvZFvVpKLmU</t>
  </si>
  <si>
    <t>Tiffany</t>
  </si>
  <si>
    <t>06:19.533000</t>
  </si>
  <si>
    <t>https://listenbrainz.org/player/?recording_mbids=fb1c1b9a-0d33-462c-8543-8db4d22c1c56</t>
  </si>
  <si>
    <t>05:56.560000</t>
  </si>
  <si>
    <t>https://listenbrainz.org/player/?recording_mbids=976d131e-8e67-4734-bb8e-51220ead361c</t>
  </si>
  <si>
    <t>05:46.933000</t>
  </si>
  <si>
    <t>https://listenbrainz.org/player/?recording_mbids=967ba275-a0b2-4165-80f9-6260112074cf</t>
  </si>
  <si>
    <t>05:33.773000</t>
  </si>
  <si>
    <t>https://listenbrainz.org/player/?recording_mbids=20ae4058-f138-4c34-894b-3aed32814c4d</t>
  </si>
  <si>
    <t>05:50.533000</t>
  </si>
  <si>
    <t>https://listenbrainz.org/player/?recording_mbids=bfb7de3d-f062-4bee-80f0-3a378859baf3</t>
  </si>
  <si>
    <t>05:41</t>
  </si>
  <si>
    <t>https://listenbrainz.org/player/?recording_mbids=76cfdb5b-9159-44b6-850a-13720dc7613a</t>
  </si>
  <si>
    <t>04:56.533000</t>
  </si>
  <si>
    <t>https://listenbrainz.org/player/?recording_mbids=b2683b89-d831-40af-97d9-9ca9b5703798</t>
  </si>
  <si>
    <t>05:25.533000</t>
  </si>
  <si>
    <t>https://listenbrainz.org/player/?recording_mbids=14a16955-196b-4759-824a-d127dfe20672</t>
  </si>
  <si>
    <t>05:37.160000</t>
  </si>
  <si>
    <t>https://listenbrainz.org/player/?recording_mbids=ae4e79be-f0eb-45b7-b89c-18829dcf03ca</t>
  </si>
  <si>
    <t>https://listenbrainz.org/player/?recording_mbids=0440832d-fbfd-4b4b-a020-df61a2a84aeb</t>
  </si>
  <si>
    <t>https://listenbrainz.org/player/?recording_mbids=c9ebbb22-8b6b-4b89-9301-73c64887bbd3</t>
  </si>
  <si>
    <t>4:52</t>
  </si>
  <si>
    <t>6:28</t>
  </si>
  <si>
    <t>https://www.youtube.com/watch?v=9V5SXgQe2ic</t>
  </si>
  <si>
    <t>08:21.440000</t>
  </si>
  <si>
    <t>https://listenbrainz.org/player/?recording_mbids=ce9b3347-1699-46fb-be70-b32070a80b2c</t>
  </si>
  <si>
    <t>04:52</t>
  </si>
  <si>
    <t>https://listenbrainz.org/player/?recording_mbids=98bebb3c-bca4-4983-8085-f047ce7e9038</t>
  </si>
  <si>
    <t>https://listenbrainz.org/player/?recording_mbids=5c7d4877-970c-4346-b2e7-49c7a247ae00</t>
  </si>
  <si>
    <t>2:34</t>
  </si>
  <si>
    <t>3:33</t>
  </si>
  <si>
    <t>https://www.youtube.com/watch?v=MAcnWnWKUoc</t>
  </si>
  <si>
    <t>09:15.264000</t>
  </si>
  <si>
    <t>https://listenbrainz.org/player/?recording_mbids=d786dfbb-2d16-4559-a80e-8227e3e38e17</t>
  </si>
  <si>
    <t>00:26:44</t>
  </si>
  <si>
    <t>00:29:30</t>
  </si>
  <si>
    <t>08:01.640000</t>
  </si>
  <si>
    <t>https://listenbrainz.org/player/?recording_mbids=f631ae2a-06e4-4309-bf65-df51c7272ea1</t>
  </si>
  <si>
    <t>1:19:51</t>
  </si>
  <si>
    <t>1:20:50</t>
  </si>
  <si>
    <t>06:31.373000</t>
  </si>
  <si>
    <t>https://listenbrainz.org/player/?recording_mbids=1926f12e-2951-403f-8b50-eb39c0829c45</t>
  </si>
  <si>
    <t>2:13:02</t>
  </si>
  <si>
    <t>2:14:53</t>
  </si>
  <si>
    <t>06:21.266000</t>
  </si>
  <si>
    <t>https://listenbrainz.org/player/?recording_mbids=4d47b391-5f2a-4eb6-a9de-808f4fe8c145</t>
  </si>
  <si>
    <t>2:00</t>
  </si>
  <si>
    <t>4:00</t>
  </si>
  <si>
    <t>https://www.youtube.com/watch?v=k9cuBn58FNA</t>
  </si>
  <si>
    <t>Two Lonely People</t>
  </si>
  <si>
    <t>1980-08-02 00:00:00</t>
  </si>
  <si>
    <t>06:12.733000</t>
  </si>
  <si>
    <t>https://listenbrainz.org/player/?recording_mbids=0e513703-6cfb-44be-8a3b-6c95d7412ffe</t>
  </si>
  <si>
    <t>07:15.040000</t>
  </si>
  <si>
    <t>https://listenbrainz.org/player/?recording_mbids=a2bb66b1-ba51-4951-a07f-45c23f172160</t>
  </si>
  <si>
    <t>3:00</t>
  </si>
  <si>
    <t>4:22</t>
  </si>
  <si>
    <t>https://www.youtube.com/watch?v=gdlDTRHUqow</t>
  </si>
  <si>
    <t>https://listenbrainz.org/player/?recording_mbids=914548ec-fad0-4673-9967-6f7e08acdaa8</t>
  </si>
  <si>
    <t>05:19.733000</t>
  </si>
  <si>
    <t>https://listenbrainz.org/player/?recording_mbids=82382d9c-dab9-47f8-be7e-cf92a68c3391</t>
  </si>
  <si>
    <t>2:05:11</t>
  </si>
  <si>
    <t>2:05:53</t>
  </si>
  <si>
    <t>05:52.893000</t>
  </si>
  <si>
    <t>https://listenbrainz.org/player/?recording_mbids=476e4749-460f-4273-ae90-7f829344ca02</t>
  </si>
  <si>
    <t>3:05:43</t>
  </si>
  <si>
    <t>3:06:26</t>
  </si>
  <si>
    <t>06:41.200000</t>
  </si>
  <si>
    <t>https://listenbrainz.org/player/?recording_mbids=52c29753-aa4b-4bf1-8998-8862dbe8411d</t>
  </si>
  <si>
    <t>05:13.653000</t>
  </si>
  <si>
    <t>https://listenbrainz.org/player/?recording_mbids=33282cd0-9da1-4ab5-9436-c0eb39a93f44</t>
  </si>
  <si>
    <t>2:40</t>
  </si>
  <si>
    <t>https://www.youtube.com/watch?v=EyucFAkWUic</t>
  </si>
  <si>
    <t>https://listenbrainz.org/player/?recording_mbids=195aad71-ec0a-4a3d-95f4-34f77be712d4</t>
  </si>
  <si>
    <t>07:14.133000</t>
  </si>
  <si>
    <t>https://listenbrainz.org/player/?recording_mbids=62b47976-2db6-459b-b9a9-577ea72be03c</t>
  </si>
  <si>
    <t>06:20.626000</t>
  </si>
  <si>
    <t>https://listenbrainz.org/player/?recording_mbids=89c88c1b-f9b2-41a3-85e1-640ef4cfed89</t>
  </si>
  <si>
    <t>Who Can I Turn to (When Nobody Needs Me)</t>
  </si>
  <si>
    <t>06:20.933000</t>
  </si>
  <si>
    <t>https://listenbrainz.org/player/?recording_mbids=47bfd9aa-1d86-4630-83f9-9f29dd4f0f31</t>
  </si>
  <si>
    <t>4:10</t>
  </si>
  <si>
    <t>5:14</t>
  </si>
  <si>
    <t>https://www.youtube.com/watch?v=zA10ODRoP0w</t>
  </si>
  <si>
    <t>05:01.600000</t>
  </si>
  <si>
    <t>https://listenbrainz.org/player/?recording_mbids=db88ed78-3e05-4473-8f38-237783e1fec6</t>
  </si>
  <si>
    <t>06:05.440000</t>
  </si>
  <si>
    <t>https://listenbrainz.org/player/?recording_mbids=7a9d6a2e-01ec-465e-b095-f529f8f47e49</t>
  </si>
  <si>
    <t>05:59.960000</t>
  </si>
  <si>
    <t>https://listenbrainz.org/player/?recording_mbids=d8dae567-3b79-48f0-831a-78d5fb3e7d8f</t>
  </si>
  <si>
    <t>Yet Ne'er Broken</t>
  </si>
  <si>
    <t>06:06.133000</t>
  </si>
  <si>
    <t>https://listenbrainz.org/player/?recording_mbids=01d86ce9-c550-4769-a95a-0c0d84c600d5</t>
  </si>
  <si>
    <t>1:54:24</t>
  </si>
  <si>
    <t>1:55:10</t>
  </si>
  <si>
    <t>06:40.466000</t>
  </si>
  <si>
    <t>https://listenbrainz.org/player/?recording_mbids=fd9bb790-3c43-4e7f-ab27-5e97908638d0</t>
  </si>
  <si>
    <t>2:54:58</t>
  </si>
  <si>
    <t>2:55:45</t>
  </si>
  <si>
    <t>06:36.893000</t>
  </si>
  <si>
    <t>https://listenbrainz.org/player/?recording_mbids=a8708d3a-d19d-4b1b-a155-1378ac245329</t>
  </si>
  <si>
    <t>1:30</t>
  </si>
  <si>
    <t>2:52</t>
  </si>
  <si>
    <t>https://www.youtube.com/watch?v=kzm2P_GfCGE</t>
  </si>
  <si>
    <t>06:48.800000</t>
  </si>
  <si>
    <t>https://listenbrainz.org/player/?recording_mbids=49c79c0a-5726-4b55-a1b3-82f6e0b8b62a</t>
  </si>
  <si>
    <t>https://www.youtube.com/watch?v=qHK09uMsXt4</t>
  </si>
  <si>
    <t>Yet Never Broken</t>
  </si>
  <si>
    <t>https://listenbrainz.org/player/?recording_mbids=b66ce6de-037a-4761-83e3-d2e83b85ffe7</t>
  </si>
  <si>
    <t>0:59</t>
  </si>
  <si>
    <t>https://www.youtube.com/watch?v=rGHCatiaVSY</t>
  </si>
  <si>
    <t>You and Night and the Music</t>
  </si>
  <si>
    <t>06:01.893000</t>
  </si>
  <si>
    <t>https://listenbrainz.org/player/?recording_mbids=84ef720b-44ae-4838-aecf-a6a5374c86d5</t>
  </si>
  <si>
    <t>06:21.333000</t>
  </si>
  <si>
    <t>https://listenbrainz.org/player/?recording_mbids=3ae60add-d95a-4964-8f9b-bb8b94644ed4</t>
  </si>
  <si>
    <t>0:56</t>
  </si>
  <si>
    <t>3:09</t>
  </si>
  <si>
    <t>https://www.youtube.com/watch?v=Sf68w2o9Z4A</t>
  </si>
  <si>
    <t>Your Story</t>
  </si>
  <si>
    <t>04:20.133000</t>
  </si>
  <si>
    <t>https://listenbrainz.org/player/?recording_mbids=25d80327-095f-4fdc-a5de-3965abe3f3be</t>
  </si>
  <si>
    <t>04:36.266000</t>
  </si>
  <si>
    <t>https://listenbrainz.org/player/?recording_mbids=b4b7d3f4-f59f-45c8-97d2-ec1266c31c3a</t>
  </si>
  <si>
    <t>04:42.893000</t>
  </si>
  <si>
    <t>https://listenbrainz.org/player/?recording_mbids=e9cb69fd-3d98-4d28-9337-98a4cf66dce5</t>
  </si>
  <si>
    <t>05:02.706000</t>
  </si>
  <si>
    <t>https://listenbrainz.org/player/?recording_mbids=b54a1d11-d39a-4796-8c5a-5d909f74b7f7</t>
  </si>
  <si>
    <t>04:26.360000</t>
  </si>
  <si>
    <t>https://listenbrainz.org/player/?recording_mbids=3e73204e-5a7e-49d2-8f47-46132ebb23bf</t>
  </si>
  <si>
    <t>05:12.466000</t>
  </si>
  <si>
    <t>https://listenbrainz.org/player/?recording_mbids=dc949446-9346-447f-bfea-cb5b49545ef1</t>
  </si>
  <si>
    <t>03:54.600000</t>
  </si>
  <si>
    <t>https://listenbrainz.org/player/?recording_mbids=a8a061fd-0683-49ae-8e79-3926bbab7410</t>
  </si>
  <si>
    <t>'round Midnight</t>
  </si>
  <si>
    <t>Evans in England</t>
  </si>
  <si>
    <t>1969-12-01 00:00:00</t>
  </si>
  <si>
    <t>Marty Morell</t>
  </si>
  <si>
    <t>06:37</t>
  </si>
  <si>
    <t>https://listenbrainz.org/player/?recording_mbids=7e4067c5-f9b2-4105-8175-540cbd507746</t>
  </si>
  <si>
    <t>1969-11-24 00:00:00</t>
  </si>
  <si>
    <t>06:24.933000</t>
  </si>
  <si>
    <t>https://listenbrainz.org/player/?recording_mbids=ab235479-0b6c-4bc9-9533-44497aeb64ab</t>
  </si>
  <si>
    <t>12 Tone Tune</t>
  </si>
  <si>
    <t>Live in Europe II</t>
  </si>
  <si>
    <t>1974-01-01 00:00:00</t>
  </si>
  <si>
    <t>https://listenbrainz.org/player/?recording_mbids=50ea40a5-5e3f-48c2-b1ea-f4ae11a7c86f</t>
  </si>
  <si>
    <t>alternating unaccompanied solos</t>
  </si>
  <si>
    <t>Blue in Green: The Concert in Canada</t>
  </si>
  <si>
    <t>1974-08-01 00:00:00</t>
  </si>
  <si>
    <t>07:45.626000</t>
  </si>
  <si>
    <t>https://listenbrainz.org/player/?recording_mbids=8828ee88-55c0-4383-8f84-852592c1c817</t>
  </si>
  <si>
    <t>03:34</t>
  </si>
  <si>
    <t>https://www.youtube.com/watch?v=RSNfFmkgnQ8</t>
  </si>
  <si>
    <t>In Buenos Aires - Vol. 1</t>
  </si>
  <si>
    <t>1973-06-24 00:00:00</t>
  </si>
  <si>
    <t>https://listenbrainz.org/player/?recording_mbids=4f9f13b3-2479-4159-ba0c-8f344f681146</t>
  </si>
  <si>
    <t>mislabelled - actually T.T.T.</t>
  </si>
  <si>
    <t>Live In Paris, 1972 Vol. 3</t>
  </si>
  <si>
    <t>1972-12-17 00:00:00</t>
  </si>
  <si>
    <t>06:10</t>
  </si>
  <si>
    <t>https://listenbrainz.org/player/?recording_mbids=2ff369e4-b72e-4948-9b27-152d60f75a84</t>
  </si>
  <si>
    <t>01:57:52</t>
  </si>
  <si>
    <t>01:59:41</t>
  </si>
  <si>
    <t>https://www.youtube.com/watch?v=J6T5y9APZuI</t>
  </si>
  <si>
    <t>07:23</t>
  </si>
  <si>
    <t>https://listenbrainz.org/player/?recording_mbids=18569365-43f0-46ec-9500-7c3d14e9fd18</t>
  </si>
  <si>
    <t>00:57</t>
  </si>
  <si>
    <t>https://www.youtube.com/watch?v=56t34eTlVN4</t>
  </si>
  <si>
    <t>Portraiture</t>
  </si>
  <si>
    <t>06:26.240000</t>
  </si>
  <si>
    <t>https://listenbrainz.org/player/?recording_mbids=495d3561-f3eb-4f1e-9a7f-ee4f2d525c6c</t>
  </si>
  <si>
    <t>duplicate of live in paris vol 3</t>
  </si>
  <si>
    <t>1974-01-06 00:00:00</t>
  </si>
  <si>
    <t>https://listenbrainz.org/player/?recording_mbids=a47c25f3-1cd7-4b48-aa90-26998a00271a</t>
  </si>
  <si>
    <t>00:58</t>
  </si>
  <si>
    <t>https://www.youtube.com/watch?v=nZR84XiqyLU</t>
  </si>
  <si>
    <t>https://listenbrainz.org/player/?recording_mbids=a152b52b-37bb-4110-82ca-a4e76517ac3c</t>
  </si>
  <si>
    <t>A Sleeping Bee</t>
  </si>
  <si>
    <t>1969-01-01 00:00:00</t>
  </si>
  <si>
    <t>https://listenbrainz.org/player/?recording_mbids=85b8621e-33b2-4ec9-804d-2f6acc31b013</t>
  </si>
  <si>
    <t>07:33</t>
  </si>
  <si>
    <t>https://www.youtube.com/watch?v=l3ulNDhzGEs</t>
  </si>
  <si>
    <t>The Canadian Concert of Bill Evans</t>
  </si>
  <si>
    <t>1974-07-01 00:00:00</t>
  </si>
  <si>
    <t>Edward M. Gomez</t>
  </si>
  <si>
    <t>https://listenbrainz.org/player/?recording_mbids=e341b077-ceea-427f-a3e4-89495c674c2d</t>
  </si>
  <si>
    <t>bootleg audio, distortion</t>
  </si>
  <si>
    <t>https://listenbrainz.org/player/?recording_mbids=29fbdd1a-e96e-4db1-ad84-cb15715a03cc</t>
  </si>
  <si>
    <t>https://listenbrainz.org/player/?recording_mbids=b6e9ea59-1669-4bc8-b548-3944aed64301</t>
  </si>
  <si>
    <t>duplicate RE: person In KNew</t>
  </si>
  <si>
    <t>Live at Art D'Lugoff's: Top of the Gate</t>
  </si>
  <si>
    <t>1968-10-23 00:00:00</t>
  </si>
  <si>
    <t>https://listenbrainz.org/player/?recording_mbids=843ddcb3-d50e-4b80-801c-78c178529a84</t>
  </si>
  <si>
    <t>https://listenbrainz.org/player/?recording_mbids=99ea921e-4923-421b-b25c-067b755079e4</t>
  </si>
  <si>
    <t>https://listenbrainz.org/player/?recording_mbids=ccf47196-c9ba-47c6-a88d-ad5c93fcd53f</t>
  </si>
  <si>
    <t>Are You All the Things</t>
  </si>
  <si>
    <t>https://listenbrainz.org/player/?recording_mbids=b6e70afa-1184-4792-acf3-cb12b6e275bd</t>
  </si>
  <si>
    <t>02:42</t>
  </si>
  <si>
    <t>https://www.youtube.com/watch?v=ITbm9BlGP1Q</t>
  </si>
  <si>
    <t>1969-06-15 12:00:00</t>
  </si>
  <si>
    <t>04:17.106000</t>
  </si>
  <si>
    <t>https://listenbrainz.org/player/?recording_mbids=7e361932-46c1-4275-9819-dddaa85dafa4</t>
  </si>
  <si>
    <t>https://listenbrainz.org/player/?recording_mbids=60db2162-4814-47e7-9b06-ac31acc73618</t>
  </si>
  <si>
    <t>Jazzhouse</t>
  </si>
  <si>
    <t>05:48.600000</t>
  </si>
  <si>
    <t>https://listenbrainz.org/player/?recording_mbids=d37a44f8-a01f-4b20-8f28-2f98b276cb21</t>
  </si>
  <si>
    <t>Live In Paris, 1972 Vol. 2</t>
  </si>
  <si>
    <t>1972-02-06 00:00:00</t>
  </si>
  <si>
    <t>https://listenbrainz.org/player/?recording_mbids=62c73ea0-b689-4c1c-bf99-7239cd739694</t>
  </si>
  <si>
    <t>05:30</t>
  </si>
  <si>
    <t>https://listenbrainz.org/player/?recording_mbids=5fee1702-be8e-4000-8228-ba9735df5ccf</t>
  </si>
  <si>
    <t>04:44</t>
  </si>
  <si>
    <t>https://www.youtube.com/watch?v=DwEyIBC4vbQ</t>
  </si>
  <si>
    <t>05:23</t>
  </si>
  <si>
    <t>https://listenbrainz.org/player/?recording_mbids=64e06aef-ffa2-4900-aba5-d1e89366349d</t>
  </si>
  <si>
    <t>1975-01-01 00:00:00</t>
  </si>
  <si>
    <t>12:28</t>
  </si>
  <si>
    <t>https://listenbrainz.org/player/?recording_mbids=1e895ca0-30f0-4f5e-ae91-476507685b3a</t>
  </si>
  <si>
    <t>02:43</t>
  </si>
  <si>
    <t>https://www.youtube.com/watch?v=lszTQkV2RrM</t>
  </si>
  <si>
    <t>01:31</t>
  </si>
  <si>
    <t>https://listenbrainz.org/player/?recording_mbids=09d11bc0-ee84-4086-ab1f-1e948ab79388</t>
  </si>
  <si>
    <t>03:56.453000</t>
  </si>
  <si>
    <t>https://listenbrainz.org/player/?recording_mbids=c83b69dc-49e2-4639-aca6-fe9dfd358232</t>
  </si>
  <si>
    <t>04:07.893000</t>
  </si>
  <si>
    <t>https://listenbrainz.org/player/?recording_mbids=1fd735a2-c8bd-4bdc-806e-e28ba0d81d20</t>
  </si>
  <si>
    <t>https://listenbrainz.org/player/?recording_mbids=909f06c3-2088-4df3-9e4f-dfb81d825c00</t>
  </si>
  <si>
    <t>Blue'n Green</t>
  </si>
  <si>
    <t>https://listenbrainz.org/player/?recording_mbids=9942160f-9ec2-40e6-8630-5f4aad5ed51d</t>
  </si>
  <si>
    <t>https://listenbrainz.org/player/?recording_mbids=4cab9c9c-e0c9-426e-8819-34573cdb922f</t>
  </si>
  <si>
    <t>https://listenbrainz.org/player/?recording_mbids=945aecf5-f1fb-492a-a286-d92010f033c5</t>
  </si>
  <si>
    <t>03:14.600000</t>
  </si>
  <si>
    <t>https://listenbrainz.org/player/?recording_mbids=a6876f57-510d-45b1-a6b6-3e1150298cef</t>
  </si>
  <si>
    <t>https://www.youtube.com/watch?v=eh7E86rwYoM</t>
  </si>
  <si>
    <t>https://listenbrainz.org/player/?recording_mbids=99f9d41b-a374-4645-a09d-06ac0044cd57</t>
  </si>
  <si>
    <t>48:09</t>
  </si>
  <si>
    <t>48:51</t>
  </si>
  <si>
    <t>https://listenbrainz.org/player/?recording_mbids=58bfffd4-c3b8-498a-9577-761aa99abbf7</t>
  </si>
  <si>
    <t>Paris, 1965</t>
  </si>
  <si>
    <t>1965-02-13 00:00:00</t>
  </si>
  <si>
    <t>https://listenbrainz.org/player/?recording_mbids=22d2a0ce-4e60-4357-bf69-0c01e495b015</t>
  </si>
  <si>
    <t>Comrade Conrad</t>
  </si>
  <si>
    <t>The Bill Evans Album</t>
  </si>
  <si>
    <t>1971-01-17 06:00:00</t>
  </si>
  <si>
    <t>07:38</t>
  </si>
  <si>
    <t>https://listenbrainz.org/player/?recording_mbids=53e2165c-cde2-4dad-a3df-aff1e2598e09</t>
  </si>
  <si>
    <t>solo on electric piano</t>
  </si>
  <si>
    <t>https://listenbrainz.org/player/?recording_mbids=7cc5834a-3a32-49e7-90af-5ab169af54b6</t>
  </si>
  <si>
    <t>05:31.120000</t>
  </si>
  <si>
    <t>https://listenbrainz.org/player/?recording_mbids=4c705bd9-896c-4f2a-a8c1-d1106e918008</t>
  </si>
  <si>
    <t>06:46</t>
  </si>
  <si>
    <t>https://listenbrainz.org/player/?recording_mbids=d716f6d7-4690-48de-85e5-f80e10b5f559</t>
  </si>
  <si>
    <t>07:14</t>
  </si>
  <si>
    <t>https://listenbrainz.org/player/?recording_mbids=27b7a773-8129-43db-b40d-5aec05adda2b</t>
  </si>
  <si>
    <t>07:20</t>
  </si>
  <si>
    <t>https://listenbrainz.org/player/?recording_mbids=d6a2cd50-1182-43fb-a777-a68a840eaee0</t>
  </si>
  <si>
    <t>Momentum</t>
  </si>
  <si>
    <t>1972-02-04 00:00:00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</si>
  <si>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</si>
  <si>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</si>
  <si>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</si>
  <si>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</si>
  <si>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</si>
  <si>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https://listenbrainz.org/player/?recording_mbids=aa4839ed-4adc-4241-8811-dc93ac333ff8</t>
  </si>
  <si>
    <t>06:57</t>
  </si>
  <si>
    <t>https://listenbrainz.org/player/?recording_mbids=1934e1fa-906e-408c-af15-319bb3c8efdd</t>
  </si>
  <si>
    <t>06:47.240000</t>
  </si>
  <si>
    <t>https://listenbrainz.org/player/?recording_mbids=baa330b7-e488-4275-9095-2e1429c00b92</t>
  </si>
  <si>
    <t>2:44</t>
  </si>
  <si>
    <t>3:21</t>
  </si>
  <si>
    <t>https://listenbrainz.org/player/?recording_mbids=df6b4452-35ce-4017-96ed-2b478f03c5ef</t>
  </si>
  <si>
    <t>https://listenbrainz.org/player/?recording_mbids=cea4d351-02ae-422c-b10d-a9f6a1d2586c</t>
  </si>
  <si>
    <t>duplicate of RE: person I knew</t>
  </si>
  <si>
    <t>06:24</t>
  </si>
  <si>
    <t>https://listenbrainz.org/player/?recording_mbids=922d5f2e-bb76-425a-bd02-8d489afeba6b</t>
  </si>
  <si>
    <t>https://listenbrainz.org/player/?recording_mbids=bff2fd47-eec5-4ea4-af45-8358a2b369af</t>
  </si>
  <si>
    <t>2:26:16</t>
  </si>
  <si>
    <t>2:27:00</t>
  </si>
  <si>
    <t>https://listenbrainz.org/player/?recording_mbids=f9fa0f9b-b3d7-4f59-a376-54fc83d42e80</t>
  </si>
  <si>
    <t>https://www.youtube.com/watch?v=fr8FzcAD5So</t>
  </si>
  <si>
    <t>https://listenbrainz.org/player/?recording_mbids=608bf73e-4161-4ca8-9802-5a95ffb71abf</t>
  </si>
  <si>
    <t>5:22</t>
  </si>
  <si>
    <t>5:59</t>
  </si>
  <si>
    <t>https://www.youtube.com/watch?v=C0AcvMBPuZI</t>
  </si>
  <si>
    <t>has a video!!</t>
  </si>
  <si>
    <t>https://listenbrainz.org/player/?recording_mbids=d6b56c1a-d9b3-464d-a68a-9f5edda44c29</t>
  </si>
  <si>
    <t>05:17</t>
  </si>
  <si>
    <t>https://listenbrainz.org/player/?recording_mbids=c56d6008-9f22-4f74-9393-7fc35905a9db</t>
  </si>
  <si>
    <t>https://listenbrainz.org/player/?recording_mbids=83a4bfe7-e984-4274-9576-7416b445e9bf</t>
  </si>
  <si>
    <t>Yesterday I Heard the Rain</t>
  </si>
  <si>
    <t>1972-01-01 00:00:00</t>
  </si>
  <si>
    <t>06:56</t>
  </si>
  <si>
    <t>https://listenbrainz.org/player/?recording_mbids=18768cdb-11d3-4a63-8a4f-70f2d1154ce3</t>
  </si>
  <si>
    <t>05:03.666000</t>
  </si>
  <si>
    <t>https://listenbrainz.org/player/?recording_mbids=ea48b0a5-0e5d-4dcb-a9a7-b50e52dab1f2</t>
  </si>
  <si>
    <t>2:17</t>
  </si>
  <si>
    <t>2:50</t>
  </si>
  <si>
    <t>https://www.youtube.com/watch?v=koK3W26UbDc</t>
  </si>
  <si>
    <t>Emily (alternate version)</t>
  </si>
  <si>
    <t>https://listenbrainz.org/player/?recording_mbids=787dba5c-2486-48e4-9439-95b04628599b</t>
  </si>
  <si>
    <t>Excerpt from Dolphin Dance / Very Early</t>
  </si>
  <si>
    <t>https://listenbrainz.org/player/?recording_mbids=9c85165a-bac9-450c-9725-cc2db472460d</t>
  </si>
  <si>
    <t>Excerpt From Dolphin Dance / Very Early</t>
  </si>
  <si>
    <t>07:26</t>
  </si>
  <si>
    <t>https://listenbrainz.org/player/?recording_mbids=69c8bd96-6ac6-43e7-9cbf-4b50fbf4bb70</t>
  </si>
  <si>
    <t>Five (Theme)</t>
  </si>
  <si>
    <t>02:27.507000</t>
  </si>
  <si>
    <t>https://listenbrainz.org/player/?recording_mbids=dc6f1adf-e4dc-4263-88f1-bf8c8df5679b</t>
  </si>
  <si>
    <t>0:28</t>
  </si>
  <si>
    <t>0:47</t>
  </si>
  <si>
    <t>https://www.youtube.com/watch?v=1-6lqnEoN1M</t>
  </si>
  <si>
    <t>Solo Piano at Carnegie Hall 1973-78</t>
  </si>
  <si>
    <t>1972-03-06 00:00:00</t>
  </si>
  <si>
    <t>02:00.218000</t>
  </si>
  <si>
    <t>https://listenbrainz.org/player/?recording_mbids=81636a3d-8da2-4ef5-874c-1ab39271dbe3</t>
  </si>
  <si>
    <t>For Heaven's Sake</t>
  </si>
  <si>
    <t>04:34</t>
  </si>
  <si>
    <t>https://listenbrainz.org/player/?recording_mbids=8863baa9-8574-4b44-aaa3-3fb7596bc110</t>
  </si>
  <si>
    <t xml:space="preserve">bootleg audio </t>
  </si>
  <si>
    <t>Fun Ride</t>
  </si>
  <si>
    <t>Piano Player</t>
  </si>
  <si>
    <t>1964-03-02 12:00:00</t>
  </si>
  <si>
    <t>06:38</t>
  </si>
  <si>
    <t>https://listenbrainz.org/player/?recording_mbids=5363fc03-39ef-415e-ab69-9f9f33c5b8e2</t>
  </si>
  <si>
    <t>Funkallero</t>
  </si>
  <si>
    <t>https://listenbrainz.org/player/?recording_mbids=5ad284e9-cacb-4477-be08-b65e11c4271a</t>
  </si>
  <si>
    <t>6:25</t>
  </si>
  <si>
    <t>https://www.youtube.com/watch?v=d1GQZLEnXFs</t>
  </si>
  <si>
    <t>Live In Paris 1972 Vol. 1</t>
  </si>
  <si>
    <t>08:32</t>
  </si>
  <si>
    <t>https://listenbrainz.org/player/?recording_mbids=5ba04874-b4b9-4f95-a35f-60265a26d200</t>
  </si>
  <si>
    <t>16:48</t>
  </si>
  <si>
    <t>18:30</t>
  </si>
  <si>
    <t>09:37.213000</t>
  </si>
  <si>
    <t>https://listenbrainz.org/player/?recording_mbids=b519428f-34ba-4bbc-a08b-62bf47af5f9c</t>
  </si>
  <si>
    <t>0:48</t>
  </si>
  <si>
    <t>2:51</t>
  </si>
  <si>
    <t>https://www.youtube.com/watch?v=dYMJtUeReBk</t>
  </si>
  <si>
    <t>Serenity</t>
  </si>
  <si>
    <t>08:48</t>
  </si>
  <si>
    <t>https://listenbrainz.org/player/?recording_mbids=e3925ba4-dfad-4352-a11c-9a9efe59511b</t>
  </si>
  <si>
    <t>duplicate live in paris vol 1</t>
  </si>
  <si>
    <t>Gloria’s Step</t>
  </si>
  <si>
    <t>07:57.106000</t>
  </si>
  <si>
    <t>https://listenbrainz.org/player/?recording_mbids=b0963cd3-311d-4a7b-b475-95a94bee6830</t>
  </si>
  <si>
    <t>0:49</t>
  </si>
  <si>
    <t>2:36</t>
  </si>
  <si>
    <t>https://www.youtube.com/watch?v=xptW6BKyYzk</t>
  </si>
  <si>
    <t>https://listenbrainz.org/player/?recording_mbids=dc36581c-d9ee-4d01-b197-aff47055e76d</t>
  </si>
  <si>
    <t>duo recording</t>
  </si>
  <si>
    <t>https://listenbrainz.org/player/?recording_mbids=b99834ec-f8ba-4622-bb6d-ea27d84e2f76</t>
  </si>
  <si>
    <t>Good Bye</t>
  </si>
  <si>
    <t>03:52.560000</t>
  </si>
  <si>
    <t>https://listenbrainz.org/player/?recording_mbids=9b0d41bf-7520-4b6b-b217-947fca1c1824</t>
  </si>
  <si>
    <t>Goodbye</t>
  </si>
  <si>
    <t>https://listenbrainz.org/player/?recording_mbids=29d966c7-877c-40de-a8d1-5d83b76f7000</t>
  </si>
  <si>
    <t>https://listenbrainz.org/player/?recording_mbids=406901d3-d414-4884-b976-a4f3a743ab15</t>
  </si>
  <si>
    <t>Here’s That Rainy Day</t>
  </si>
  <si>
    <t>https://listenbrainz.org/player/?recording_mbids=c71d8bc5-b9ec-46a2-987b-5b6831f24544</t>
  </si>
  <si>
    <t>3:05</t>
  </si>
  <si>
    <t>https://www.youtube.com/watch?v=VIyF6g7D3S4</t>
  </si>
  <si>
    <t>06:01</t>
  </si>
  <si>
    <t>https://listenbrainz.org/player/?recording_mbids=29cee7e1-f0a4-4ee0-be3b-ad1129933c7a</t>
  </si>
  <si>
    <t>1:29</t>
  </si>
  <si>
    <t>3:15</t>
  </si>
  <si>
    <t>https://www.youtube.com/watch?v=RWaNkgMGZsQ</t>
  </si>
  <si>
    <t>https://listenbrainz.org/player/?recording_mbids=c8fa3315-585e-44b9-9be2-f7e4f0585e2b</t>
  </si>
  <si>
    <t>04:05.400000</t>
  </si>
  <si>
    <t>https://listenbrainz.org/player/?recording_mbids=4698ea14-d55d-44aa-ac0a-a1f43a28ae0a</t>
  </si>
  <si>
    <t>1:24</t>
  </si>
  <si>
    <t>1:55</t>
  </si>
  <si>
    <t>https://www.youtube.com/watch?v=VJTF3-6n5yo</t>
  </si>
  <si>
    <t>https://listenbrainz.org/player/?recording_mbids=725fd678-76d2-4f7a-9ca3-4ec4facb5bb0</t>
  </si>
  <si>
    <t>https://listenbrainz.org/player/?recording_mbids=d648fa22-1e7c-4874-9951-ebfaa9748bc1</t>
  </si>
  <si>
    <t>Hullo Bolinas</t>
  </si>
  <si>
    <t>04:01.266000</t>
  </si>
  <si>
    <t>https://listenbrainz.org/player/?recording_mbids=db7409d0-2b77-4425-8e75-7d9d60314188</t>
  </si>
  <si>
    <t>05:58</t>
  </si>
  <si>
    <t>https://listenbrainz.org/player/?recording_mbids=9ea87ff5-46d1-4535-b31d-93f58528e0e5</t>
  </si>
  <si>
    <t>https://listenbrainz.org/player/?recording_mbids=6475ef19-7de5-4a0c-a84e-7efc89b1e13b</t>
  </si>
  <si>
    <t>04:02.853000</t>
  </si>
  <si>
    <t>https://listenbrainz.org/player/?recording_mbids=82bd8492-fd21-433f-a4b7-7d9e7fded83c</t>
  </si>
  <si>
    <t>https://listenbrainz.org/player/?recording_mbids=923f6173-19c7-4f62-a226-9b95855a09d7</t>
  </si>
  <si>
    <t>0:20</t>
  </si>
  <si>
    <t>1:52</t>
  </si>
  <si>
    <t>https://www.youtube.com/watch?v=iz66a9K9K2A</t>
  </si>
  <si>
    <t>https://listenbrainz.org/player/?recording_mbids=be609bdf-adcb-4774-8c80-ba34ed033a69</t>
  </si>
  <si>
    <t>04:20</t>
  </si>
  <si>
    <t>https://listenbrainz.org/player/?recording_mbids=de9bc34d-8381-46d2-bb43-bb7cdd311826</t>
  </si>
  <si>
    <t>https://listenbrainz.org/player/?recording_mbids=b47a06f3-b95d-4b8e-b670-e3ab85ac0a78</t>
  </si>
  <si>
    <t>It Amazes Me</t>
  </si>
  <si>
    <t>02:28</t>
  </si>
  <si>
    <t>https://listenbrainz.org/player/?recording_mbids=cafe2986-dfa1-477b-b700-39c82d58aacb</t>
  </si>
  <si>
    <t>duo session?</t>
  </si>
  <si>
    <t>02:54.187000</t>
  </si>
  <si>
    <t>https://listenbrainz.org/player/?recording_mbids=692f21b2-110a-4004-a168-8a75705d46b9</t>
  </si>
  <si>
    <t>https://listenbrainz.org/player/?recording_mbids=64dcd851-1d02-4677-8b72-e18221f89f68</t>
  </si>
  <si>
    <t>06:52</t>
  </si>
  <si>
    <t>https://listenbrainz.org/player/?recording_mbids=4088a0a7-33b6-4cd4-bceb-82670a246bb8</t>
  </si>
  <si>
    <t>2:25</t>
  </si>
  <si>
    <t>https://www.youtube.com/watch?v=hCEPb5WWuW8</t>
  </si>
  <si>
    <t>feel change at end</t>
  </si>
  <si>
    <t>https://listenbrainz.org/player/?recording_mbids=4bfbf101-1cc6-4b90-b2c9-b8c971fde50e</t>
  </si>
  <si>
    <t>https://listenbrainz.org/player/?recording_mbids=eeb2b914-2c46-4c63-a376-8c34e754f0d6</t>
  </si>
  <si>
    <t>https://www.youtube.com/watch?v=4oi25sZnios</t>
  </si>
  <si>
    <t>07:02</t>
  </si>
  <si>
    <t>https://listenbrainz.org/player/?recording_mbids=ed184da3-d0f4-4fa2-b7c9-ab49a467b6e1</t>
  </si>
  <si>
    <t>https://listenbrainz.org/player/?recording_mbids=f417c503-d3e0-4417-81d5-67456f888529</t>
  </si>
  <si>
    <t>https://listenbrainz.org/player/?recording_mbids=dd67ea93-9d3a-4092-b73f-046e6786df7f</t>
  </si>
  <si>
    <t>Mornin’ Glory</t>
  </si>
  <si>
    <t>05:48.093000</t>
  </si>
  <si>
    <t>https://listenbrainz.org/player/?recording_mbids=ebd34077-c95b-42ba-94ed-40da468c81af</t>
  </si>
  <si>
    <t>04:07</t>
  </si>
  <si>
    <t>https://listenbrainz.org/player/?recording_mbids=4f00c980-b59c-4433-b4ac-f7ecebc55eea</t>
  </si>
  <si>
    <t>https://listenbrainz.org/player/?recording_mbids=fb8144ef-ede8-42ec-b8d4-04a2acd6bdb8</t>
  </si>
  <si>
    <t>04:41</t>
  </si>
  <si>
    <t>https://listenbrainz.org/player/?recording_mbids=f79415cd-1029-4bc2-a8f2-c41021b646b9</t>
  </si>
  <si>
    <t>04:13</t>
  </si>
  <si>
    <t>https://listenbrainz.org/player/?recording_mbids=22173446-2809-46bc-a8bf-6108d18143cd</t>
  </si>
  <si>
    <t>https://listenbrainz.org/player/?recording_mbids=9fbcc1fa-0d1e-4d64-ae47-4a2374094b10</t>
  </si>
  <si>
    <t>https://listenbrainz.org/player/?recording_mbids=f97bb182-6d5f-4eed-9b31-6ca76538f5b8</t>
  </si>
  <si>
    <t>08:42.266000</t>
  </si>
  <si>
    <t>https://listenbrainz.org/player/?recording_mbids=14e6ade3-a917-4e8a-aba8-467e700e36ce</t>
  </si>
  <si>
    <t>08:36</t>
  </si>
  <si>
    <t>https://listenbrainz.org/player/?recording_mbids=a5f529fb-79ab-46b8-9a4d-0cbfc03f05de</t>
  </si>
  <si>
    <t>10:52</t>
  </si>
  <si>
    <t>https://listenbrainz.org/player/?recording_mbids=bbecc473-4e8f-451f-90c8-fd45288292cd</t>
  </si>
  <si>
    <t>1:35:35</t>
  </si>
  <si>
    <t>1:36:05</t>
  </si>
  <si>
    <t>10:24.440000</t>
  </si>
  <si>
    <t>https://listenbrainz.org/player/?recording_mbids=df484697-d067-4454-8762-c3b3736addc9</t>
  </si>
  <si>
    <t>08:52</t>
  </si>
  <si>
    <t>https://listenbrainz.org/player/?recording_mbids=7803ca12-409f-42d8-9b1d-45ed09980818</t>
  </si>
  <si>
    <t>09:07</t>
  </si>
  <si>
    <t>https://listenbrainz.org/player/?recording_mbids=91f42a7e-161c-4537-aa25-480845dc4c3c</t>
  </si>
  <si>
    <t>A Jazz Hour With Bill Evans: Autumn Leaves</t>
  </si>
  <si>
    <t>05:45.840000</t>
  </si>
  <si>
    <t>https://listenbrainz.org/player/?recording_mbids=f47d7f6a-67f8-4ba2-a0b2-7fb2c85cb352</t>
  </si>
  <si>
    <t>17:30</t>
  </si>
  <si>
    <t>18:31</t>
  </si>
  <si>
    <t>https://www.youtube.com/watch?v=SZQACvQU3OQ</t>
  </si>
  <si>
    <t>https://listenbrainz.org/player/?recording_mbids=3ef5652b-6880-42eb-817f-36e3be565b68</t>
  </si>
  <si>
    <t>53:37</t>
  </si>
  <si>
    <t>55:08</t>
  </si>
  <si>
    <t>11:00</t>
  </si>
  <si>
    <t>https://listenbrainz.org/player/?recording_mbids=1a057fb9-2773-4a90-b163-441032c10955</t>
  </si>
  <si>
    <t>2:45:15</t>
  </si>
  <si>
    <t>2:46:57</t>
  </si>
  <si>
    <t>07:46.088000</t>
  </si>
  <si>
    <t>https://listenbrainz.org/player/?recording_mbids=d165e2e7-e757-4594-9c70-d1f5c717c9c3</t>
  </si>
  <si>
    <t>26:13</t>
  </si>
  <si>
    <t>27:10</t>
  </si>
  <si>
    <t>https://listenbrainz.org/player/?recording_mbids=dbc0b048-521c-48d8-8631-d6aa761133c1</t>
  </si>
  <si>
    <t>06:41</t>
  </si>
  <si>
    <t>https://listenbrainz.org/player/?recording_mbids=a70e557a-9098-4744-b470-9ac5c97323b7</t>
  </si>
  <si>
    <t>11:40.400000</t>
  </si>
  <si>
    <t>https://listenbrainz.org/player/?recording_mbids=7587cfd7-fe16-4874-838f-215da4536582</t>
  </si>
  <si>
    <t>09:05.093000</t>
  </si>
  <si>
    <t>https://listenbrainz.org/player/?recording_mbids=d96b0901-e29c-41cd-9ea0-d2a3d7c58e76</t>
  </si>
  <si>
    <t>5:23</t>
  </si>
  <si>
    <t>6:20</t>
  </si>
  <si>
    <t>https://www.youtube.com/watch?v=sZlsaTHDSzE</t>
  </si>
  <si>
    <t>Bill Evans Live In Tokyo</t>
  </si>
  <si>
    <t>1973-01-20 00:00:00</t>
  </si>
  <si>
    <t>06:46.560000</t>
  </si>
  <si>
    <t>https://listenbrainz.org/player/?recording_mbids=72d00b1a-2e3e-49c1-8c82-8b7e080d140a</t>
  </si>
  <si>
    <t>0:55</t>
  </si>
  <si>
    <t>https://www.youtube.com/watch?v=WUu6wdaqOc4</t>
  </si>
  <si>
    <t>https://listenbrainz.org/player/?recording_mbids=e7237b44-b935-4da5-8864-44b6d278797c</t>
  </si>
  <si>
    <t>06:28.093000</t>
  </si>
  <si>
    <t>https://listenbrainz.org/player/?recording_mbids=a8cedfa9-2a43-4f28-9793-5e5cb7198672</t>
  </si>
  <si>
    <t>0:42</t>
  </si>
  <si>
    <t>2:30</t>
  </si>
  <si>
    <t>https://www.youtube.com/watch?v=wnY9qJFnq2s</t>
  </si>
  <si>
    <t>https://listenbrainz.org/player/?recording_mbids=d66bd275-f3ac-45b8-bdd8-60045917d694</t>
  </si>
  <si>
    <t>2:27</t>
  </si>
  <si>
    <t>2:58</t>
  </si>
  <si>
    <t>https://www.youtube.com/watch?v=6sZbibCS9sg</t>
  </si>
  <si>
    <t>08:50</t>
  </si>
  <si>
    <t>https://listenbrainz.org/player/?recording_mbids=0e6c1811-27a8-4a0e-8ccc-02577c0f3f7c</t>
  </si>
  <si>
    <t>2:10:25</t>
  </si>
  <si>
    <t>2:11:42</t>
  </si>
  <si>
    <t>09:07.186000</t>
  </si>
  <si>
    <t>https://listenbrainz.org/player/?recording_mbids=3f1c89a9-c96f-4483-9189-4c96d6280fc8</t>
  </si>
  <si>
    <t>https://listenbrainz.org/player/?recording_mbids=f3dde653-a8b4-464e-aedb-0f64b6bb3283</t>
  </si>
  <si>
    <t>03:51.533000</t>
  </si>
  <si>
    <t>https://listenbrainz.org/player/?recording_mbids=db2efb8a-011f-4c46-a45a-5461be47a3c2</t>
  </si>
  <si>
    <t>https://listenbrainz.org/player/?recording_mbids=b96c16eb-95f5-4850-aa80-fa56276540c3</t>
  </si>
  <si>
    <t>05:24.133000</t>
  </si>
  <si>
    <t>https://listenbrainz.org/player/?recording_mbids=98839556-6821-4b7b-8132-aeecd93aea84</t>
  </si>
  <si>
    <t>https://listenbrainz.org/player/?recording_mbids=83697e84-4dd0-4dab-b0a1-917703986722</t>
  </si>
  <si>
    <t>https://listenbrainz.org/player/?recording_mbids=50b84fc8-ef43-4c53-abed-b861ad626da4</t>
  </si>
  <si>
    <t>Half Moon Bay</t>
  </si>
  <si>
    <t>1973-11-04 00:00:00</t>
  </si>
  <si>
    <t>https://listenbrainz.org/player/?recording_mbids=4ea4c603-66a4-4984-91ab-0260fdc64e62</t>
  </si>
  <si>
    <t>04:48</t>
  </si>
  <si>
    <t>https://listenbrainz.org/player/?recording_mbids=560a8f87-be07-4532-b683-a7f4dac45c71</t>
  </si>
  <si>
    <t>05:38.213000</t>
  </si>
  <si>
    <t>https://listenbrainz.org/player/?recording_mbids=ec72df2f-71c0-435b-aa27-6907d356b7d7</t>
  </si>
  <si>
    <t>Re : Person I Knew</t>
  </si>
  <si>
    <t>https://listenbrainz.org/player/?recording_mbids=8d60d0cc-3109-4c38-a29e-fd24d9054dfa</t>
  </si>
  <si>
    <t>https://listenbrainz.org/player/?recording_mbids=dbfd26a5-3f3c-4e79-88f4-e01a1a362c2a</t>
  </si>
  <si>
    <t>duplicate of RE: person I knew (album)</t>
  </si>
  <si>
    <t>https://listenbrainz.org/player/?recording_mbids=663f7cfd-fbcd-44f2-a677-f21055a0cae5</t>
  </si>
  <si>
    <t>https://listenbrainz.org/player/?recording_mbids=7283069b-a702-4968-9fef-74b3ea0fe3d5</t>
  </si>
  <si>
    <t>07:59.373000</t>
  </si>
  <si>
    <t>https://listenbrainz.org/player/?recording_mbids=b7773c6f-2e1e-41b4-b521-3370233984de</t>
  </si>
  <si>
    <t>https://listenbrainz.org/player/?recording_mbids=9c12033a-4834-4efa-a97b-3cc83b0d0fe3</t>
  </si>
  <si>
    <t>09:08</t>
  </si>
  <si>
    <t>https://listenbrainz.org/player/?recording_mbids=33659e10-ff5d-4dce-849e-82e2d4824715</t>
  </si>
  <si>
    <t>duplicate of live in paris vol 1</t>
  </si>
  <si>
    <t>05:53</t>
  </si>
  <si>
    <t>https://listenbrainz.org/player/?recording_mbids=67a41e62-8ede-4e39-acf4-73fb92d29775</t>
  </si>
  <si>
    <t>brushes/rhodes</t>
  </si>
  <si>
    <t>https://listenbrainz.org/player/?recording_mbids=47194c01-182e-4b23-81a0-5e1530c07f4c</t>
  </si>
  <si>
    <t>Round Midnight</t>
  </si>
  <si>
    <t>https://listenbrainz.org/player/?recording_mbids=8642c5d2-eac4-4d2b-83a5-7c20dba83a15</t>
  </si>
  <si>
    <t>https://listenbrainz.org/player/?recording_mbids=26ead94d-a149-455c-b1e2-95497ba2fc8a</t>
  </si>
  <si>
    <t>Round Midnight (alternate version)</t>
  </si>
  <si>
    <t>06:26</t>
  </si>
  <si>
    <t>https://listenbrainz.org/player/?recording_mbids=a0fc4e3d-1eca-4086-8e46-bda20119b40a</t>
  </si>
  <si>
    <t>https://listenbrainz.org/player/?recording_mbids=24605b88-eb90-4753-80d3-7c52e0977b56</t>
  </si>
  <si>
    <t>See Saw</t>
  </si>
  <si>
    <t>06:50</t>
  </si>
  <si>
    <t>https://listenbrainz.org/player/?recording_mbids=6a8c9d0c-8d35-4483-90c0-564298e9d5d7</t>
  </si>
  <si>
    <t>duplicate of since we met</t>
  </si>
  <si>
    <t>See-Saw</t>
  </si>
  <si>
    <t>1974-08-12 12:00:00</t>
  </si>
  <si>
    <t>06:47.493000</t>
  </si>
  <si>
    <t>https://listenbrainz.org/player/?recording_mbids=edd779ef-5e7b-4836-acf5-a908ea23df44</t>
  </si>
  <si>
    <t>2:35</t>
  </si>
  <si>
    <t>4:08</t>
  </si>
  <si>
    <t>https://www.youtube.com/watch?v=J-EhUKFuXak</t>
  </si>
  <si>
    <t>Since We Met</t>
  </si>
  <si>
    <t>1974-01-11 12:00:00</t>
  </si>
  <si>
    <t>06:53.360000</t>
  </si>
  <si>
    <t>https://listenbrainz.org/player/?recording_mbids=166c480f-4084-491d-a32a-8c899b0e9940</t>
  </si>
  <si>
    <t>2:33</t>
  </si>
  <si>
    <t>4:09</t>
  </si>
  <si>
    <t>https://www.youtube.com/watch?v=PB8Zdtxwqu4</t>
  </si>
  <si>
    <t>https://listenbrainz.org/player/?recording_mbids=300154c3-7265-46bd-abfa-0602961c1a50</t>
  </si>
  <si>
    <t>Sleepin' Bee</t>
  </si>
  <si>
    <t>04:33.133000</t>
  </si>
  <si>
    <t>https://listenbrainz.org/player/?recording_mbids=5a2f7f8a-5697-46f8-a128-c88dd3306245</t>
  </si>
  <si>
    <t>1:35</t>
  </si>
  <si>
    <t>2:12</t>
  </si>
  <si>
    <t>https://www.youtube.com/watch?v=SmW1DutkaYI</t>
  </si>
  <si>
    <t>Sleeping Bee</t>
  </si>
  <si>
    <t>04:47.466000</t>
  </si>
  <si>
    <t>https://listenbrainz.org/player/?recording_mbids=bf3353d1-8352-490c-9e63-df721cb0ebf6</t>
  </si>
  <si>
    <t>duplicate of jazzhouse recording</t>
  </si>
  <si>
    <t>So What</t>
  </si>
  <si>
    <t>09:35</t>
  </si>
  <si>
    <t>https://listenbrainz.org/player/?recording_mbids=21995ed3-2ba4-4a79-888b-640eb0564db7</t>
  </si>
  <si>
    <t>06:17.080000</t>
  </si>
  <si>
    <t>https://listenbrainz.org/player/?recording_mbids=e67e1695-c293-418e-90fd-a2ef98f57128</t>
  </si>
  <si>
    <t>So What?</t>
  </si>
  <si>
    <t>07:04.773000</t>
  </si>
  <si>
    <t>https://listenbrainz.org/player/?recording_mbids=ed3a8a72-25d6-408e-8c97-8c1524508d8a</t>
  </si>
  <si>
    <t>4:25</t>
  </si>
  <si>
    <t>https://www.youtube.com/watch?v=BgyEFprBNnQ</t>
  </si>
  <si>
    <t>05:16.334000</t>
  </si>
  <si>
    <t>https://listenbrainz.org/player/?recording_mbids=82ee8e68-ded5-49e9-bdae-c92947656c9f</t>
  </si>
  <si>
    <t>https://listenbrainz.org/player/?recording_mbids=d0ab80ef-02d7-49e5-9f9c-2c324477c68e</t>
  </si>
  <si>
    <t>https://listenbrainz.org/player/?recording_mbids=12a78b3b-2ba3-4de2-b770-9603a0c7227b</t>
  </si>
  <si>
    <t>06:45</t>
  </si>
  <si>
    <t>https://listenbrainz.org/player/?recording_mbids=426cf53f-23a9-46c8-96c2-451128bc6cdc</t>
  </si>
  <si>
    <t>1:20</t>
  </si>
  <si>
    <t>https://www.youtube.com/watch?v=y6uPCT1mLcc</t>
  </si>
  <si>
    <t>https://listenbrainz.org/player/?recording_mbids=f5c17cd1-2804-4fbf-b698-e3d7a228643b</t>
  </si>
  <si>
    <t>1:38:33</t>
  </si>
  <si>
    <t>1:39:32</t>
  </si>
  <si>
    <t>https://listenbrainz.org/player/?recording_mbids=b823bfb9-e4d3-4ae0-835c-92046d3bd132</t>
  </si>
  <si>
    <t>1:15</t>
  </si>
  <si>
    <t>https://www.youtube.com/watch?v=LRkbRfeqx3w</t>
  </si>
  <si>
    <t>04:30.605000</t>
  </si>
  <si>
    <t>https://listenbrainz.org/player/?recording_mbids=8f93afaf-06e5-4a9b-8958-d423649fddae</t>
  </si>
  <si>
    <t>https://listenbrainz.org/player/?recording_mbids=5e6c0c55-5ca2-455e-b43c-b4bcd6531a39</t>
  </si>
  <si>
    <t>1:14</t>
  </si>
  <si>
    <t>2:14</t>
  </si>
  <si>
    <t>https://www.youtube.com/watch?v=kWbj1qJmuG0</t>
  </si>
  <si>
    <t>05:52.506000</t>
  </si>
  <si>
    <t>https://listenbrainz.org/player/?recording_mbids=f48fa3a7-deb3-4905-af93-873f70602905</t>
  </si>
  <si>
    <t>1:07</t>
  </si>
  <si>
    <t>1:59</t>
  </si>
  <si>
    <t>https://www.youtube.com/watch?v=v-kS-O3_67M</t>
  </si>
  <si>
    <t>06:23</t>
  </si>
  <si>
    <t>https://listenbrainz.org/player/?recording_mbids=7aed96a0-19d2-43bd-889b-e96a3efa297d</t>
  </si>
  <si>
    <t>05:46.666000</t>
  </si>
  <si>
    <t>https://listenbrainz.org/player/?recording_mbids=2892c267-86d0-461f-ae26-75508b7be383</t>
  </si>
  <si>
    <t>5:02</t>
  </si>
  <si>
    <t>https://www.youtube.com/watch?v=sIkDULsYyWM</t>
  </si>
  <si>
    <t>07:17</t>
  </si>
  <si>
    <t>https://listenbrainz.org/player/?recording_mbids=be032655-03fa-41ca-b560-a41721cbba65</t>
  </si>
  <si>
    <t>08:42.600000</t>
  </si>
  <si>
    <t>https://listenbrainz.org/player/?recording_mbids=1788ff32-e4dd-4791-9a8a-275fb0370074</t>
  </si>
  <si>
    <t>47:40</t>
  </si>
  <si>
    <t>48:20</t>
  </si>
  <si>
    <t>08:11</t>
  </si>
  <si>
    <t>https://listenbrainz.org/player/?recording_mbids=672e2783-904b-436d-8f3f-d0b9450b6fe7</t>
  </si>
  <si>
    <t>duplicate of RE: person I knew album</t>
  </si>
  <si>
    <t>09:44</t>
  </si>
  <si>
    <t>https://listenbrainz.org/player/?recording_mbids=6985dd46-7800-4642-814d-482d819b68e5</t>
  </si>
  <si>
    <t>https://listenbrainz.org/player/?recording_mbids=f0c76842-d643-425c-b4d8-a1c03dbd178b</t>
  </si>
  <si>
    <t>11:33.320000</t>
  </si>
  <si>
    <t>https://listenbrainz.org/player/?recording_mbids=0cfa2d37-d6a7-45b6-8a7c-46e778ef2ce5</t>
  </si>
  <si>
    <t>4:05</t>
  </si>
  <si>
    <t>5:45</t>
  </si>
  <si>
    <t>https://www.youtube.com/watch?v=OtZXJKaczNw</t>
  </si>
  <si>
    <t>https://listenbrainz.org/player/?recording_mbids=c8523608-f41b-4e62-9174-e76d08ecdf07</t>
  </si>
  <si>
    <t>https://listenbrainz.org/player/?recording_mbids=f7a9dd75-563a-40cf-bd48-f74b37c9f562</t>
  </si>
  <si>
    <t>07:34</t>
  </si>
  <si>
    <t>https://listenbrainz.org/player/?recording_mbids=2ace7b25-4b93-45ef-8078-bba5e4c36585</t>
  </si>
  <si>
    <t>Sugarplum</t>
  </si>
  <si>
    <t>08:49</t>
  </si>
  <si>
    <t>https://listenbrainz.org/player/?recording_mbids=2232ff2c-7bfe-468a-b831-2840a29b6758</t>
  </si>
  <si>
    <t>59:53</t>
  </si>
  <si>
    <t>1:00:30</t>
  </si>
  <si>
    <t>T.T.T</t>
  </si>
  <si>
    <t>https://listenbrainz.org/player/?recording_mbids=c9f2fbee-416c-4d4f-a373-4a7ca85a0026</t>
  </si>
  <si>
    <t>duplicate from RE: person I knew</t>
  </si>
  <si>
    <t>T.T.T. - Twelve Tone Tune</t>
  </si>
  <si>
    <t>05:58.946000</t>
  </si>
  <si>
    <t>https://listenbrainz.org/player/?recording_mbids=b52a1a84-131d-47e9-b34c-44ee00498143</t>
  </si>
  <si>
    <t>trading unacommpanied solos</t>
  </si>
  <si>
    <t>https://listenbrainz.org/player/?recording_mbids=26dff2f2-3eaa-43c4-a98d-59b783b701a9</t>
  </si>
  <si>
    <t>https://listenbrainz.org/player/?recording_mbids=360d7a67-b8ff-4002-8c5a-e5d87b74c214</t>
  </si>
  <si>
    <t>https://www.youtube.com/watch?v=fIWid6SsvPI</t>
  </si>
  <si>
    <t>T.T.T.T. (Twelve Tone Tune Two)</t>
  </si>
  <si>
    <t>https://listenbrainz.org/player/?recording_mbids=616886f2-9997-4902-8bdf-4a1eff4f3720</t>
  </si>
  <si>
    <t>1:00</t>
  </si>
  <si>
    <t>https://www.youtube.com/watch?v=2IGK7zxqvp8</t>
  </si>
  <si>
    <t>07:19.893000</t>
  </si>
  <si>
    <t>https://listenbrainz.org/player/?recording_mbids=3a89fe49-e7cc-4538-a03d-ad458ab77533</t>
  </si>
  <si>
    <t>08:11.746000</t>
  </si>
  <si>
    <t>https://listenbrainz.org/player/?recording_mbids=94f56b26-21a0-4ad1-8e20-c4a852e5b875</t>
  </si>
  <si>
    <t>08:07</t>
  </si>
  <si>
    <t>https://listenbrainz.org/player/?recording_mbids=ee7f9403-6b25-4d13-aea1-0e98fb6dab4a</t>
  </si>
  <si>
    <t>https://listenbrainz.org/player/?recording_mbids=307088d2-afc7-43db-8383-69c46b91d4e1</t>
  </si>
  <si>
    <t>https://listenbrainz.org/player/?recording_mbids=be7a66d9-58dd-4d05-b162-e16211a37b4e</t>
  </si>
  <si>
    <t>https://listenbrainz.org/player/?recording_mbids=86048109-7a73-477a-b4d6-d4d7eca05849</t>
  </si>
  <si>
    <t>https://listenbrainz.org/player/?recording_mbids=009253f4-1501-4eba-af8d-165fcf72c7c3</t>
  </si>
  <si>
    <t>https://listenbrainz.org/player/?recording_mbids=f0a1b04c-4f43-4fce-ac9e-b755a3fb6a51</t>
  </si>
  <si>
    <t>https://listenbrainz.org/player/?recording_mbids=324b7756-ab52-4238-8237-424181894cec</t>
  </si>
  <si>
    <t>https://www.youtube.com/watch?v=-cxgy3Kpzew</t>
  </si>
  <si>
    <t>https://listenbrainz.org/player/?recording_mbids=f0dd731e-3c56-42ab-86df-40e19a42b4f8</t>
  </si>
  <si>
    <t>https://listenbrainz.org/player/?recording_mbids=a4651094-59fa-4c16-bacb-8c364b1e3387</t>
  </si>
  <si>
    <t>1:21:56</t>
  </si>
  <si>
    <t>1:22:35</t>
  </si>
  <si>
    <t>https://listenbrainz.org/player/?recording_mbids=11dc1836-8ae8-43f8-8c9f-9ccfa1eb9fc5</t>
  </si>
  <si>
    <t>https://listenbrainz.org/player/?recording_mbids=9ee3e361-2a96-4364-b25d-34bae80c9aa7</t>
  </si>
  <si>
    <t>https://listenbrainz.org/player/?recording_mbids=510c98da-e8dc-41eb-b5c6-b858ff307dd7</t>
  </si>
  <si>
    <t>05:04.333000</t>
  </si>
  <si>
    <t>https://listenbrainz.org/player/?recording_mbids=384781e8-c167-4f65-95a8-fa5c90796ab4</t>
  </si>
  <si>
    <t>04:55.360000</t>
  </si>
  <si>
    <t>https://listenbrainz.org/player/?recording_mbids=17380f52-baff-42b7-ad74-b532e655a4c7</t>
  </si>
  <si>
    <t>https://listenbrainz.org/player/?recording_mbids=c60c9a34-c516-4302-b8b6-5d61ebf73f1a</t>
  </si>
  <si>
    <t>2:13</t>
  </si>
  <si>
    <t>https://www.youtube.com/watch?v=5ljYU8w3cXo</t>
  </si>
  <si>
    <t>https://listenbrainz.org/player/?recording_mbids=85a8263e-3cbb-48c4-af3a-f4ceaad97263</t>
  </si>
  <si>
    <t>https://listenbrainz.org/player/?recording_mbids=e755b790-693f-480d-9792-fc25c036ad51</t>
  </si>
  <si>
    <t>13:02</t>
  </si>
  <si>
    <t>14:01</t>
  </si>
  <si>
    <t>https://listenbrainz.org/player/?recording_mbids=6fb1e9d3-ebcb-4fb0-8d8f-14277900e95a</t>
  </si>
  <si>
    <t>https://listenbrainz.org/player/?recording_mbids=043616fc-f7d3-485b-bfcb-50bf2db88843</t>
  </si>
  <si>
    <t>https://www.youtube.com/watch?v=hz3ls1g88E0</t>
  </si>
  <si>
    <t>Twelve Tone Tune</t>
  </si>
  <si>
    <t>07:36.600000</t>
  </si>
  <si>
    <t>https://listenbrainz.org/player/?recording_mbids=a8ce2fd7-5d6c-4231-973c-10a40b8f5d4c</t>
  </si>
  <si>
    <t>duplicate of live in paris vol 2</t>
  </si>
  <si>
    <t>07:42</t>
  </si>
  <si>
    <t>https://listenbrainz.org/player/?recording_mbids=80539732-1c47-49d2-a14e-64e673d0668a</t>
  </si>
  <si>
    <t>49:25</t>
  </si>
  <si>
    <t>50:10</t>
  </si>
  <si>
    <t>https://listenbrainz.org/player/?recording_mbids=d2632c56-ab67-43fb-b0ad-69a9976f7585</t>
  </si>
  <si>
    <t>https://listenbrainz.org/player/?recording_mbids=5f81d77f-8465-4ec9-b36a-617274f2ebf7</t>
  </si>
  <si>
    <t>08:33</t>
  </si>
  <si>
    <t>https://listenbrainz.org/player/?recording_mbids=ddf7cc30-c192-4bc4-9e10-59caf8eb715d</t>
  </si>
  <si>
    <t>06:48.440000</t>
  </si>
  <si>
    <t>https://listenbrainz.org/player/?recording_mbids=ec7a6c24-4dac-4157-a3f1-60a94eb1f1d1</t>
  </si>
  <si>
    <t>https://listenbrainz.org/player/?recording_mbids=b49af025-02b5-4f75-87ff-92058ebc3902</t>
  </si>
  <si>
    <t>Up With The Lark</t>
  </si>
  <si>
    <t>https://listenbrainz.org/player/?recording_mbids=19459d0e-4809-498d-ae5d-a054ba62d44b</t>
  </si>
  <si>
    <t>https://listenbrainz.org/player/?recording_mbids=6ef7f416-129f-4a0a-ad08-f625c7c1441d</t>
  </si>
  <si>
    <t>https://listenbrainz.org/player/?recording_mbids=34328325-4274-481a-b2c8-1cf125c6e09e</t>
  </si>
  <si>
    <t>05:06.893000</t>
  </si>
  <si>
    <t>https://listenbrainz.org/player/?recording_mbids=e8bb252c-2ad7-402e-b5ed-230adc2fb7c7</t>
  </si>
  <si>
    <t>22:17</t>
  </si>
  <si>
    <t>22:57</t>
  </si>
  <si>
    <t>https://listenbrainz.org/player/?recording_mbids=7eafb4d5-4f39-4695-8459-5dff7f73b6b6</t>
  </si>
  <si>
    <t>05:45.280000</t>
  </si>
  <si>
    <t>https://listenbrainz.org/player/?recording_mbids=28a5a339-3a05-43eb-8fdd-1d6b6bfc5d00</t>
  </si>
  <si>
    <t>https://listenbrainz.org/player/?recording_mbids=78bf3a23-0108-46a3-a1b5-cbf316f0ff8c</t>
  </si>
  <si>
    <t>https://listenbrainz.org/player/?recording_mbids=dc09b153-76b1-4fbb-b30f-7686d1536474</t>
  </si>
  <si>
    <t>https://listenbrainz.org/player/?recording_mbids=ba030db7-af08-42bc-a38d-34dad5b67e2c</t>
  </si>
  <si>
    <t>1:12:04</t>
  </si>
  <si>
    <t>1:12:50</t>
  </si>
  <si>
    <t>04:18.510000</t>
  </si>
  <si>
    <t>https://listenbrainz.org/player/?recording_mbids=0136f0b5-8eb4-417e-a2ed-85d047367920</t>
  </si>
  <si>
    <t>https://listenbrainz.org/player/?recording_mbids=2d812c13-de5e-400a-a3a1-6688aebe951e</t>
  </si>
  <si>
    <t>Waltz for Debbie</t>
  </si>
  <si>
    <t>https://listenbrainz.org/player/?recording_mbids=0a9ea382-02a7-4821-b10f-2488a11a43b5</t>
  </si>
  <si>
    <t>4:34</t>
  </si>
  <si>
    <t>5:19</t>
  </si>
  <si>
    <t>https://www.youtube.com/watch?v=DlwKZz6mRQs</t>
  </si>
  <si>
    <t>06:40.640000</t>
  </si>
  <si>
    <t>https://listenbrainz.org/player/?recording_mbids=e342819e-cb3e-47b7-9358-b6feb187c86d</t>
  </si>
  <si>
    <t>https://listenbrainz.org/player/?recording_mbids=8608bb56-b6e6-490e-bab7-d416e316af80</t>
  </si>
  <si>
    <t>06:17</t>
  </si>
  <si>
    <t>https://listenbrainz.org/player/?recording_mbids=953ebdb9-3ed9-4813-b468-db2b518f34f6</t>
  </si>
  <si>
    <t>08:42</t>
  </si>
  <si>
    <t>https://listenbrainz.org/player/?recording_mbids=3cb853ec-82a8-4258-981c-2036876a232b</t>
  </si>
  <si>
    <t>40:23</t>
  </si>
  <si>
    <t>41:09</t>
  </si>
  <si>
    <t>https://listenbrainz.org/player/?recording_mbids=a0501c38-137c-428a-9493-26bc5a203206</t>
  </si>
  <si>
    <t>2:56:35</t>
  </si>
  <si>
    <t>2:57:22</t>
  </si>
  <si>
    <t>https://listenbrainz.org/player/?recording_mbids=9b89daf6-cbf2-4cd2-be87-9054961a2885</t>
  </si>
  <si>
    <t>https://www.youtube.com/watch?v=hVAHwRWcbrU</t>
  </si>
  <si>
    <t>09:00</t>
  </si>
  <si>
    <t>https://listenbrainz.org/player/?recording_mbids=af98f382-b989-48e7-aeb4-31860e48cf63</t>
  </si>
  <si>
    <t>04:42.778000</t>
  </si>
  <si>
    <t>https://listenbrainz.org/player/?recording_mbids=0882652e-33e3-47f0-b529-4921dfb2c09f</t>
  </si>
  <si>
    <t>07:44</t>
  </si>
  <si>
    <t>https://listenbrainz.org/player/?recording_mbids=04806c50-9979-432a-ac90-785c04fc17a0</t>
  </si>
  <si>
    <t>5:55</t>
  </si>
  <si>
    <t>https://www.youtube.com/watch?v=0eJ-aS8eUVU</t>
  </si>
  <si>
    <t>05:31.240000</t>
  </si>
  <si>
    <t>https://listenbrainz.org/player/?recording_mbids=94e978bc-4636-4af5-a356-03306129bdcc</t>
  </si>
  <si>
    <t>3:54</t>
  </si>
  <si>
    <t>4:31</t>
  </si>
  <si>
    <t>https://www.youtube.com/watch?v=BWIS3KYHRDU</t>
  </si>
  <si>
    <t>What Are You Doing for the Rest of Your Life?</t>
  </si>
  <si>
    <t>04:52.146000</t>
  </si>
  <si>
    <t>https://listenbrainz.org/player/?recording_mbids=5e48ef72-efb0-4eab-a720-d6977d80cbcd</t>
  </si>
  <si>
    <t>What Are You Doing the Rest of Your Life</t>
  </si>
  <si>
    <t>05:33.800000</t>
  </si>
  <si>
    <t>https://listenbrainz.org/player/?recording_mbids=3052f474-61ca-4968-8a30-cb28b6a35e52</t>
  </si>
  <si>
    <t>https://listenbrainz.org/player/?recording_mbids=4bb39f6d-6d2c-4277-ad18-8cdb85d9d8e9</t>
  </si>
  <si>
    <t>What Are You Doing The Rest Of Your Life</t>
  </si>
  <si>
    <t>https://listenbrainz.org/player/?recording_mbids=43fcbdd3-9db9-4426-a947-8c4b307dfbf3</t>
  </si>
  <si>
    <t>https://listenbrainz.org/player/?recording_mbids=3aec1ee6-fe52-4302-932f-adbe18154d38</t>
  </si>
  <si>
    <t>What Are You Doing the Rest of Your Life?</t>
  </si>
  <si>
    <t>https://listenbrainz.org/player/?recording_mbids=7bc6d9df-36ea-4fe0-9999-f4c5e9b78ae9</t>
  </si>
  <si>
    <t>05:17.360000</t>
  </si>
  <si>
    <t>https://listenbrainz.org/player/?recording_mbids=7f4ec7b3-ce0d-4f41-836e-9ae46e7833c1</t>
  </si>
  <si>
    <t>05:47</t>
  </si>
  <si>
    <t>https://listenbrainz.org/player/?recording_mbids=14d42dfd-cf2b-4981-8f8d-cf266ac33890</t>
  </si>
  <si>
    <t>https://listenbrainz.org/player/?recording_mbids=2f5b6bcc-d1ca-43b3-9bd1-86b6c1037ba2</t>
  </si>
  <si>
    <t>When Autumn Comes</t>
  </si>
  <si>
    <t>06:05.160000</t>
  </si>
  <si>
    <t>https://listenbrainz.org/player/?recording_mbids=ddc31a7a-7291-4ca5-b7dc-dbd9e06265cf</t>
  </si>
  <si>
    <t>When in Rome</t>
  </si>
  <si>
    <t>03:23</t>
  </si>
  <si>
    <t>https://listenbrainz.org/player/?recording_mbids=45427998-1f6b-4db0-9029-44cb841ae202</t>
  </si>
  <si>
    <t>Who Can I Turn To</t>
  </si>
  <si>
    <t>https://listenbrainz.org/player/?recording_mbids=c21e119c-9bc7-4fe1-991a-82bda6832b98</t>
  </si>
  <si>
    <t>20:58</t>
  </si>
  <si>
    <t>21:30</t>
  </si>
  <si>
    <t>Who Can I Turn to</t>
  </si>
  <si>
    <t>https://listenbrainz.org/player/?recording_mbids=5c2c078a-4102-4366-805f-8a20075afcd1</t>
  </si>
  <si>
    <t>3:53</t>
  </si>
  <si>
    <t>5:35</t>
  </si>
  <si>
    <t>https://www.youtube.com/watch?v=5uClYUjyRG0</t>
  </si>
  <si>
    <t>https://listenbrainz.org/player/?recording_mbids=99d33ea0-477b-4e80-8b6f-ec22f6e83cfc</t>
  </si>
  <si>
    <t>2:32:12</t>
  </si>
  <si>
    <t>2:33:53</t>
  </si>
  <si>
    <t>https://listenbrainz.org/player/?recording_mbids=4e94efd3-3bd5-4257-a607-72d57d6070ee</t>
  </si>
  <si>
    <t>6:21</t>
  </si>
  <si>
    <t>https://www.youtube.com/watch?v=N4IKN590r5U</t>
  </si>
  <si>
    <t>06:36.907000</t>
  </si>
  <si>
    <t>https://listenbrainz.org/player/?recording_mbids=3455dc60-0aae-47f9-a47d-0592d9c60a93</t>
  </si>
  <si>
    <t>duplicate live in paris vol 3</t>
  </si>
  <si>
    <t>https://listenbrainz.org/player/?recording_mbids=f13f63d1-9a72-46f2-a75f-64acf4409f33</t>
  </si>
  <si>
    <t>06:43</t>
  </si>
  <si>
    <t>https://listenbrainz.org/player/?recording_mbids=5dbfa755-912c-4a57-8bf5-5514182ab352</t>
  </si>
  <si>
    <t>06:35</t>
  </si>
  <si>
    <t>https://listenbrainz.org/player/?recording_mbids=a5ebb859-a756-474e-89d9-e0881554b48a</t>
  </si>
  <si>
    <t>https://www.youtube.com/watch?v=h_Xu8X4CbjE</t>
  </si>
  <si>
    <t>07:30</t>
  </si>
  <si>
    <t>https://listenbrainz.org/player/?recording_mbids=936dc783-6b15-406a-8e03-bdb69e174ba8</t>
  </si>
  <si>
    <t>17:08</t>
  </si>
  <si>
    <t>18:46</t>
  </si>
  <si>
    <t>https://www.youtube.com/watch?v=nwyeF-JcCV0</t>
  </si>
  <si>
    <t>06:25.573000</t>
  </si>
  <si>
    <t>https://listenbrainz.org/player/?recording_mbids=59fa2d47-acd1-4548-aeb7-05ab4d0f9445</t>
  </si>
  <si>
    <t>4:59</t>
  </si>
  <si>
    <t>https://www.youtube.com/watch?v=6evagCLNnGc</t>
  </si>
  <si>
    <t>https://listenbrainz.org/player/?recording_mbids=7feb8294-4aaf-4979-890f-62aa3c6cd52e</t>
  </si>
  <si>
    <t>06:33.066000</t>
  </si>
  <si>
    <t>https://listenbrainz.org/player/?recording_mbids=56f56006-ad03-4d6d-a68a-5637506bb765</t>
  </si>
  <si>
    <t>https://listenbrainz.org/player/?recording_mbids=57fed3b4-88fc-47f8-9d21-4e9a43779638</t>
  </si>
  <si>
    <t>https://listenbrainz.org/player/?recording_mbids=fadda5c2-3b7c-47ab-8f8b-98a724997014</t>
  </si>
  <si>
    <t>https://listenbrainz.org/player/?recording_mbids=b292d274-916d-4aac-ba93-a11e2c8c29f0</t>
  </si>
  <si>
    <t>https://listenbrainz.org/player/?recording_mbids=43d1c693-92c7-43d5-a655-50fe34a1d5da</t>
  </si>
  <si>
    <t>3:59</t>
  </si>
  <si>
    <t>https://www.youtube.com/watch?v=VRCpPo41rHI</t>
  </si>
  <si>
    <t>https://listenbrainz.org/player/?recording_mbids=2342aa73-7950-49a3-8f86-85a72dc91996</t>
  </si>
  <si>
    <t>03:04.560000</t>
  </si>
  <si>
    <t>https://listenbrainz.org/player/?recording_mbids=54f80a97-fd99-4db8-aabe-a2363dec8928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</si>
</sst>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0000FF"/>
      <name val="Calibri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u/>
      <color rgb="FF0000FF"/>
    </font>
    <font>
      <u/>
      <sz val="11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49" xfId="0" applyAlignment="1" applyFont="1" applyNumberFormat="1">
      <alignment horizontal="center" vertical="top"/>
    </xf>
    <xf borderId="0" fillId="0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3" fillId="0" fontId="2" numFmtId="49" xfId="0" applyAlignment="1" applyBorder="1" applyFont="1" applyNumberFormat="1">
      <alignment horizontal="center" vertical="top"/>
    </xf>
    <xf borderId="3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shrinkToFit="0" vertical="top" wrapText="0"/>
    </xf>
    <xf borderId="4" fillId="0" fontId="2" numFmtId="0" xfId="0" applyAlignment="1" applyBorder="1" applyFont="1">
      <alignment horizontal="center" readingOrder="0" shrinkToFit="0" vertical="top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5" numFmtId="49" xfId="0" applyAlignment="1" applyFont="1" applyNumberFormat="1">
      <alignment horizontal="right" readingOrder="0" vertical="bottom"/>
    </xf>
    <xf borderId="0" fillId="2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1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readingOrder="0"/>
    </xf>
    <xf borderId="0" fillId="2" fontId="5" numFmtId="0" xfId="0" applyAlignment="1" applyFont="1">
      <alignment vertical="bottom"/>
    </xf>
    <xf borderId="0" fillId="4" fontId="9" numFmtId="0" xfId="0" applyAlignment="1" applyFill="1" applyFont="1">
      <alignment horizontal="left" readingOrder="0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gFL2I5en_90" TargetMode="External"/><Relationship Id="rId11" Type="http://schemas.openxmlformats.org/officeDocument/2006/relationships/hyperlink" Target="https://www.youtube.com/watch?v=fLXCdiTcPUs" TargetMode="External"/><Relationship Id="rId10" Type="http://schemas.openxmlformats.org/officeDocument/2006/relationships/hyperlink" Target="https://www.youtube.com/watch?v=qa6maJrd3xw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youtube.com/watch?v=BMh3F4U5--E" TargetMode="External"/><Relationship Id="rId12" Type="http://schemas.openxmlformats.org/officeDocument/2006/relationships/hyperlink" Target="https://www.youtube.com/watch?v=pHvGTKerCxY" TargetMode="External"/><Relationship Id="rId1" Type="http://schemas.openxmlformats.org/officeDocument/2006/relationships/hyperlink" Target="https://www.youtube.com/watch?v=WoHQhbDxAcE&amp;list=PL0q2VleZJVEkQc1XapvN_wibv69R2XmBP&amp;index=2" TargetMode="External"/><Relationship Id="rId2" Type="http://schemas.openxmlformats.org/officeDocument/2006/relationships/hyperlink" Target="https://www.youtube.com/watch?v=c-9nLjPJ1QM" TargetMode="External"/><Relationship Id="rId3" Type="http://schemas.openxmlformats.org/officeDocument/2006/relationships/hyperlink" Target="https://www.youtube.com/watch?v=XX0d4OyD0WU" TargetMode="External"/><Relationship Id="rId4" Type="http://schemas.openxmlformats.org/officeDocument/2006/relationships/hyperlink" Target="https://www.youtube.com/watch?v=2k2ge1GtTyM" TargetMode="External"/><Relationship Id="rId9" Type="http://schemas.openxmlformats.org/officeDocument/2006/relationships/hyperlink" Target="https://www.youtube.com/watch?v=VykTmoDENHc" TargetMode="External"/><Relationship Id="rId15" Type="http://schemas.openxmlformats.org/officeDocument/2006/relationships/hyperlink" Target="https://www.youtube.com/watch?v=8B8qnjicIqw" TargetMode="External"/><Relationship Id="rId14" Type="http://schemas.openxmlformats.org/officeDocument/2006/relationships/hyperlink" Target="https://www.youtube.com/watch?v=PSXbeKWkPD4" TargetMode="External"/><Relationship Id="rId17" Type="http://schemas.openxmlformats.org/officeDocument/2006/relationships/hyperlink" Target="https://www.youtube.com/watch?v=tor_pMzKp9w" TargetMode="External"/><Relationship Id="rId16" Type="http://schemas.openxmlformats.org/officeDocument/2006/relationships/hyperlink" Target="https://www.youtube.com/watch?v=SmsjfTBjTOo" TargetMode="External"/><Relationship Id="rId5" Type="http://schemas.openxmlformats.org/officeDocument/2006/relationships/hyperlink" Target="https://www.youtube.com/watch?v=T2dS-DytH6I" TargetMode="External"/><Relationship Id="rId19" Type="http://schemas.openxmlformats.org/officeDocument/2006/relationships/hyperlink" Target="https://www.youtube.com/watch?v=Q_hofAJ6s3k" TargetMode="External"/><Relationship Id="rId6" Type="http://schemas.openxmlformats.org/officeDocument/2006/relationships/hyperlink" Target="https://www.youtube.com/watch?v=kxdvPpHrp_0" TargetMode="External"/><Relationship Id="rId18" Type="http://schemas.openxmlformats.org/officeDocument/2006/relationships/hyperlink" Target="https://www.youtube.com/watch?v=kWMcZJKc4XY" TargetMode="External"/><Relationship Id="rId7" Type="http://schemas.openxmlformats.org/officeDocument/2006/relationships/hyperlink" Target="https://www.youtube.com/watch?v=ScyiePiLzew" TargetMode="External"/><Relationship Id="rId8" Type="http://schemas.openxmlformats.org/officeDocument/2006/relationships/hyperlink" Target="https://www.youtube.com/watch?v=mrpsUKzDdIw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cXXFw4Wzxe0" TargetMode="External"/><Relationship Id="rId10" Type="http://schemas.openxmlformats.org/officeDocument/2006/relationships/hyperlink" Target="https://www.youtube.com/watch?v=-mKrLBF-Af0" TargetMode="External"/><Relationship Id="rId13" Type="http://schemas.openxmlformats.org/officeDocument/2006/relationships/hyperlink" Target="https://www.youtube.com/watch?v=cOYPqeyk1eI" TargetMode="External"/><Relationship Id="rId12" Type="http://schemas.openxmlformats.org/officeDocument/2006/relationships/hyperlink" Target="https://www.youtube.com/watch?v=U2ySynHIVmo" TargetMode="External"/><Relationship Id="rId1" Type="http://schemas.openxmlformats.org/officeDocument/2006/relationships/hyperlink" Target="https://www.youtube.com/watch?v=KedeNiTDHe0" TargetMode="External"/><Relationship Id="rId2" Type="http://schemas.openxmlformats.org/officeDocument/2006/relationships/hyperlink" Target="https://www.youtube.com/watch?v=G30xi-yrWuA" TargetMode="External"/><Relationship Id="rId3" Type="http://schemas.openxmlformats.org/officeDocument/2006/relationships/hyperlink" Target="https://www.youtube.com/watch?v=3ON24qmZHgA" TargetMode="External"/><Relationship Id="rId4" Type="http://schemas.openxmlformats.org/officeDocument/2006/relationships/hyperlink" Target="https://www.youtube.com/watch?v=C-nP4CCxPOo" TargetMode="External"/><Relationship Id="rId9" Type="http://schemas.openxmlformats.org/officeDocument/2006/relationships/hyperlink" Target="https://www.youtube.com/watch?v=hnzhsQwtYAc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youtube.com/watch?v=cZLxAbJQSwY" TargetMode="External"/><Relationship Id="rId6" Type="http://schemas.openxmlformats.org/officeDocument/2006/relationships/hyperlink" Target="https://www.youtube.com/watch?v=AVYVTjOVZEc" TargetMode="External"/><Relationship Id="rId7" Type="http://schemas.openxmlformats.org/officeDocument/2006/relationships/hyperlink" Target="https://www.youtube.com/watch?v=iUggDPg_Dpg" TargetMode="External"/><Relationship Id="rId8" Type="http://schemas.openxmlformats.org/officeDocument/2006/relationships/hyperlink" Target="https://www.youtube.com/watch?v=HJkmT-9CkXg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bBkFaW3XlcQ" TargetMode="External"/><Relationship Id="rId11" Type="http://schemas.openxmlformats.org/officeDocument/2006/relationships/hyperlink" Target="https://www.youtube.com/watch?v=5B-M3DBxQY4" TargetMode="External"/><Relationship Id="rId22" Type="http://schemas.openxmlformats.org/officeDocument/2006/relationships/hyperlink" Target="https://www.youtube.com/watch?v=JAYvXgzu3Oc" TargetMode="External"/><Relationship Id="rId10" Type="http://schemas.openxmlformats.org/officeDocument/2006/relationships/hyperlink" Target="https://www.youtube.com/watch?v=YNKhRkzKVZk" TargetMode="External"/><Relationship Id="rId21" Type="http://schemas.openxmlformats.org/officeDocument/2006/relationships/hyperlink" Target="https://www.youtube.com/watch?v=kAMx45ibPRc" TargetMode="External"/><Relationship Id="rId13" Type="http://schemas.openxmlformats.org/officeDocument/2006/relationships/hyperlink" Target="https://www.youtube.com/watch?v=3Bylm7iar8U" TargetMode="External"/><Relationship Id="rId12" Type="http://schemas.openxmlformats.org/officeDocument/2006/relationships/hyperlink" Target="https://www.youtube.com/watch?v=9DLDiCx5z7A" TargetMode="External"/><Relationship Id="rId23" Type="http://schemas.openxmlformats.org/officeDocument/2006/relationships/drawing" Target="../drawings/drawing3.xml"/><Relationship Id="rId1" Type="http://schemas.openxmlformats.org/officeDocument/2006/relationships/hyperlink" Target="https://www.youtube.com/watch?v=eZdVB_co8e4" TargetMode="External"/><Relationship Id="rId2" Type="http://schemas.openxmlformats.org/officeDocument/2006/relationships/hyperlink" Target="https://www.youtube.com/watch?v=Nz726tNGxGY" TargetMode="External"/><Relationship Id="rId3" Type="http://schemas.openxmlformats.org/officeDocument/2006/relationships/hyperlink" Target="https://www.youtube.com/watch?v=wpB6sCt_AVk" TargetMode="External"/><Relationship Id="rId4" Type="http://schemas.openxmlformats.org/officeDocument/2006/relationships/hyperlink" Target="https://www.youtube.com/watch?v=5snGcdGh86Q" TargetMode="External"/><Relationship Id="rId9" Type="http://schemas.openxmlformats.org/officeDocument/2006/relationships/hyperlink" Target="https://www.youtube.com/watch?v=5cWnWWtoHgM" TargetMode="External"/><Relationship Id="rId15" Type="http://schemas.openxmlformats.org/officeDocument/2006/relationships/hyperlink" Target="https://www.youtube.com/watch?v=dfWY4Vn2igI" TargetMode="External"/><Relationship Id="rId14" Type="http://schemas.openxmlformats.org/officeDocument/2006/relationships/hyperlink" Target="https://www.youtube.com/watch?v=rJQut9o_QTk" TargetMode="External"/><Relationship Id="rId17" Type="http://schemas.openxmlformats.org/officeDocument/2006/relationships/hyperlink" Target="https://www.youtube.com/watch?v=xDf9orIFpaI" TargetMode="External"/><Relationship Id="rId16" Type="http://schemas.openxmlformats.org/officeDocument/2006/relationships/hyperlink" Target="https://www.youtube.com/watch?v=1JeeW8gx4Gk" TargetMode="External"/><Relationship Id="rId5" Type="http://schemas.openxmlformats.org/officeDocument/2006/relationships/hyperlink" Target="https://www.youtube.com/watch?v=JTXANGF4Sgo" TargetMode="External"/><Relationship Id="rId19" Type="http://schemas.openxmlformats.org/officeDocument/2006/relationships/hyperlink" Target="https://www.youtube.com/watch?v=h1wFikii5hM" TargetMode="External"/><Relationship Id="rId6" Type="http://schemas.openxmlformats.org/officeDocument/2006/relationships/hyperlink" Target="https://www.youtube.com/watch?v=WVDcQYdyxYg" TargetMode="External"/><Relationship Id="rId18" Type="http://schemas.openxmlformats.org/officeDocument/2006/relationships/hyperlink" Target="https://www.youtube.com/watch?v=reUkq5uEiY8" TargetMode="External"/><Relationship Id="rId7" Type="http://schemas.openxmlformats.org/officeDocument/2006/relationships/hyperlink" Target="https://www.youtube.com/watch?v=894F0s280sM" TargetMode="External"/><Relationship Id="rId8" Type="http://schemas.openxmlformats.org/officeDocument/2006/relationships/hyperlink" Target="https://www.youtube.com/watch?v=XOnzTatJN3w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4.xml"/><Relationship Id="rId11" Type="http://schemas.openxmlformats.org/officeDocument/2006/relationships/hyperlink" Target="https://www.youtube.com/watch?v=ArdL0dqRf2I" TargetMode="External"/><Relationship Id="rId10" Type="http://schemas.openxmlformats.org/officeDocument/2006/relationships/hyperlink" Target="https://www.youtube.com/watch?v=ZbItqAF7sag" TargetMode="External"/><Relationship Id="rId13" Type="http://schemas.openxmlformats.org/officeDocument/2006/relationships/hyperlink" Target="https://www.youtube.com/watch?v=BDXL2Zw9I8w" TargetMode="External"/><Relationship Id="rId12" Type="http://schemas.openxmlformats.org/officeDocument/2006/relationships/hyperlink" Target="https://www.youtube.com/watch?v=yHciRDTDnA0" TargetMode="External"/><Relationship Id="rId1" Type="http://schemas.openxmlformats.org/officeDocument/2006/relationships/hyperlink" Target="https://www.youtube.com/watch?v=EzODZgHZfDY" TargetMode="External"/><Relationship Id="rId2" Type="http://schemas.openxmlformats.org/officeDocument/2006/relationships/hyperlink" Target="https://www.youtube.com/watch?v=8rfwz-JmIZQ" TargetMode="External"/><Relationship Id="rId3" Type="http://schemas.openxmlformats.org/officeDocument/2006/relationships/hyperlink" Target="https://www.youtube.com/watch?v=NFUEXOlU1IQ" TargetMode="External"/><Relationship Id="rId4" Type="http://schemas.openxmlformats.org/officeDocument/2006/relationships/hyperlink" Target="https://www.youtube.com/watch?v=enFEyc00SwI" TargetMode="External"/><Relationship Id="rId9" Type="http://schemas.openxmlformats.org/officeDocument/2006/relationships/hyperlink" Target="https://www.youtube.com/watch?v=NGndS-WpZpk" TargetMode="External"/><Relationship Id="rId15" Type="http://schemas.openxmlformats.org/officeDocument/2006/relationships/hyperlink" Target="https://www.youtube.com/watch?v=aZ5oTuEBKC0" TargetMode="External"/><Relationship Id="rId14" Type="http://schemas.openxmlformats.org/officeDocument/2006/relationships/hyperlink" Target="https://www.youtube.com/watch?v=_9U15x3dDpA" TargetMode="External"/><Relationship Id="rId17" Type="http://schemas.openxmlformats.org/officeDocument/2006/relationships/hyperlink" Target="https://www.youtube.com/watch?v=G2phxIIJP-o" TargetMode="External"/><Relationship Id="rId16" Type="http://schemas.openxmlformats.org/officeDocument/2006/relationships/hyperlink" Target="https://www.youtube.com/watch?v=0f6-vKKl4IE" TargetMode="External"/><Relationship Id="rId5" Type="http://schemas.openxmlformats.org/officeDocument/2006/relationships/hyperlink" Target="https://www.youtube.com/watch?v=qTIPBhMIxic" TargetMode="External"/><Relationship Id="rId19" Type="http://schemas.openxmlformats.org/officeDocument/2006/relationships/hyperlink" Target="https://www.youtube.com/watch?v=qZspTiBEZT0" TargetMode="External"/><Relationship Id="rId6" Type="http://schemas.openxmlformats.org/officeDocument/2006/relationships/hyperlink" Target="https://www.youtube.com/watch?v=0b7MU8cNAh8" TargetMode="External"/><Relationship Id="rId18" Type="http://schemas.openxmlformats.org/officeDocument/2006/relationships/hyperlink" Target="https://www.youtube.com/watch?v=z4Meab-r_VQ" TargetMode="External"/><Relationship Id="rId7" Type="http://schemas.openxmlformats.org/officeDocument/2006/relationships/hyperlink" Target="https://www.youtube.com/watch?v=eigI0okjROc" TargetMode="External"/><Relationship Id="rId8" Type="http://schemas.openxmlformats.org/officeDocument/2006/relationships/hyperlink" Target="https://www.youtube.com/watch?v=G-9Sj3kfRBA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AucseFVzJAo" TargetMode="External"/><Relationship Id="rId10" Type="http://schemas.openxmlformats.org/officeDocument/2006/relationships/hyperlink" Target="https://www.youtube.com/watch?v=8R58OSNT3Qw" TargetMode="External"/><Relationship Id="rId13" Type="http://schemas.openxmlformats.org/officeDocument/2006/relationships/hyperlink" Target="https://www.youtube.com/watch?v=K5ksQ5s8qSo" TargetMode="External"/><Relationship Id="rId12" Type="http://schemas.openxmlformats.org/officeDocument/2006/relationships/hyperlink" Target="https://www.youtube.com/watch?v=MUJq5VmslEI" TargetMode="External"/><Relationship Id="rId1" Type="http://schemas.openxmlformats.org/officeDocument/2006/relationships/hyperlink" Target="https://www.youtube.com/watch?v=2KncB5ZahUs" TargetMode="External"/><Relationship Id="rId2" Type="http://schemas.openxmlformats.org/officeDocument/2006/relationships/hyperlink" Target="https://www.youtube.com/watch?v=A2oEGmineR8" TargetMode="External"/><Relationship Id="rId3" Type="http://schemas.openxmlformats.org/officeDocument/2006/relationships/hyperlink" Target="https://www.youtube.com/watch?v=C1mMsz2I1c8" TargetMode="External"/><Relationship Id="rId4" Type="http://schemas.openxmlformats.org/officeDocument/2006/relationships/hyperlink" Target="https://www.youtube.com/watch?v=Hdw8TzsphxU" TargetMode="External"/><Relationship Id="rId9" Type="http://schemas.openxmlformats.org/officeDocument/2006/relationships/hyperlink" Target="https://www.youtube.com/watch?v=HvjK1kdtFfg" TargetMode="External"/><Relationship Id="rId15" Type="http://schemas.openxmlformats.org/officeDocument/2006/relationships/hyperlink" Target="https://www.youtube.com/watch?v=SshXPDgbbfM" TargetMode="External"/><Relationship Id="rId14" Type="http://schemas.openxmlformats.org/officeDocument/2006/relationships/hyperlink" Target="https://www.youtube.com/watch?v=7eEHZjr0Svw" TargetMode="External"/><Relationship Id="rId16" Type="http://schemas.openxmlformats.org/officeDocument/2006/relationships/drawing" Target="../drawings/drawing5.xml"/><Relationship Id="rId5" Type="http://schemas.openxmlformats.org/officeDocument/2006/relationships/hyperlink" Target="https://www.youtube.com/watch?v=vlXv2wrfDxg" TargetMode="External"/><Relationship Id="rId6" Type="http://schemas.openxmlformats.org/officeDocument/2006/relationships/hyperlink" Target="https://www.youtube.com/watch?v=EQjh4n_YFVs" TargetMode="External"/><Relationship Id="rId7" Type="http://schemas.openxmlformats.org/officeDocument/2006/relationships/hyperlink" Target="https://www.youtube.com/watch?v=tOtTTFm-G4M" TargetMode="External"/><Relationship Id="rId8" Type="http://schemas.openxmlformats.org/officeDocument/2006/relationships/hyperlink" Target="https://www.youtube.com/watch?v=0bk_qy8ulXQ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v4vSvY1cEIo" TargetMode="External"/><Relationship Id="rId42" Type="http://schemas.openxmlformats.org/officeDocument/2006/relationships/hyperlink" Target="https://www.youtube.com/watch?v=Czb458QFGJQ" TargetMode="External"/><Relationship Id="rId41" Type="http://schemas.openxmlformats.org/officeDocument/2006/relationships/hyperlink" Target="https://www.youtube.com/watch?v=XrJqDQdCsW8" TargetMode="External"/><Relationship Id="rId44" Type="http://schemas.openxmlformats.org/officeDocument/2006/relationships/hyperlink" Target="https://www.youtube.com/watch?v=V6vFgzw0KmM" TargetMode="External"/><Relationship Id="rId43" Type="http://schemas.openxmlformats.org/officeDocument/2006/relationships/hyperlink" Target="https://www.youtube.com/watch?v=fZOpTShosP0" TargetMode="External"/><Relationship Id="rId46" Type="http://schemas.openxmlformats.org/officeDocument/2006/relationships/hyperlink" Target="https://www.youtube.com/watch?v=nMLckhk1QD8" TargetMode="External"/><Relationship Id="rId45" Type="http://schemas.openxmlformats.org/officeDocument/2006/relationships/hyperlink" Target="https://www.youtube.com/watch?v=Is3Evth1pT0" TargetMode="External"/><Relationship Id="rId1" Type="http://schemas.openxmlformats.org/officeDocument/2006/relationships/hyperlink" Target="https://www.youtube.com/watch?v=XL8Kw-74DKA" TargetMode="External"/><Relationship Id="rId2" Type="http://schemas.openxmlformats.org/officeDocument/2006/relationships/hyperlink" Target="https://www.youtube.com/watch?v=HqVmgYQYbGg" TargetMode="External"/><Relationship Id="rId3" Type="http://schemas.openxmlformats.org/officeDocument/2006/relationships/hyperlink" Target="https://www.youtube.com/watch?v=rU5x-8uRnC8" TargetMode="External"/><Relationship Id="rId4" Type="http://schemas.openxmlformats.org/officeDocument/2006/relationships/hyperlink" Target="https://www.youtube.com/watch?v=XL8Kw-74DKA" TargetMode="External"/><Relationship Id="rId9" Type="http://schemas.openxmlformats.org/officeDocument/2006/relationships/hyperlink" Target="https://www.youtube.com/watch?v=0l-9cEYDGpA" TargetMode="External"/><Relationship Id="rId48" Type="http://schemas.openxmlformats.org/officeDocument/2006/relationships/hyperlink" Target="https://www.youtube.com/watch?v=RAzD0rCoPoc" TargetMode="External"/><Relationship Id="rId47" Type="http://schemas.openxmlformats.org/officeDocument/2006/relationships/hyperlink" Target="https://www.youtube.com/watch?v=VZr22HTlxzs" TargetMode="External"/><Relationship Id="rId49" Type="http://schemas.openxmlformats.org/officeDocument/2006/relationships/hyperlink" Target="https://www.youtube.com/watch?v=Zx2MyCdsH00" TargetMode="External"/><Relationship Id="rId5" Type="http://schemas.openxmlformats.org/officeDocument/2006/relationships/hyperlink" Target="https://www.youtube.com/watch?v=GiFgL9-XzCs" TargetMode="External"/><Relationship Id="rId6" Type="http://schemas.openxmlformats.org/officeDocument/2006/relationships/hyperlink" Target="https://www.youtube.com/watch?v=v9wTXrDvwR8" TargetMode="External"/><Relationship Id="rId7" Type="http://schemas.openxmlformats.org/officeDocument/2006/relationships/hyperlink" Target="https://www.youtube.com/watch?v=pHWJGYQYJJE" TargetMode="External"/><Relationship Id="rId8" Type="http://schemas.openxmlformats.org/officeDocument/2006/relationships/hyperlink" Target="https://www.youtube.com/watch?v=9uOvCOTqqFE" TargetMode="External"/><Relationship Id="rId73" Type="http://schemas.openxmlformats.org/officeDocument/2006/relationships/hyperlink" Target="https://www.youtube.com/watch?v=Sf68w2o9Z4A" TargetMode="External"/><Relationship Id="rId72" Type="http://schemas.openxmlformats.org/officeDocument/2006/relationships/hyperlink" Target="https://www.youtube.com/watch?v=rGHCatiaVSY" TargetMode="External"/><Relationship Id="rId31" Type="http://schemas.openxmlformats.org/officeDocument/2006/relationships/hyperlink" Target="https://www.youtube.com/watch?v=nDSsnMtWIt4" TargetMode="External"/><Relationship Id="rId30" Type="http://schemas.openxmlformats.org/officeDocument/2006/relationships/hyperlink" Target="https://www.youtube.com/watch?v=ZTJkUU7QahM" TargetMode="External"/><Relationship Id="rId74" Type="http://schemas.openxmlformats.org/officeDocument/2006/relationships/drawing" Target="../drawings/drawing6.xml"/><Relationship Id="rId33" Type="http://schemas.openxmlformats.org/officeDocument/2006/relationships/hyperlink" Target="https://www.youtube.com/watch?v=J9ms7sJp8l8" TargetMode="External"/><Relationship Id="rId32" Type="http://schemas.openxmlformats.org/officeDocument/2006/relationships/hyperlink" Target="https://www.youtube.com/watch?v=oCVZYtNZ5ss" TargetMode="External"/><Relationship Id="rId35" Type="http://schemas.openxmlformats.org/officeDocument/2006/relationships/hyperlink" Target="https://www.youtube.com/watch?v=PKoAIhGeC_k" TargetMode="External"/><Relationship Id="rId34" Type="http://schemas.openxmlformats.org/officeDocument/2006/relationships/hyperlink" Target="https://www.youtube.com/watch?v=Eoo4TsmhBcc" TargetMode="External"/><Relationship Id="rId71" Type="http://schemas.openxmlformats.org/officeDocument/2006/relationships/hyperlink" Target="https://www.youtube.com/watch?v=qHK09uMsXt4" TargetMode="External"/><Relationship Id="rId70" Type="http://schemas.openxmlformats.org/officeDocument/2006/relationships/hyperlink" Target="https://www.youtube.com/watch?v=kzm2P_GfCGE" TargetMode="External"/><Relationship Id="rId37" Type="http://schemas.openxmlformats.org/officeDocument/2006/relationships/hyperlink" Target="https://www.youtube.com/watch?v=U8VmrkjX7HI" TargetMode="External"/><Relationship Id="rId36" Type="http://schemas.openxmlformats.org/officeDocument/2006/relationships/hyperlink" Target="https://www.youtube.com/watch?v=aHnioZVszhE" TargetMode="External"/><Relationship Id="rId39" Type="http://schemas.openxmlformats.org/officeDocument/2006/relationships/hyperlink" Target="https://www.youtube.com/watch?v=UrSSktboN_4" TargetMode="External"/><Relationship Id="rId38" Type="http://schemas.openxmlformats.org/officeDocument/2006/relationships/hyperlink" Target="https://www.youtube.com/watch?v=H7oBC22aqOQ" TargetMode="External"/><Relationship Id="rId62" Type="http://schemas.openxmlformats.org/officeDocument/2006/relationships/hyperlink" Target="https://www.youtube.com/watch?v=k9cuBn58FNA" TargetMode="External"/><Relationship Id="rId61" Type="http://schemas.openxmlformats.org/officeDocument/2006/relationships/hyperlink" Target="https://www.youtube.com/watch?v=XL8Kw-74DKA" TargetMode="External"/><Relationship Id="rId20" Type="http://schemas.openxmlformats.org/officeDocument/2006/relationships/hyperlink" Target="https://www.youtube.com/watch?v=lrgVoKGAVb4" TargetMode="External"/><Relationship Id="rId64" Type="http://schemas.openxmlformats.org/officeDocument/2006/relationships/hyperlink" Target="https://www.youtube.com/watch?v=XL8Kw-74DKA" TargetMode="External"/><Relationship Id="rId63" Type="http://schemas.openxmlformats.org/officeDocument/2006/relationships/hyperlink" Target="https://www.youtube.com/watch?v=gdlDTRHUqow" TargetMode="External"/><Relationship Id="rId22" Type="http://schemas.openxmlformats.org/officeDocument/2006/relationships/hyperlink" Target="https://www.youtube.com/watch?v=PKoAIhGeC_k" TargetMode="External"/><Relationship Id="rId66" Type="http://schemas.openxmlformats.org/officeDocument/2006/relationships/hyperlink" Target="https://www.youtube.com/watch?v=EyucFAkWUic" TargetMode="External"/><Relationship Id="rId21" Type="http://schemas.openxmlformats.org/officeDocument/2006/relationships/hyperlink" Target="https://www.youtube.com/watch?v=C4W1fMXX5Do" TargetMode="External"/><Relationship Id="rId65" Type="http://schemas.openxmlformats.org/officeDocument/2006/relationships/hyperlink" Target="https://www.youtube.com/watch?v=XL8Kw-74DKA" TargetMode="External"/><Relationship Id="rId24" Type="http://schemas.openxmlformats.org/officeDocument/2006/relationships/hyperlink" Target="https://www.youtube.com/watch?v=XL8Kw-74DKA" TargetMode="External"/><Relationship Id="rId68" Type="http://schemas.openxmlformats.org/officeDocument/2006/relationships/hyperlink" Target="https://www.youtube.com/watch?v=XL8Kw-74DKA" TargetMode="External"/><Relationship Id="rId23" Type="http://schemas.openxmlformats.org/officeDocument/2006/relationships/hyperlink" Target="https://www.youtube.com/watch?v=VYOsQj-idpg" TargetMode="External"/><Relationship Id="rId67" Type="http://schemas.openxmlformats.org/officeDocument/2006/relationships/hyperlink" Target="https://www.youtube.com/watch?v=zA10ODRoP0w" TargetMode="External"/><Relationship Id="rId60" Type="http://schemas.openxmlformats.org/officeDocument/2006/relationships/hyperlink" Target="https://www.youtube.com/watch?v=XL8Kw-74DKA" TargetMode="External"/><Relationship Id="rId26" Type="http://schemas.openxmlformats.org/officeDocument/2006/relationships/hyperlink" Target="https://www.youtube.com/watch?v=PKoAIhGeC_k" TargetMode="External"/><Relationship Id="rId25" Type="http://schemas.openxmlformats.org/officeDocument/2006/relationships/hyperlink" Target="https://www.youtube.com/watch?v=0mGQiYmaqOo" TargetMode="External"/><Relationship Id="rId69" Type="http://schemas.openxmlformats.org/officeDocument/2006/relationships/hyperlink" Target="https://www.youtube.com/watch?v=XL8Kw-74DKA" TargetMode="External"/><Relationship Id="rId28" Type="http://schemas.openxmlformats.org/officeDocument/2006/relationships/hyperlink" Target="https://www.youtube.com/watch?v=v1RpZiAyFFo" TargetMode="External"/><Relationship Id="rId27" Type="http://schemas.openxmlformats.org/officeDocument/2006/relationships/hyperlink" Target="https://www.youtube.com/watch?v=UyMttWr5Qbk" TargetMode="External"/><Relationship Id="rId29" Type="http://schemas.openxmlformats.org/officeDocument/2006/relationships/hyperlink" Target="https://www.youtube.com/watch?v=zl5lplYDkao" TargetMode="External"/><Relationship Id="rId51" Type="http://schemas.openxmlformats.org/officeDocument/2006/relationships/hyperlink" Target="https://www.youtube.com/watch?v=Txn4Cs-Bz6Q" TargetMode="External"/><Relationship Id="rId50" Type="http://schemas.openxmlformats.org/officeDocument/2006/relationships/hyperlink" Target="https://www.youtube.com/watch?v=9ZgEQ14o2JE" TargetMode="External"/><Relationship Id="rId53" Type="http://schemas.openxmlformats.org/officeDocument/2006/relationships/hyperlink" Target="https://www.youtube.com/watch?v=LecLc5JAy-I" TargetMode="External"/><Relationship Id="rId52" Type="http://schemas.openxmlformats.org/officeDocument/2006/relationships/hyperlink" Target="https://www.youtube.com/watch?v=PKoAIhGeC_k" TargetMode="External"/><Relationship Id="rId11" Type="http://schemas.openxmlformats.org/officeDocument/2006/relationships/hyperlink" Target="https://www.youtube.com/watch?v=Qtl_J0utk1Q" TargetMode="External"/><Relationship Id="rId55" Type="http://schemas.openxmlformats.org/officeDocument/2006/relationships/hyperlink" Target="https://www.youtube.com/watch?v=qnyHnl1MQIo" TargetMode="External"/><Relationship Id="rId10" Type="http://schemas.openxmlformats.org/officeDocument/2006/relationships/hyperlink" Target="https://www.youtube.com/watch?v=q8k3JOSO62Q" TargetMode="External"/><Relationship Id="rId54" Type="http://schemas.openxmlformats.org/officeDocument/2006/relationships/hyperlink" Target="https://www.youtube.com/watch?v=XL8Kw-74DKA" TargetMode="External"/><Relationship Id="rId13" Type="http://schemas.openxmlformats.org/officeDocument/2006/relationships/hyperlink" Target="https://www.youtube.com/watch?v=MR9F2MuRQzU" TargetMode="External"/><Relationship Id="rId57" Type="http://schemas.openxmlformats.org/officeDocument/2006/relationships/hyperlink" Target="https://www.youtube.com/watch?v=9V5SXgQe2ic" TargetMode="External"/><Relationship Id="rId12" Type="http://schemas.openxmlformats.org/officeDocument/2006/relationships/hyperlink" Target="https://www.youtube.com/watch?v=JbmECk4nGBA" TargetMode="External"/><Relationship Id="rId56" Type="http://schemas.openxmlformats.org/officeDocument/2006/relationships/hyperlink" Target="https://www.youtube.com/watch?v=JvZFvVpKLmU" TargetMode="External"/><Relationship Id="rId15" Type="http://schemas.openxmlformats.org/officeDocument/2006/relationships/hyperlink" Target="https://www.youtube.com/watch?v=4NdblLd5qOs" TargetMode="External"/><Relationship Id="rId59" Type="http://schemas.openxmlformats.org/officeDocument/2006/relationships/hyperlink" Target="https://www.youtube.com/watch?v=XL8Kw-74DKA" TargetMode="External"/><Relationship Id="rId14" Type="http://schemas.openxmlformats.org/officeDocument/2006/relationships/hyperlink" Target="https://www.youtube.com/watch?v=_VqidL-ByqE" TargetMode="External"/><Relationship Id="rId58" Type="http://schemas.openxmlformats.org/officeDocument/2006/relationships/hyperlink" Target="https://www.youtube.com/watch?v=MAcnWnWKUoc" TargetMode="External"/><Relationship Id="rId17" Type="http://schemas.openxmlformats.org/officeDocument/2006/relationships/hyperlink" Target="https://www.youtube.com/watch?v=-QdJVQfQZoM" TargetMode="External"/><Relationship Id="rId16" Type="http://schemas.openxmlformats.org/officeDocument/2006/relationships/hyperlink" Target="https://www.youtube.com/watch?v=0Oo8XNKHTac" TargetMode="External"/><Relationship Id="rId19" Type="http://schemas.openxmlformats.org/officeDocument/2006/relationships/hyperlink" Target="https://www.youtube.com/watch?v=XL8Kw-74DKA" TargetMode="External"/><Relationship Id="rId18" Type="http://schemas.openxmlformats.org/officeDocument/2006/relationships/hyperlink" Target="https://www.youtube.com/watch?v=V0haZEpF4jA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mW1DutkaYI" TargetMode="External"/><Relationship Id="rId42" Type="http://schemas.openxmlformats.org/officeDocument/2006/relationships/hyperlink" Target="https://www.youtube.com/watch?v=y6uPCT1mLcc" TargetMode="External"/><Relationship Id="rId41" Type="http://schemas.openxmlformats.org/officeDocument/2006/relationships/hyperlink" Target="https://www.youtube.com/watch?v=BgyEFprBNnQ" TargetMode="External"/><Relationship Id="rId44" Type="http://schemas.openxmlformats.org/officeDocument/2006/relationships/hyperlink" Target="https://www.youtube.com/watch?v=LRkbRfeqx3w" TargetMode="External"/><Relationship Id="rId43" Type="http://schemas.openxmlformats.org/officeDocument/2006/relationships/hyperlink" Target="https://www.youtube.com/watch?v=J6T5y9APZuI" TargetMode="External"/><Relationship Id="rId46" Type="http://schemas.openxmlformats.org/officeDocument/2006/relationships/hyperlink" Target="https://www.youtube.com/watch?v=v-kS-O3_67M" TargetMode="External"/><Relationship Id="rId45" Type="http://schemas.openxmlformats.org/officeDocument/2006/relationships/hyperlink" Target="https://www.youtube.com/watch?v=kWbj1qJmuG0" TargetMode="External"/><Relationship Id="rId1" Type="http://schemas.openxmlformats.org/officeDocument/2006/relationships/hyperlink" Target="https://www.youtube.com/watch?v=RSNfFmkgnQ8" TargetMode="External"/><Relationship Id="rId2" Type="http://schemas.openxmlformats.org/officeDocument/2006/relationships/hyperlink" Target="https://www.youtube.com/watch?v=J6T5y9APZuI" TargetMode="External"/><Relationship Id="rId3" Type="http://schemas.openxmlformats.org/officeDocument/2006/relationships/hyperlink" Target="https://www.youtube.com/watch?v=56t34eTlVN4" TargetMode="External"/><Relationship Id="rId4" Type="http://schemas.openxmlformats.org/officeDocument/2006/relationships/hyperlink" Target="https://www.youtube.com/watch?v=nZR84XiqyLU" TargetMode="External"/><Relationship Id="rId9" Type="http://schemas.openxmlformats.org/officeDocument/2006/relationships/hyperlink" Target="https://www.youtube.com/watch?v=eh7E86rwYoM" TargetMode="External"/><Relationship Id="rId48" Type="http://schemas.openxmlformats.org/officeDocument/2006/relationships/hyperlink" Target="https://www.youtube.com/watch?v=SZQACvQU3OQ" TargetMode="External"/><Relationship Id="rId47" Type="http://schemas.openxmlformats.org/officeDocument/2006/relationships/hyperlink" Target="https://www.youtube.com/watch?v=sIkDULsYyWM" TargetMode="External"/><Relationship Id="rId49" Type="http://schemas.openxmlformats.org/officeDocument/2006/relationships/hyperlink" Target="https://www.youtube.com/watch?v=OtZXJKaczNw" TargetMode="External"/><Relationship Id="rId5" Type="http://schemas.openxmlformats.org/officeDocument/2006/relationships/hyperlink" Target="https://www.youtube.com/watch?v=l3ulNDhzGEs" TargetMode="External"/><Relationship Id="rId6" Type="http://schemas.openxmlformats.org/officeDocument/2006/relationships/hyperlink" Target="https://www.youtube.com/watch?v=ITbm9BlGP1Q" TargetMode="External"/><Relationship Id="rId7" Type="http://schemas.openxmlformats.org/officeDocument/2006/relationships/hyperlink" Target="https://www.youtube.com/watch?v=DwEyIBC4vbQ" TargetMode="External"/><Relationship Id="rId8" Type="http://schemas.openxmlformats.org/officeDocument/2006/relationships/hyperlink" Target="https://www.youtube.com/watch?v=lszTQkV2RrM" TargetMode="External"/><Relationship Id="rId73" Type="http://schemas.openxmlformats.org/officeDocument/2006/relationships/hyperlink" Target="https://www.youtube.com/watch?v=6evagCLNnGc" TargetMode="External"/><Relationship Id="rId72" Type="http://schemas.openxmlformats.org/officeDocument/2006/relationships/hyperlink" Target="https://www.youtube.com/watch?v=nwyeF-JcCV0" TargetMode="External"/><Relationship Id="rId31" Type="http://schemas.openxmlformats.org/officeDocument/2006/relationships/hyperlink" Target="https://www.youtube.com/watch?v=J6T5y9APZuI" TargetMode="External"/><Relationship Id="rId75" Type="http://schemas.openxmlformats.org/officeDocument/2006/relationships/drawing" Target="../drawings/drawing7.xml"/><Relationship Id="rId30" Type="http://schemas.openxmlformats.org/officeDocument/2006/relationships/hyperlink" Target="https://www.youtube.com/watch?v=l3ulNDhzGEs" TargetMode="External"/><Relationship Id="rId74" Type="http://schemas.openxmlformats.org/officeDocument/2006/relationships/hyperlink" Target="https://www.youtube.com/watch?v=VRCpPo41rHI" TargetMode="External"/><Relationship Id="rId33" Type="http://schemas.openxmlformats.org/officeDocument/2006/relationships/hyperlink" Target="https://www.youtube.com/watch?v=sZlsaTHDSzE" TargetMode="External"/><Relationship Id="rId32" Type="http://schemas.openxmlformats.org/officeDocument/2006/relationships/hyperlink" Target="https://www.youtube.com/watch?v=C0AcvMBPuZI" TargetMode="External"/><Relationship Id="rId35" Type="http://schemas.openxmlformats.org/officeDocument/2006/relationships/hyperlink" Target="https://www.youtube.com/watch?v=wnY9qJFnq2s" TargetMode="External"/><Relationship Id="rId34" Type="http://schemas.openxmlformats.org/officeDocument/2006/relationships/hyperlink" Target="https://www.youtube.com/watch?v=WUu6wdaqOc4" TargetMode="External"/><Relationship Id="rId71" Type="http://schemas.openxmlformats.org/officeDocument/2006/relationships/hyperlink" Target="https://www.youtube.com/watch?v=h_Xu8X4CbjE" TargetMode="External"/><Relationship Id="rId70" Type="http://schemas.openxmlformats.org/officeDocument/2006/relationships/hyperlink" Target="https://www.youtube.com/watch?v=N4IKN590r5U" TargetMode="External"/><Relationship Id="rId37" Type="http://schemas.openxmlformats.org/officeDocument/2006/relationships/hyperlink" Target="https://www.youtube.com/watch?v=J6T5y9APZuI" TargetMode="External"/><Relationship Id="rId36" Type="http://schemas.openxmlformats.org/officeDocument/2006/relationships/hyperlink" Target="https://www.youtube.com/watch?v=6sZbibCS9sg" TargetMode="External"/><Relationship Id="rId39" Type="http://schemas.openxmlformats.org/officeDocument/2006/relationships/hyperlink" Target="https://www.youtube.com/watch?v=PB8Zdtxwqu4" TargetMode="External"/><Relationship Id="rId38" Type="http://schemas.openxmlformats.org/officeDocument/2006/relationships/hyperlink" Target="https://www.youtube.com/watch?v=J-EhUKFuXak" TargetMode="External"/><Relationship Id="rId62" Type="http://schemas.openxmlformats.org/officeDocument/2006/relationships/hyperlink" Target="https://www.youtube.com/watch?v=J6T5y9APZuI" TargetMode="External"/><Relationship Id="rId61" Type="http://schemas.openxmlformats.org/officeDocument/2006/relationships/hyperlink" Target="https://www.youtube.com/watch?v=DlwKZz6mRQs" TargetMode="External"/><Relationship Id="rId20" Type="http://schemas.openxmlformats.org/officeDocument/2006/relationships/hyperlink" Target="https://www.youtube.com/watch?v=dYMJtUeReBk" TargetMode="External"/><Relationship Id="rId64" Type="http://schemas.openxmlformats.org/officeDocument/2006/relationships/hyperlink" Target="https://www.youtube.com/watch?v=hVAHwRWcbrU" TargetMode="External"/><Relationship Id="rId63" Type="http://schemas.openxmlformats.org/officeDocument/2006/relationships/hyperlink" Target="https://www.youtube.com/watch?v=J6T5y9APZuI" TargetMode="External"/><Relationship Id="rId22" Type="http://schemas.openxmlformats.org/officeDocument/2006/relationships/hyperlink" Target="https://www.youtube.com/watch?v=VIyF6g7D3S4" TargetMode="External"/><Relationship Id="rId66" Type="http://schemas.openxmlformats.org/officeDocument/2006/relationships/hyperlink" Target="https://www.youtube.com/watch?v=BWIS3KYHRDU" TargetMode="External"/><Relationship Id="rId21" Type="http://schemas.openxmlformats.org/officeDocument/2006/relationships/hyperlink" Target="https://www.youtube.com/watch?v=xptW6BKyYzk" TargetMode="External"/><Relationship Id="rId65" Type="http://schemas.openxmlformats.org/officeDocument/2006/relationships/hyperlink" Target="https://www.youtube.com/watch?v=0eJ-aS8eUVU" TargetMode="External"/><Relationship Id="rId24" Type="http://schemas.openxmlformats.org/officeDocument/2006/relationships/hyperlink" Target="https://www.youtube.com/watch?v=VJTF3-6n5yo" TargetMode="External"/><Relationship Id="rId68" Type="http://schemas.openxmlformats.org/officeDocument/2006/relationships/hyperlink" Target="https://www.youtube.com/watch?v=5uClYUjyRG0" TargetMode="External"/><Relationship Id="rId23" Type="http://schemas.openxmlformats.org/officeDocument/2006/relationships/hyperlink" Target="https://www.youtube.com/watch?v=RWaNkgMGZsQ" TargetMode="External"/><Relationship Id="rId67" Type="http://schemas.openxmlformats.org/officeDocument/2006/relationships/hyperlink" Target="https://www.youtube.com/watch?v=l3ulNDhzGEs" TargetMode="External"/><Relationship Id="rId60" Type="http://schemas.openxmlformats.org/officeDocument/2006/relationships/hyperlink" Target="https://www.youtube.com/watch?v=J6T5y9APZuI" TargetMode="External"/><Relationship Id="rId26" Type="http://schemas.openxmlformats.org/officeDocument/2006/relationships/hyperlink" Target="https://www.youtube.com/watch?v=hCEPb5WWuW8" TargetMode="External"/><Relationship Id="rId25" Type="http://schemas.openxmlformats.org/officeDocument/2006/relationships/hyperlink" Target="https://www.youtube.com/watch?v=iz66a9K9K2A" TargetMode="External"/><Relationship Id="rId69" Type="http://schemas.openxmlformats.org/officeDocument/2006/relationships/hyperlink" Target="https://www.youtube.com/watch?v=J6T5y9APZuI" TargetMode="External"/><Relationship Id="rId28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4oi25sZnios" TargetMode="External"/><Relationship Id="rId29" Type="http://schemas.openxmlformats.org/officeDocument/2006/relationships/hyperlink" Target="https://www.youtube.com/watch?v=SZQACvQU3OQ" TargetMode="External"/><Relationship Id="rId51" Type="http://schemas.openxmlformats.org/officeDocument/2006/relationships/hyperlink" Target="https://www.youtube.com/watch?v=fIWid6SsvPI" TargetMode="External"/><Relationship Id="rId50" Type="http://schemas.openxmlformats.org/officeDocument/2006/relationships/hyperlink" Target="https://www.youtube.com/watch?v=J6T5y9APZuI" TargetMode="External"/><Relationship Id="rId53" Type="http://schemas.openxmlformats.org/officeDocument/2006/relationships/hyperlink" Target="https://www.youtube.com/watch?v=-cxgy3Kpzew" TargetMode="External"/><Relationship Id="rId52" Type="http://schemas.openxmlformats.org/officeDocument/2006/relationships/hyperlink" Target="https://www.youtube.com/watch?v=2IGK7zxqvp8" TargetMode="External"/><Relationship Id="rId11" Type="http://schemas.openxmlformats.org/officeDocument/2006/relationships/hyperlink" Target="https://www.youtube.com/watch?v=Ouqs9yhH3uc" TargetMode="External"/><Relationship Id="rId55" Type="http://schemas.openxmlformats.org/officeDocument/2006/relationships/hyperlink" Target="https://www.youtube.com/watch?v=5ljYU8w3cXo" TargetMode="External"/><Relationship Id="rId10" Type="http://schemas.openxmlformats.org/officeDocument/2006/relationships/hyperlink" Target="https://www.youtube.com/watch?v=l3ulNDhzGEs" TargetMode="External"/><Relationship Id="rId54" Type="http://schemas.openxmlformats.org/officeDocument/2006/relationships/hyperlink" Target="https://www.youtube.com/watch?v=J6T5y9APZuI" TargetMode="External"/><Relationship Id="rId13" Type="http://schemas.openxmlformats.org/officeDocument/2006/relationships/hyperlink" Target="https://www.youtube.com/watch?v=J6T5y9APZuI" TargetMode="External"/><Relationship Id="rId57" Type="http://schemas.openxmlformats.org/officeDocument/2006/relationships/hyperlink" Target="https://www.youtube.com/watch?v=hz3ls1g88E0" TargetMode="External"/><Relationship Id="rId12" Type="http://schemas.openxmlformats.org/officeDocument/2006/relationships/hyperlink" Target="https://www.youtube.com/watch?v=l3ulNDhzGEs" TargetMode="External"/><Relationship Id="rId56" Type="http://schemas.openxmlformats.org/officeDocument/2006/relationships/hyperlink" Target="https://www.youtube.com/watch?v=J6T5y9APZuI" TargetMode="External"/><Relationship Id="rId15" Type="http://schemas.openxmlformats.org/officeDocument/2006/relationships/hyperlink" Target="https://www.youtube.com/watch?v=C0AcvMBPuZI" TargetMode="External"/><Relationship Id="rId59" Type="http://schemas.openxmlformats.org/officeDocument/2006/relationships/hyperlink" Target="https://www.youtube.com/watch?v=SZQACvQU3OQ" TargetMode="External"/><Relationship Id="rId14" Type="http://schemas.openxmlformats.org/officeDocument/2006/relationships/hyperlink" Target="https://www.youtube.com/watch?v=fr8FzcAD5So" TargetMode="External"/><Relationship Id="rId58" Type="http://schemas.openxmlformats.org/officeDocument/2006/relationships/hyperlink" Target="https://www.youtube.com/watch?v=J6T5y9APZuI" TargetMode="External"/><Relationship Id="rId17" Type="http://schemas.openxmlformats.org/officeDocument/2006/relationships/hyperlink" Target="https://www.youtube.com/watch?v=1-6lqnEoN1M" TargetMode="External"/><Relationship Id="rId16" Type="http://schemas.openxmlformats.org/officeDocument/2006/relationships/hyperlink" Target="https://www.youtube.com/watch?v=koK3W26UbDc" TargetMode="External"/><Relationship Id="rId19" Type="http://schemas.openxmlformats.org/officeDocument/2006/relationships/hyperlink" Target="https://www.youtube.com/watch?v=J6T5y9APZuI" TargetMode="External"/><Relationship Id="rId18" Type="http://schemas.openxmlformats.org/officeDocument/2006/relationships/hyperlink" Target="https://www.youtube.com/watch?v=d1GQZLEnXF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5.71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20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16</v>
      </c>
      <c r="B3" s="14" t="s">
        <v>17</v>
      </c>
      <c r="C3" s="14" t="s">
        <v>18</v>
      </c>
      <c r="D3" s="14" t="s">
        <v>19</v>
      </c>
      <c r="E3" s="14" t="s">
        <v>20</v>
      </c>
      <c r="F3" s="14">
        <v>2.0</v>
      </c>
      <c r="G3" s="14" t="s">
        <v>21</v>
      </c>
      <c r="H3" s="14" t="s">
        <v>22</v>
      </c>
      <c r="I3" s="15" t="str">
        <f t="shared" ref="I3:I1109" si="1">HYPERLINK(H3, "Link")</f>
        <v>Link</v>
      </c>
      <c r="J3" s="16" t="s">
        <v>23</v>
      </c>
      <c r="K3" s="17"/>
      <c r="L3" s="17"/>
      <c r="M3" s="15"/>
      <c r="N3" s="18"/>
      <c r="O3" s="19" t="s">
        <v>24</v>
      </c>
    </row>
    <row r="4">
      <c r="A4" s="14" t="s">
        <v>25</v>
      </c>
      <c r="B4" s="14" t="s">
        <v>26</v>
      </c>
      <c r="C4" s="14" t="s">
        <v>27</v>
      </c>
      <c r="D4" s="14" t="s">
        <v>19</v>
      </c>
      <c r="E4" s="14" t="s">
        <v>20</v>
      </c>
      <c r="F4" s="14">
        <v>2.0</v>
      </c>
      <c r="G4" s="14" t="s">
        <v>28</v>
      </c>
      <c r="H4" s="14" t="s">
        <v>29</v>
      </c>
      <c r="I4" s="15" t="str">
        <f t="shared" si="1"/>
        <v>Link</v>
      </c>
      <c r="J4" s="20" t="s">
        <v>30</v>
      </c>
      <c r="K4" s="21" t="s">
        <v>31</v>
      </c>
      <c r="L4" s="21" t="s">
        <v>32</v>
      </c>
      <c r="M4" s="22" t="s">
        <v>33</v>
      </c>
      <c r="N4" s="19" t="s">
        <v>34</v>
      </c>
      <c r="O4" s="18"/>
    </row>
    <row r="5">
      <c r="A5" s="14" t="s">
        <v>25</v>
      </c>
      <c r="B5" s="14" t="s">
        <v>17</v>
      </c>
      <c r="C5" s="14" t="s">
        <v>18</v>
      </c>
      <c r="D5" s="14" t="s">
        <v>19</v>
      </c>
      <c r="E5" s="14" t="s">
        <v>20</v>
      </c>
      <c r="F5" s="14">
        <v>1.0</v>
      </c>
      <c r="G5" s="14" t="s">
        <v>35</v>
      </c>
      <c r="H5" s="14" t="s">
        <v>36</v>
      </c>
      <c r="I5" s="15" t="str">
        <f t="shared" si="1"/>
        <v>Link</v>
      </c>
      <c r="J5" s="19" t="s">
        <v>23</v>
      </c>
      <c r="K5" s="23"/>
      <c r="L5" s="23"/>
      <c r="M5" s="18"/>
      <c r="N5" s="18"/>
      <c r="O5" s="24"/>
    </row>
    <row r="6">
      <c r="A6" s="14" t="s">
        <v>37</v>
      </c>
      <c r="B6" s="14" t="s">
        <v>38</v>
      </c>
      <c r="C6" s="14" t="s">
        <v>39</v>
      </c>
      <c r="D6" s="14" t="s">
        <v>19</v>
      </c>
      <c r="E6" s="14" t="s">
        <v>20</v>
      </c>
      <c r="F6" s="14">
        <v>4.0</v>
      </c>
      <c r="G6" s="14" t="s">
        <v>40</v>
      </c>
      <c r="H6" s="14" t="s">
        <v>41</v>
      </c>
      <c r="I6" s="15" t="str">
        <f t="shared" si="1"/>
        <v>Link</v>
      </c>
      <c r="J6" s="19" t="s">
        <v>23</v>
      </c>
      <c r="K6" s="23"/>
      <c r="L6" s="23"/>
      <c r="M6" s="18"/>
      <c r="N6" s="18"/>
      <c r="O6" s="19" t="s">
        <v>42</v>
      </c>
    </row>
    <row r="7">
      <c r="A7" s="14" t="s">
        <v>37</v>
      </c>
      <c r="B7" s="14" t="s">
        <v>17</v>
      </c>
      <c r="C7" s="14" t="s">
        <v>18</v>
      </c>
      <c r="D7" s="14" t="s">
        <v>19</v>
      </c>
      <c r="E7" s="14" t="s">
        <v>20</v>
      </c>
      <c r="F7" s="14">
        <v>4.0</v>
      </c>
      <c r="G7" s="14" t="s">
        <v>43</v>
      </c>
      <c r="H7" s="14" t="s">
        <v>44</v>
      </c>
      <c r="I7" s="15" t="str">
        <f t="shared" si="1"/>
        <v>Link</v>
      </c>
      <c r="J7" s="16" t="s">
        <v>23</v>
      </c>
      <c r="K7" s="17"/>
      <c r="L7" s="17"/>
      <c r="M7" s="15"/>
      <c r="N7" s="18"/>
      <c r="O7" s="18"/>
    </row>
    <row r="8">
      <c r="A8" s="14" t="s">
        <v>45</v>
      </c>
      <c r="B8" s="14" t="s">
        <v>17</v>
      </c>
      <c r="C8" s="14" t="s">
        <v>18</v>
      </c>
      <c r="D8" s="14" t="s">
        <v>19</v>
      </c>
      <c r="E8" s="14" t="s">
        <v>20</v>
      </c>
      <c r="F8" s="14">
        <v>9.0</v>
      </c>
      <c r="G8" s="14" t="s">
        <v>46</v>
      </c>
      <c r="H8" s="14" t="s">
        <v>47</v>
      </c>
      <c r="I8" s="15" t="str">
        <f t="shared" si="1"/>
        <v>Link</v>
      </c>
      <c r="J8" s="19" t="s">
        <v>23</v>
      </c>
      <c r="K8" s="23"/>
      <c r="L8" s="23"/>
      <c r="M8" s="18"/>
      <c r="N8" s="18"/>
      <c r="O8" s="18"/>
    </row>
    <row r="9">
      <c r="A9" s="14" t="s">
        <v>48</v>
      </c>
      <c r="B9" s="14" t="s">
        <v>49</v>
      </c>
      <c r="C9" s="14" t="s">
        <v>50</v>
      </c>
      <c r="D9" s="14" t="s">
        <v>19</v>
      </c>
      <c r="E9" s="14" t="s">
        <v>20</v>
      </c>
      <c r="F9" s="14">
        <v>6.0</v>
      </c>
      <c r="G9" s="14" t="s">
        <v>51</v>
      </c>
      <c r="H9" s="14" t="s">
        <v>52</v>
      </c>
      <c r="I9" s="15" t="str">
        <f t="shared" si="1"/>
        <v>Link</v>
      </c>
      <c r="J9" s="16" t="s">
        <v>23</v>
      </c>
      <c r="K9" s="17"/>
      <c r="L9" s="17"/>
      <c r="M9" s="15"/>
      <c r="N9" s="18"/>
      <c r="O9" s="19" t="s">
        <v>53</v>
      </c>
    </row>
    <row r="10">
      <c r="A10" s="14" t="s">
        <v>48</v>
      </c>
      <c r="B10" s="14" t="s">
        <v>49</v>
      </c>
      <c r="C10" s="14" t="s">
        <v>50</v>
      </c>
      <c r="D10" s="14" t="s">
        <v>19</v>
      </c>
      <c r="E10" s="14" t="s">
        <v>20</v>
      </c>
      <c r="F10" s="14">
        <v>3.0</v>
      </c>
      <c r="G10" s="14" t="s">
        <v>54</v>
      </c>
      <c r="H10" s="14" t="s">
        <v>55</v>
      </c>
      <c r="I10" s="15" t="str">
        <f t="shared" si="1"/>
        <v>Link</v>
      </c>
      <c r="J10" s="19" t="s">
        <v>30</v>
      </c>
      <c r="K10" s="21" t="s">
        <v>56</v>
      </c>
      <c r="L10" s="21" t="s">
        <v>57</v>
      </c>
      <c r="M10" s="25" t="s">
        <v>58</v>
      </c>
      <c r="N10" s="19" t="s">
        <v>59</v>
      </c>
      <c r="O10" s="26" t="s">
        <v>60</v>
      </c>
    </row>
    <row r="11">
      <c r="A11" s="14" t="s">
        <v>61</v>
      </c>
      <c r="B11" s="14" t="s">
        <v>38</v>
      </c>
      <c r="C11" s="14" t="s">
        <v>39</v>
      </c>
      <c r="D11" s="14" t="s">
        <v>19</v>
      </c>
      <c r="E11" s="14" t="s">
        <v>20</v>
      </c>
      <c r="F11" s="14">
        <v>5.0</v>
      </c>
      <c r="G11" s="14" t="s">
        <v>62</v>
      </c>
      <c r="H11" s="14" t="s">
        <v>63</v>
      </c>
      <c r="I11" s="15" t="str">
        <f t="shared" si="1"/>
        <v>Link</v>
      </c>
      <c r="J11" s="20" t="s">
        <v>23</v>
      </c>
      <c r="K11" s="23"/>
      <c r="L11" s="23"/>
      <c r="M11" s="18"/>
      <c r="N11" s="18"/>
      <c r="O11" s="19" t="s">
        <v>42</v>
      </c>
    </row>
    <row r="12">
      <c r="A12" s="14" t="s">
        <v>61</v>
      </c>
      <c r="B12" s="14" t="s">
        <v>17</v>
      </c>
      <c r="C12" s="14" t="s">
        <v>18</v>
      </c>
      <c r="D12" s="14" t="s">
        <v>19</v>
      </c>
      <c r="E12" s="14" t="s">
        <v>20</v>
      </c>
      <c r="F12" s="14">
        <v>8.0</v>
      </c>
      <c r="G12" s="14" t="s">
        <v>64</v>
      </c>
      <c r="H12" s="14" t="s">
        <v>65</v>
      </c>
      <c r="I12" s="15" t="str">
        <f t="shared" si="1"/>
        <v>Link</v>
      </c>
      <c r="J12" s="19" t="s">
        <v>23</v>
      </c>
      <c r="K12" s="23"/>
      <c r="L12" s="23"/>
      <c r="M12" s="18"/>
      <c r="N12" s="18"/>
      <c r="O12" s="24"/>
    </row>
    <row r="13">
      <c r="A13" s="14" t="s">
        <v>61</v>
      </c>
      <c r="B13" s="14" t="s">
        <v>66</v>
      </c>
      <c r="C13" s="14" t="s">
        <v>67</v>
      </c>
      <c r="D13" s="14" t="s">
        <v>19</v>
      </c>
      <c r="E13" s="14" t="s">
        <v>20</v>
      </c>
      <c r="F13" s="14">
        <v>3.0</v>
      </c>
      <c r="G13" s="14" t="s">
        <v>68</v>
      </c>
      <c r="H13" s="14" t="s">
        <v>69</v>
      </c>
      <c r="I13" s="15" t="str">
        <f t="shared" si="1"/>
        <v>Link</v>
      </c>
      <c r="J13" s="19" t="s">
        <v>23</v>
      </c>
      <c r="K13" s="23"/>
      <c r="L13" s="23"/>
      <c r="M13" s="18"/>
      <c r="N13" s="18"/>
      <c r="O13" s="19" t="s">
        <v>70</v>
      </c>
    </row>
    <row r="14">
      <c r="A14" s="14" t="s">
        <v>71</v>
      </c>
      <c r="B14" s="14" t="s">
        <v>38</v>
      </c>
      <c r="C14" s="14" t="s">
        <v>39</v>
      </c>
      <c r="D14" s="14" t="s">
        <v>19</v>
      </c>
      <c r="E14" s="14" t="s">
        <v>20</v>
      </c>
      <c r="F14" s="14">
        <v>6.0</v>
      </c>
      <c r="G14" s="14" t="s">
        <v>72</v>
      </c>
      <c r="H14" s="14" t="s">
        <v>73</v>
      </c>
      <c r="I14" s="15" t="str">
        <f t="shared" si="1"/>
        <v>Link</v>
      </c>
      <c r="J14" s="19" t="s">
        <v>30</v>
      </c>
      <c r="K14" s="21" t="s">
        <v>74</v>
      </c>
      <c r="L14" s="21" t="s">
        <v>75</v>
      </c>
      <c r="M14" s="25" t="s">
        <v>76</v>
      </c>
      <c r="N14" s="19" t="s">
        <v>77</v>
      </c>
      <c r="O14" s="18"/>
    </row>
    <row r="15">
      <c r="A15" s="14" t="s">
        <v>71</v>
      </c>
      <c r="B15" s="14" t="s">
        <v>78</v>
      </c>
      <c r="C15" s="14" t="s">
        <v>79</v>
      </c>
      <c r="D15" s="14" t="s">
        <v>19</v>
      </c>
      <c r="E15" s="14" t="s">
        <v>20</v>
      </c>
      <c r="F15" s="14">
        <v>7.0</v>
      </c>
      <c r="G15" s="14" t="s">
        <v>80</v>
      </c>
      <c r="H15" s="14" t="s">
        <v>81</v>
      </c>
      <c r="I15" s="15" t="str">
        <f t="shared" si="1"/>
        <v>Link</v>
      </c>
      <c r="J15" s="16" t="s">
        <v>23</v>
      </c>
      <c r="K15" s="17"/>
      <c r="L15" s="17"/>
      <c r="M15" s="15"/>
      <c r="N15" s="18"/>
      <c r="O15" s="19" t="s">
        <v>24</v>
      </c>
    </row>
    <row r="16">
      <c r="A16" s="14" t="s">
        <v>82</v>
      </c>
      <c r="B16" s="14" t="s">
        <v>17</v>
      </c>
      <c r="C16" s="14" t="s">
        <v>18</v>
      </c>
      <c r="D16" s="14" t="s">
        <v>19</v>
      </c>
      <c r="E16" s="14" t="s">
        <v>20</v>
      </c>
      <c r="F16" s="14">
        <v>6.0</v>
      </c>
      <c r="G16" s="14" t="s">
        <v>83</v>
      </c>
      <c r="H16" s="14" t="s">
        <v>84</v>
      </c>
      <c r="I16" s="15" t="str">
        <f t="shared" si="1"/>
        <v>Link</v>
      </c>
      <c r="J16" s="19" t="s">
        <v>23</v>
      </c>
      <c r="K16" s="23"/>
      <c r="L16" s="23"/>
      <c r="M16" s="18"/>
      <c r="N16" s="18"/>
      <c r="O16" s="18"/>
    </row>
    <row r="17">
      <c r="A17" s="14" t="s">
        <v>85</v>
      </c>
      <c r="B17" s="14" t="s">
        <v>17</v>
      </c>
      <c r="C17" s="14" t="s">
        <v>18</v>
      </c>
      <c r="D17" s="14" t="s">
        <v>19</v>
      </c>
      <c r="E17" s="14" t="s">
        <v>20</v>
      </c>
      <c r="F17" s="14">
        <v>7.0</v>
      </c>
      <c r="G17" s="14" t="s">
        <v>86</v>
      </c>
      <c r="H17" s="14" t="s">
        <v>87</v>
      </c>
      <c r="I17" s="15" t="str">
        <f t="shared" si="1"/>
        <v>Link</v>
      </c>
      <c r="J17" s="16" t="s">
        <v>23</v>
      </c>
      <c r="K17" s="17"/>
      <c r="L17" s="17"/>
      <c r="M17" s="15"/>
      <c r="N17" s="18"/>
      <c r="O17" s="24"/>
    </row>
    <row r="18">
      <c r="A18" s="14" t="s">
        <v>88</v>
      </c>
      <c r="B18" s="14" t="s">
        <v>38</v>
      </c>
      <c r="C18" s="14" t="s">
        <v>39</v>
      </c>
      <c r="D18" s="14" t="s">
        <v>19</v>
      </c>
      <c r="E18" s="14" t="s">
        <v>20</v>
      </c>
      <c r="F18" s="14">
        <v>9.0</v>
      </c>
      <c r="G18" s="14" t="s">
        <v>89</v>
      </c>
      <c r="H18" s="14" t="s">
        <v>90</v>
      </c>
      <c r="I18" s="15" t="str">
        <f t="shared" si="1"/>
        <v>Link</v>
      </c>
      <c r="J18" s="16" t="s">
        <v>30</v>
      </c>
      <c r="K18" s="27" t="s">
        <v>91</v>
      </c>
      <c r="L18" s="27" t="s">
        <v>92</v>
      </c>
      <c r="M18" s="25" t="s">
        <v>93</v>
      </c>
      <c r="N18" s="19" t="s">
        <v>94</v>
      </c>
      <c r="O18" s="18"/>
    </row>
    <row r="19">
      <c r="A19" s="14" t="s">
        <v>95</v>
      </c>
      <c r="B19" s="14" t="s">
        <v>17</v>
      </c>
      <c r="C19" s="14" t="s">
        <v>18</v>
      </c>
      <c r="D19" s="14" t="s">
        <v>19</v>
      </c>
      <c r="E19" s="14" t="s">
        <v>20</v>
      </c>
      <c r="F19" s="14">
        <v>9.0</v>
      </c>
      <c r="G19" s="14" t="s">
        <v>96</v>
      </c>
      <c r="H19" s="14" t="s">
        <v>97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8"/>
    </row>
    <row r="20">
      <c r="A20" s="14" t="s">
        <v>98</v>
      </c>
      <c r="B20" s="14" t="s">
        <v>49</v>
      </c>
      <c r="C20" s="14" t="s">
        <v>50</v>
      </c>
      <c r="D20" s="14" t="s">
        <v>19</v>
      </c>
      <c r="E20" s="14" t="s">
        <v>20</v>
      </c>
      <c r="F20" s="14">
        <v>6.0</v>
      </c>
      <c r="G20" s="14" t="s">
        <v>99</v>
      </c>
      <c r="H20" s="14" t="s">
        <v>100</v>
      </c>
      <c r="I20" s="15" t="str">
        <f t="shared" si="1"/>
        <v>Link</v>
      </c>
      <c r="J20" s="19" t="s">
        <v>30</v>
      </c>
      <c r="K20" s="21" t="s">
        <v>101</v>
      </c>
      <c r="L20" s="21" t="s">
        <v>102</v>
      </c>
      <c r="M20" s="25" t="s">
        <v>103</v>
      </c>
      <c r="N20" s="19" t="s">
        <v>59</v>
      </c>
      <c r="O20" s="24"/>
    </row>
    <row r="21">
      <c r="A21" s="14" t="s">
        <v>104</v>
      </c>
      <c r="B21" s="14" t="s">
        <v>105</v>
      </c>
      <c r="C21" s="14" t="s">
        <v>106</v>
      </c>
      <c r="D21" s="14" t="s">
        <v>19</v>
      </c>
      <c r="E21" s="14" t="s">
        <v>20</v>
      </c>
      <c r="F21" s="14">
        <v>9.0</v>
      </c>
      <c r="G21" s="14" t="s">
        <v>107</v>
      </c>
      <c r="H21" s="14" t="s">
        <v>108</v>
      </c>
      <c r="I21" s="15" t="str">
        <f t="shared" si="1"/>
        <v>Link</v>
      </c>
      <c r="J21" s="19" t="s">
        <v>23</v>
      </c>
      <c r="K21" s="23"/>
      <c r="L21" s="23"/>
      <c r="M21" s="18"/>
      <c r="N21" s="18"/>
      <c r="O21" s="19" t="s">
        <v>109</v>
      </c>
    </row>
    <row r="22" ht="15.75" customHeight="1">
      <c r="A22" s="14" t="s">
        <v>110</v>
      </c>
      <c r="B22" s="14" t="s">
        <v>49</v>
      </c>
      <c r="C22" s="14" t="s">
        <v>50</v>
      </c>
      <c r="D22" s="14" t="s">
        <v>19</v>
      </c>
      <c r="E22" s="14" t="s">
        <v>20</v>
      </c>
      <c r="F22" s="14">
        <v>4.0</v>
      </c>
      <c r="G22" s="14" t="s">
        <v>111</v>
      </c>
      <c r="H22" s="14" t="s">
        <v>112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26" t="s">
        <v>113</v>
      </c>
    </row>
    <row r="23" ht="15.75" customHeight="1">
      <c r="A23" s="14" t="s">
        <v>114</v>
      </c>
      <c r="B23" s="14" t="s">
        <v>49</v>
      </c>
      <c r="C23" s="14" t="s">
        <v>50</v>
      </c>
      <c r="D23" s="14" t="s">
        <v>19</v>
      </c>
      <c r="E23" s="14" t="s">
        <v>20</v>
      </c>
      <c r="F23" s="14">
        <v>9.0</v>
      </c>
      <c r="G23" s="14" t="s">
        <v>115</v>
      </c>
      <c r="H23" s="14" t="s">
        <v>116</v>
      </c>
      <c r="I23" s="15" t="str">
        <f t="shared" si="1"/>
        <v>Link</v>
      </c>
      <c r="J23" s="19" t="s">
        <v>30</v>
      </c>
      <c r="K23" s="21" t="s">
        <v>117</v>
      </c>
      <c r="L23" s="21" t="s">
        <v>118</v>
      </c>
      <c r="M23" s="25" t="s">
        <v>119</v>
      </c>
      <c r="N23" s="19" t="s">
        <v>59</v>
      </c>
      <c r="O23" s="18"/>
    </row>
    <row r="24" ht="15.75" customHeight="1">
      <c r="A24" s="14" t="s">
        <v>120</v>
      </c>
      <c r="B24" s="14" t="s">
        <v>49</v>
      </c>
      <c r="C24" s="14" t="s">
        <v>50</v>
      </c>
      <c r="D24" s="14" t="s">
        <v>19</v>
      </c>
      <c r="E24" s="14" t="s">
        <v>20</v>
      </c>
      <c r="F24" s="14">
        <v>8.0</v>
      </c>
      <c r="G24" s="14" t="s">
        <v>121</v>
      </c>
      <c r="H24" s="14" t="s">
        <v>122</v>
      </c>
      <c r="I24" s="15" t="str">
        <f t="shared" si="1"/>
        <v>Link</v>
      </c>
      <c r="J24" s="19" t="s">
        <v>23</v>
      </c>
      <c r="K24" s="23"/>
      <c r="L24" s="23"/>
      <c r="M24" s="18"/>
      <c r="N24" s="18"/>
      <c r="O24" s="26" t="s">
        <v>113</v>
      </c>
    </row>
    <row r="25" ht="15.75" customHeight="1">
      <c r="A25" s="14" t="s">
        <v>123</v>
      </c>
      <c r="B25" s="14" t="s">
        <v>49</v>
      </c>
      <c r="C25" s="14" t="s">
        <v>50</v>
      </c>
      <c r="D25" s="14" t="s">
        <v>19</v>
      </c>
      <c r="E25" s="14" t="s">
        <v>20</v>
      </c>
      <c r="F25" s="14">
        <v>4.0</v>
      </c>
      <c r="G25" s="14" t="s">
        <v>124</v>
      </c>
      <c r="H25" s="14" t="s">
        <v>125</v>
      </c>
      <c r="I25" s="15" t="str">
        <f t="shared" si="1"/>
        <v>Link</v>
      </c>
      <c r="J25" s="16" t="s">
        <v>23</v>
      </c>
      <c r="K25" s="17"/>
      <c r="L25" s="17"/>
      <c r="M25" s="15"/>
      <c r="N25" s="18"/>
      <c r="O25" s="26" t="s">
        <v>109</v>
      </c>
    </row>
    <row r="26" ht="15.75" customHeight="1">
      <c r="A26" s="14" t="s">
        <v>126</v>
      </c>
      <c r="B26" s="14" t="s">
        <v>49</v>
      </c>
      <c r="C26" s="14" t="s">
        <v>50</v>
      </c>
      <c r="D26" s="14" t="s">
        <v>19</v>
      </c>
      <c r="E26" s="14" t="s">
        <v>20</v>
      </c>
      <c r="F26" s="14">
        <v>9.0</v>
      </c>
      <c r="G26" s="14" t="s">
        <v>127</v>
      </c>
      <c r="H26" s="14" t="s">
        <v>128</v>
      </c>
      <c r="I26" s="15" t="str">
        <f t="shared" si="1"/>
        <v>Link</v>
      </c>
      <c r="J26" s="16" t="s">
        <v>23</v>
      </c>
      <c r="K26" s="17"/>
      <c r="L26" s="17"/>
      <c r="M26" s="15"/>
      <c r="N26" s="18"/>
      <c r="O26" s="19" t="s">
        <v>109</v>
      </c>
    </row>
    <row r="27" ht="15.75" customHeight="1">
      <c r="A27" s="14" t="s">
        <v>129</v>
      </c>
      <c r="B27" s="14" t="s">
        <v>66</v>
      </c>
      <c r="C27" s="14" t="s">
        <v>67</v>
      </c>
      <c r="D27" s="14" t="s">
        <v>19</v>
      </c>
      <c r="E27" s="14" t="s">
        <v>20</v>
      </c>
      <c r="F27" s="14">
        <v>12.0</v>
      </c>
      <c r="G27" s="14" t="s">
        <v>130</v>
      </c>
      <c r="H27" s="14" t="s">
        <v>131</v>
      </c>
      <c r="I27" s="15" t="str">
        <f t="shared" si="1"/>
        <v>Link</v>
      </c>
      <c r="J27" s="19" t="s">
        <v>23</v>
      </c>
      <c r="K27" s="23"/>
      <c r="L27" s="23"/>
      <c r="M27" s="18"/>
      <c r="N27" s="18"/>
      <c r="O27" s="19" t="s">
        <v>42</v>
      </c>
    </row>
    <row r="28" ht="15.75" customHeight="1">
      <c r="A28" s="14" t="s">
        <v>129</v>
      </c>
      <c r="B28" s="14" t="s">
        <v>132</v>
      </c>
      <c r="C28" s="14" t="s">
        <v>133</v>
      </c>
      <c r="D28" s="14" t="s">
        <v>19</v>
      </c>
      <c r="E28" s="14" t="s">
        <v>20</v>
      </c>
      <c r="F28" s="14">
        <v>8.0</v>
      </c>
      <c r="G28" s="14" t="s">
        <v>134</v>
      </c>
      <c r="H28" s="14" t="s">
        <v>135</v>
      </c>
      <c r="I28" s="15" t="str">
        <f t="shared" si="1"/>
        <v>Link</v>
      </c>
      <c r="J28" s="19" t="s">
        <v>23</v>
      </c>
      <c r="K28" s="23"/>
      <c r="L28" s="23"/>
      <c r="M28" s="18"/>
      <c r="N28" s="18"/>
      <c r="O28" s="26" t="s">
        <v>136</v>
      </c>
    </row>
    <row r="29" ht="15.75" customHeight="1">
      <c r="A29" s="14" t="s">
        <v>137</v>
      </c>
      <c r="B29" s="14" t="s">
        <v>49</v>
      </c>
      <c r="C29" s="14" t="s">
        <v>50</v>
      </c>
      <c r="D29" s="14" t="s">
        <v>19</v>
      </c>
      <c r="E29" s="14" t="s">
        <v>20</v>
      </c>
      <c r="F29" s="14">
        <v>5.0</v>
      </c>
      <c r="G29" s="14" t="s">
        <v>138</v>
      </c>
      <c r="H29" s="14" t="s">
        <v>139</v>
      </c>
      <c r="I29" s="15" t="str">
        <f t="shared" si="1"/>
        <v>Link</v>
      </c>
      <c r="J29" s="19" t="s">
        <v>23</v>
      </c>
      <c r="K29" s="23"/>
      <c r="L29" s="23"/>
      <c r="M29" s="18"/>
      <c r="N29" s="18"/>
      <c r="O29" s="26" t="s">
        <v>42</v>
      </c>
    </row>
    <row r="30" ht="15.75" customHeight="1">
      <c r="A30" s="14" t="s">
        <v>140</v>
      </c>
      <c r="B30" s="14" t="s">
        <v>78</v>
      </c>
      <c r="C30" s="14" t="s">
        <v>79</v>
      </c>
      <c r="D30" s="14" t="s">
        <v>19</v>
      </c>
      <c r="E30" s="14" t="s">
        <v>20</v>
      </c>
      <c r="F30" s="14">
        <v>4.0</v>
      </c>
      <c r="G30" s="14" t="s">
        <v>141</v>
      </c>
      <c r="H30" s="14" t="s">
        <v>142</v>
      </c>
      <c r="I30" s="15" t="str">
        <f t="shared" si="1"/>
        <v>Link</v>
      </c>
      <c r="J30" s="19" t="s">
        <v>23</v>
      </c>
      <c r="K30" s="23"/>
      <c r="L30" s="23"/>
      <c r="M30" s="18"/>
      <c r="N30" s="18"/>
      <c r="O30" s="19" t="s">
        <v>24</v>
      </c>
    </row>
    <row r="31" ht="15.75" customHeight="1">
      <c r="A31" s="14" t="s">
        <v>143</v>
      </c>
      <c r="B31" s="14" t="s">
        <v>17</v>
      </c>
      <c r="C31" s="14" t="s">
        <v>18</v>
      </c>
      <c r="D31" s="14" t="s">
        <v>19</v>
      </c>
      <c r="E31" s="14" t="s">
        <v>20</v>
      </c>
      <c r="F31" s="14">
        <v>5.0</v>
      </c>
      <c r="G31" s="14" t="s">
        <v>144</v>
      </c>
      <c r="H31" s="14" t="s">
        <v>145</v>
      </c>
      <c r="I31" s="15" t="str">
        <f t="shared" si="1"/>
        <v>Link</v>
      </c>
      <c r="J31" s="19" t="s">
        <v>23</v>
      </c>
      <c r="K31" s="23"/>
      <c r="L31" s="23"/>
      <c r="M31" s="18"/>
      <c r="N31" s="18"/>
      <c r="O31" s="18"/>
    </row>
    <row r="32" ht="15.75" customHeight="1">
      <c r="A32" s="14" t="s">
        <v>146</v>
      </c>
      <c r="B32" s="14" t="s">
        <v>38</v>
      </c>
      <c r="C32" s="14" t="s">
        <v>39</v>
      </c>
      <c r="D32" s="14" t="s">
        <v>19</v>
      </c>
      <c r="E32" s="14" t="s">
        <v>20</v>
      </c>
      <c r="F32" s="14">
        <v>7.0</v>
      </c>
      <c r="G32" s="14" t="s">
        <v>147</v>
      </c>
      <c r="H32" s="14" t="s">
        <v>148</v>
      </c>
      <c r="I32" s="15" t="str">
        <f t="shared" si="1"/>
        <v>Link</v>
      </c>
      <c r="J32" s="16" t="s">
        <v>30</v>
      </c>
      <c r="K32" s="27" t="s">
        <v>75</v>
      </c>
      <c r="L32" s="27" t="s">
        <v>149</v>
      </c>
      <c r="M32" s="25" t="s">
        <v>150</v>
      </c>
      <c r="N32" s="19" t="s">
        <v>77</v>
      </c>
      <c r="O32" s="18"/>
    </row>
    <row r="33" ht="15.75" customHeight="1">
      <c r="A33" s="14" t="s">
        <v>146</v>
      </c>
      <c r="B33" s="14" t="s">
        <v>26</v>
      </c>
      <c r="C33" s="14" t="s">
        <v>27</v>
      </c>
      <c r="D33" s="14" t="s">
        <v>19</v>
      </c>
      <c r="E33" s="14" t="s">
        <v>20</v>
      </c>
      <c r="F33" s="14">
        <v>4.0</v>
      </c>
      <c r="G33" s="14" t="s">
        <v>151</v>
      </c>
      <c r="H33" s="14" t="s">
        <v>152</v>
      </c>
      <c r="I33" s="15" t="str">
        <f t="shared" si="1"/>
        <v>Link</v>
      </c>
      <c r="J33" s="16" t="s">
        <v>30</v>
      </c>
      <c r="K33" s="27" t="s">
        <v>153</v>
      </c>
      <c r="L33" s="27" t="s">
        <v>154</v>
      </c>
      <c r="M33" s="25" t="s">
        <v>155</v>
      </c>
      <c r="N33" s="19" t="s">
        <v>34</v>
      </c>
      <c r="O33" s="18"/>
    </row>
    <row r="34" ht="15.75" customHeight="1">
      <c r="A34" s="14" t="s">
        <v>146</v>
      </c>
      <c r="B34" s="14" t="s">
        <v>17</v>
      </c>
      <c r="C34" s="14" t="s">
        <v>18</v>
      </c>
      <c r="D34" s="14" t="s">
        <v>19</v>
      </c>
      <c r="E34" s="14" t="s">
        <v>20</v>
      </c>
      <c r="F34" s="14">
        <v>10.0</v>
      </c>
      <c r="G34" s="14" t="s">
        <v>156</v>
      </c>
      <c r="H34" s="14" t="s">
        <v>157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18"/>
    </row>
    <row r="35" ht="15.75" customHeight="1">
      <c r="A35" s="14" t="s">
        <v>158</v>
      </c>
      <c r="B35" s="14" t="s">
        <v>49</v>
      </c>
      <c r="C35" s="14" t="s">
        <v>50</v>
      </c>
      <c r="D35" s="14" t="s">
        <v>19</v>
      </c>
      <c r="E35" s="14" t="s">
        <v>20</v>
      </c>
      <c r="F35" s="14">
        <v>7.0</v>
      </c>
      <c r="G35" s="14" t="s">
        <v>159</v>
      </c>
      <c r="H35" s="14" t="s">
        <v>160</v>
      </c>
      <c r="I35" s="15" t="str">
        <f t="shared" si="1"/>
        <v>Link</v>
      </c>
      <c r="J35" s="19" t="s">
        <v>30</v>
      </c>
      <c r="K35" s="21" t="s">
        <v>161</v>
      </c>
      <c r="L35" s="21" t="s">
        <v>162</v>
      </c>
      <c r="M35" s="25" t="s">
        <v>163</v>
      </c>
      <c r="N35" s="19" t="s">
        <v>59</v>
      </c>
      <c r="O35" s="24"/>
    </row>
    <row r="36" ht="15.75" customHeight="1">
      <c r="A36" s="14" t="s">
        <v>164</v>
      </c>
      <c r="B36" s="14" t="s">
        <v>26</v>
      </c>
      <c r="C36" s="14" t="s">
        <v>27</v>
      </c>
      <c r="D36" s="14" t="s">
        <v>19</v>
      </c>
      <c r="E36" s="14" t="s">
        <v>20</v>
      </c>
      <c r="F36" s="14">
        <v>1.0</v>
      </c>
      <c r="G36" s="14" t="s">
        <v>165</v>
      </c>
      <c r="H36" s="14" t="s">
        <v>166</v>
      </c>
      <c r="I36" s="15" t="str">
        <f t="shared" si="1"/>
        <v>Link</v>
      </c>
      <c r="J36" s="20" t="s">
        <v>30</v>
      </c>
      <c r="K36" s="21" t="s">
        <v>167</v>
      </c>
      <c r="L36" s="21" t="s">
        <v>168</v>
      </c>
      <c r="M36" s="25" t="s">
        <v>169</v>
      </c>
      <c r="N36" s="19" t="s">
        <v>34</v>
      </c>
      <c r="O36" s="18"/>
    </row>
    <row r="37" ht="15.75" customHeight="1">
      <c r="A37" s="14" t="s">
        <v>164</v>
      </c>
      <c r="B37" s="14" t="s">
        <v>66</v>
      </c>
      <c r="C37" s="14" t="s">
        <v>67</v>
      </c>
      <c r="D37" s="14" t="s">
        <v>19</v>
      </c>
      <c r="E37" s="14" t="s">
        <v>20</v>
      </c>
      <c r="F37" s="14">
        <v>10.0</v>
      </c>
      <c r="G37" s="14" t="s">
        <v>170</v>
      </c>
      <c r="H37" s="14" t="s">
        <v>171</v>
      </c>
      <c r="I37" s="15" t="str">
        <f t="shared" si="1"/>
        <v>Link</v>
      </c>
      <c r="J37" s="16" t="s">
        <v>23</v>
      </c>
      <c r="K37" s="17"/>
      <c r="L37" s="17"/>
      <c r="M37" s="15"/>
      <c r="N37" s="18"/>
      <c r="O37" s="19" t="s">
        <v>172</v>
      </c>
    </row>
    <row r="38" ht="15.75" customHeight="1">
      <c r="A38" s="14" t="s">
        <v>173</v>
      </c>
      <c r="B38" s="14" t="s">
        <v>78</v>
      </c>
      <c r="C38" s="14" t="s">
        <v>79</v>
      </c>
      <c r="D38" s="14" t="s">
        <v>19</v>
      </c>
      <c r="E38" s="14" t="s">
        <v>20</v>
      </c>
      <c r="F38" s="14">
        <v>6.0</v>
      </c>
      <c r="G38" s="14" t="s">
        <v>174</v>
      </c>
      <c r="H38" s="14" t="s">
        <v>175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8"/>
    </row>
    <row r="39" ht="15.75" customHeight="1">
      <c r="A39" s="14" t="s">
        <v>176</v>
      </c>
      <c r="B39" s="14" t="s">
        <v>17</v>
      </c>
      <c r="C39" s="14" t="s">
        <v>18</v>
      </c>
      <c r="D39" s="14" t="s">
        <v>19</v>
      </c>
      <c r="E39" s="14" t="s">
        <v>20</v>
      </c>
      <c r="F39" s="14">
        <v>1.0</v>
      </c>
      <c r="G39" s="14" t="s">
        <v>177</v>
      </c>
      <c r="H39" s="14" t="s">
        <v>178</v>
      </c>
      <c r="I39" s="15" t="str">
        <f t="shared" si="1"/>
        <v>Link</v>
      </c>
      <c r="J39" s="19" t="s">
        <v>23</v>
      </c>
      <c r="K39" s="23"/>
      <c r="L39" s="23"/>
      <c r="M39" s="18"/>
      <c r="N39" s="18"/>
      <c r="O39" s="18"/>
    </row>
    <row r="40" ht="15.75" customHeight="1">
      <c r="A40" s="14" t="s">
        <v>176</v>
      </c>
      <c r="B40" s="14" t="s">
        <v>66</v>
      </c>
      <c r="C40" s="14" t="s">
        <v>67</v>
      </c>
      <c r="D40" s="14" t="s">
        <v>19</v>
      </c>
      <c r="E40" s="14" t="s">
        <v>20</v>
      </c>
      <c r="F40" s="14">
        <v>14.0</v>
      </c>
      <c r="G40" s="14" t="s">
        <v>179</v>
      </c>
      <c r="H40" s="14" t="s">
        <v>180</v>
      </c>
      <c r="I40" s="15" t="str">
        <f t="shared" si="1"/>
        <v>Link</v>
      </c>
      <c r="J40" s="19" t="s">
        <v>23</v>
      </c>
      <c r="K40" s="23"/>
      <c r="L40" s="23"/>
      <c r="M40" s="18"/>
      <c r="N40" s="18"/>
      <c r="O40" s="19" t="s">
        <v>181</v>
      </c>
    </row>
    <row r="41" ht="15.75" customHeight="1">
      <c r="A41" s="14" t="s">
        <v>182</v>
      </c>
      <c r="B41" s="14" t="s">
        <v>49</v>
      </c>
      <c r="C41" s="14" t="s">
        <v>50</v>
      </c>
      <c r="D41" s="14" t="s">
        <v>19</v>
      </c>
      <c r="E41" s="14" t="s">
        <v>20</v>
      </c>
      <c r="F41" s="14">
        <v>11.0</v>
      </c>
      <c r="G41" s="14" t="s">
        <v>183</v>
      </c>
      <c r="H41" s="14" t="s">
        <v>184</v>
      </c>
      <c r="I41" s="15" t="str">
        <f t="shared" si="1"/>
        <v>Link</v>
      </c>
      <c r="J41" s="19" t="s">
        <v>23</v>
      </c>
      <c r="K41" s="23"/>
      <c r="L41" s="23"/>
      <c r="M41" s="18"/>
      <c r="N41" s="18"/>
      <c r="O41" s="26" t="s">
        <v>42</v>
      </c>
    </row>
    <row r="42" ht="15.75" customHeight="1">
      <c r="A42" s="14" t="s">
        <v>185</v>
      </c>
      <c r="B42" s="14" t="s">
        <v>17</v>
      </c>
      <c r="C42" s="14" t="s">
        <v>18</v>
      </c>
      <c r="D42" s="14" t="s">
        <v>19</v>
      </c>
      <c r="E42" s="14" t="s">
        <v>20</v>
      </c>
      <c r="F42" s="14">
        <v>10.0</v>
      </c>
      <c r="G42" s="14" t="s">
        <v>186</v>
      </c>
      <c r="H42" s="14" t="s">
        <v>187</v>
      </c>
      <c r="I42" s="15" t="str">
        <f t="shared" si="1"/>
        <v>Link</v>
      </c>
      <c r="J42" s="19" t="s">
        <v>23</v>
      </c>
      <c r="K42" s="23"/>
      <c r="L42" s="23"/>
      <c r="M42" s="18"/>
      <c r="N42" s="18"/>
      <c r="O42" s="18"/>
    </row>
    <row r="43" ht="15.75" customHeight="1">
      <c r="A43" s="14" t="s">
        <v>185</v>
      </c>
      <c r="B43" s="14" t="s">
        <v>66</v>
      </c>
      <c r="C43" s="14" t="s">
        <v>67</v>
      </c>
      <c r="D43" s="14" t="s">
        <v>19</v>
      </c>
      <c r="E43" s="14" t="s">
        <v>20</v>
      </c>
      <c r="F43" s="14">
        <v>4.0</v>
      </c>
      <c r="G43" s="14" t="s">
        <v>188</v>
      </c>
      <c r="H43" s="14" t="s">
        <v>189</v>
      </c>
      <c r="I43" s="15" t="str">
        <f t="shared" si="1"/>
        <v>Link</v>
      </c>
      <c r="J43" s="19" t="s">
        <v>30</v>
      </c>
      <c r="K43" s="21" t="s">
        <v>190</v>
      </c>
      <c r="L43" s="21" t="s">
        <v>191</v>
      </c>
      <c r="M43" s="25" t="s">
        <v>192</v>
      </c>
      <c r="N43" s="19" t="s">
        <v>34</v>
      </c>
      <c r="O43" s="18"/>
    </row>
    <row r="44" ht="15.75" customHeight="1">
      <c r="A44" s="14" t="s">
        <v>193</v>
      </c>
      <c r="B44" s="14" t="s">
        <v>17</v>
      </c>
      <c r="C44" s="14" t="s">
        <v>18</v>
      </c>
      <c r="D44" s="14" t="s">
        <v>19</v>
      </c>
      <c r="E44" s="14" t="s">
        <v>20</v>
      </c>
      <c r="F44" s="14">
        <v>7.0</v>
      </c>
      <c r="G44" s="14" t="s">
        <v>194</v>
      </c>
      <c r="H44" s="14" t="s">
        <v>195</v>
      </c>
      <c r="I44" s="15" t="str">
        <f t="shared" si="1"/>
        <v>Link</v>
      </c>
      <c r="J44" s="19" t="s">
        <v>23</v>
      </c>
      <c r="K44" s="23"/>
      <c r="L44" s="23"/>
      <c r="M44" s="18"/>
      <c r="N44" s="18"/>
      <c r="O44" s="18"/>
    </row>
    <row r="45" ht="15.75" customHeight="1">
      <c r="A45" s="14" t="s">
        <v>196</v>
      </c>
      <c r="B45" s="14" t="s">
        <v>17</v>
      </c>
      <c r="C45" s="14" t="s">
        <v>18</v>
      </c>
      <c r="D45" s="14" t="s">
        <v>19</v>
      </c>
      <c r="E45" s="14" t="s">
        <v>20</v>
      </c>
      <c r="F45" s="14">
        <v>3.0</v>
      </c>
      <c r="G45" s="14" t="s">
        <v>121</v>
      </c>
      <c r="H45" s="14" t="s">
        <v>197</v>
      </c>
      <c r="I45" s="15" t="str">
        <f t="shared" si="1"/>
        <v>Link</v>
      </c>
      <c r="J45" s="19" t="s">
        <v>23</v>
      </c>
      <c r="K45" s="23"/>
      <c r="L45" s="23"/>
      <c r="M45" s="18"/>
      <c r="N45" s="18"/>
      <c r="O45" s="18"/>
    </row>
    <row r="46" ht="15.75" customHeight="1">
      <c r="A46" s="14" t="s">
        <v>196</v>
      </c>
      <c r="B46" s="14" t="s">
        <v>198</v>
      </c>
      <c r="C46" s="14" t="s">
        <v>199</v>
      </c>
      <c r="D46" s="14" t="s">
        <v>19</v>
      </c>
      <c r="E46" s="14" t="s">
        <v>20</v>
      </c>
      <c r="F46" s="14">
        <v>14.0</v>
      </c>
      <c r="G46" s="14" t="s">
        <v>200</v>
      </c>
      <c r="H46" s="14" t="s">
        <v>201</v>
      </c>
      <c r="I46" s="15" t="str">
        <f t="shared" si="1"/>
        <v>Link</v>
      </c>
      <c r="J46" s="16" t="s">
        <v>23</v>
      </c>
      <c r="K46" s="17"/>
      <c r="L46" s="17"/>
      <c r="M46" s="15"/>
      <c r="N46" s="18"/>
      <c r="O46" s="19" t="s">
        <v>202</v>
      </c>
    </row>
    <row r="47" ht="15.75" customHeight="1">
      <c r="A47" s="14" t="s">
        <v>203</v>
      </c>
      <c r="B47" s="14" t="s">
        <v>26</v>
      </c>
      <c r="C47" s="14" t="s">
        <v>27</v>
      </c>
      <c r="D47" s="14" t="s">
        <v>19</v>
      </c>
      <c r="E47" s="14" t="s">
        <v>20</v>
      </c>
      <c r="F47" s="14">
        <v>6.0</v>
      </c>
      <c r="G47" s="14" t="s">
        <v>204</v>
      </c>
      <c r="H47" s="14" t="s">
        <v>205</v>
      </c>
      <c r="I47" s="15" t="str">
        <f t="shared" si="1"/>
        <v>Link</v>
      </c>
      <c r="J47" s="20" t="s">
        <v>23</v>
      </c>
      <c r="K47" s="23"/>
      <c r="L47" s="23"/>
      <c r="M47" s="18"/>
      <c r="N47" s="18"/>
      <c r="O47" s="19" t="s">
        <v>42</v>
      </c>
    </row>
    <row r="48" ht="15.75" customHeight="1">
      <c r="A48" s="14" t="s">
        <v>206</v>
      </c>
      <c r="B48" s="14" t="s">
        <v>49</v>
      </c>
      <c r="C48" s="14" t="s">
        <v>50</v>
      </c>
      <c r="D48" s="14" t="s">
        <v>19</v>
      </c>
      <c r="E48" s="14" t="s">
        <v>20</v>
      </c>
      <c r="F48" s="14">
        <v>10.0</v>
      </c>
      <c r="G48" s="14" t="s">
        <v>86</v>
      </c>
      <c r="H48" s="14" t="s">
        <v>207</v>
      </c>
      <c r="I48" s="15" t="str">
        <f t="shared" si="1"/>
        <v>Link</v>
      </c>
      <c r="J48" s="19" t="s">
        <v>23</v>
      </c>
      <c r="K48" s="23"/>
      <c r="L48" s="23"/>
      <c r="M48" s="18"/>
      <c r="N48" s="18"/>
      <c r="O48" s="26" t="s">
        <v>113</v>
      </c>
    </row>
    <row r="49" ht="15.75" customHeight="1">
      <c r="A49" s="14" t="s">
        <v>208</v>
      </c>
      <c r="B49" s="14" t="s">
        <v>38</v>
      </c>
      <c r="C49" s="14" t="s">
        <v>39</v>
      </c>
      <c r="D49" s="14" t="s">
        <v>19</v>
      </c>
      <c r="E49" s="14" t="s">
        <v>20</v>
      </c>
      <c r="F49" s="14">
        <v>8.0</v>
      </c>
      <c r="G49" s="14" t="s">
        <v>209</v>
      </c>
      <c r="H49" s="14" t="s">
        <v>210</v>
      </c>
      <c r="I49" s="15" t="str">
        <f t="shared" si="1"/>
        <v>Link</v>
      </c>
      <c r="J49" s="20" t="s">
        <v>30</v>
      </c>
      <c r="K49" s="21" t="s">
        <v>211</v>
      </c>
      <c r="L49" s="21" t="s">
        <v>212</v>
      </c>
      <c r="M49" s="25" t="s">
        <v>213</v>
      </c>
      <c r="N49" s="19" t="s">
        <v>94</v>
      </c>
      <c r="O49" s="18"/>
    </row>
    <row r="50" ht="15.75" customHeight="1">
      <c r="A50" s="14" t="s">
        <v>208</v>
      </c>
      <c r="B50" s="14" t="s">
        <v>17</v>
      </c>
      <c r="C50" s="14" t="s">
        <v>18</v>
      </c>
      <c r="D50" s="14" t="s">
        <v>19</v>
      </c>
      <c r="E50" s="14" t="s">
        <v>20</v>
      </c>
      <c r="F50" s="14">
        <v>4.0</v>
      </c>
      <c r="G50" s="14" t="s">
        <v>214</v>
      </c>
      <c r="H50" s="14" t="s">
        <v>215</v>
      </c>
      <c r="I50" s="15" t="str">
        <f t="shared" si="1"/>
        <v>Link</v>
      </c>
      <c r="J50" s="16" t="s">
        <v>23</v>
      </c>
      <c r="K50" s="17"/>
      <c r="L50" s="17"/>
      <c r="M50" s="15"/>
      <c r="N50" s="18"/>
      <c r="O50" s="18"/>
    </row>
    <row r="51" ht="15.75" customHeight="1">
      <c r="A51" s="14" t="s">
        <v>208</v>
      </c>
      <c r="B51" s="14" t="s">
        <v>49</v>
      </c>
      <c r="C51" s="14" t="s">
        <v>50</v>
      </c>
      <c r="D51" s="14" t="s">
        <v>19</v>
      </c>
      <c r="E51" s="14" t="s">
        <v>20</v>
      </c>
      <c r="F51" s="14">
        <v>7.0</v>
      </c>
      <c r="G51" s="14" t="s">
        <v>216</v>
      </c>
      <c r="H51" s="14" t="s">
        <v>217</v>
      </c>
      <c r="I51" s="15" t="str">
        <f t="shared" si="1"/>
        <v>Link</v>
      </c>
      <c r="J51" s="16" t="s">
        <v>30</v>
      </c>
      <c r="K51" s="27" t="s">
        <v>218</v>
      </c>
      <c r="L51" s="27" t="s">
        <v>219</v>
      </c>
      <c r="M51" s="25" t="s">
        <v>220</v>
      </c>
      <c r="N51" s="19" t="s">
        <v>59</v>
      </c>
      <c r="O51" s="18"/>
    </row>
    <row r="52" ht="15.75" customHeight="1">
      <c r="A52" s="14" t="s">
        <v>221</v>
      </c>
      <c r="B52" s="14" t="s">
        <v>17</v>
      </c>
      <c r="C52" s="14" t="s">
        <v>18</v>
      </c>
      <c r="D52" s="14" t="s">
        <v>19</v>
      </c>
      <c r="E52" s="14" t="s">
        <v>20</v>
      </c>
      <c r="F52" s="14">
        <v>6.0</v>
      </c>
      <c r="G52" s="14" t="s">
        <v>222</v>
      </c>
      <c r="H52" s="14" t="s">
        <v>223</v>
      </c>
      <c r="I52" s="15" t="str">
        <f t="shared" si="1"/>
        <v>Link</v>
      </c>
      <c r="J52" s="19" t="s">
        <v>23</v>
      </c>
      <c r="K52" s="23"/>
      <c r="L52" s="23"/>
      <c r="M52" s="18"/>
      <c r="N52" s="18"/>
      <c r="O52" s="18"/>
    </row>
    <row r="53" ht="15.75" customHeight="1">
      <c r="A53" s="14" t="s">
        <v>221</v>
      </c>
      <c r="B53" s="14" t="s">
        <v>49</v>
      </c>
      <c r="C53" s="14" t="s">
        <v>50</v>
      </c>
      <c r="D53" s="14" t="s">
        <v>19</v>
      </c>
      <c r="E53" s="14" t="s">
        <v>20</v>
      </c>
      <c r="F53" s="14">
        <v>2.0</v>
      </c>
      <c r="G53" s="14" t="s">
        <v>224</v>
      </c>
      <c r="H53" s="14" t="s">
        <v>225</v>
      </c>
      <c r="I53" s="15" t="str">
        <f t="shared" si="1"/>
        <v>Link</v>
      </c>
      <c r="J53" s="16" t="s">
        <v>30</v>
      </c>
      <c r="K53" s="27" t="s">
        <v>226</v>
      </c>
      <c r="L53" s="27" t="s">
        <v>227</v>
      </c>
      <c r="M53" s="25" t="s">
        <v>228</v>
      </c>
      <c r="N53" s="19" t="s">
        <v>59</v>
      </c>
      <c r="O53" s="18"/>
    </row>
    <row r="54" ht="15.75" customHeight="1">
      <c r="A54" s="14" t="s">
        <v>229</v>
      </c>
      <c r="B54" s="14" t="s">
        <v>230</v>
      </c>
      <c r="C54" s="14" t="s">
        <v>231</v>
      </c>
      <c r="D54" s="14" t="s">
        <v>19</v>
      </c>
      <c r="E54" s="14" t="s">
        <v>20</v>
      </c>
      <c r="F54" s="14">
        <v>12.0</v>
      </c>
      <c r="G54" s="14" t="s">
        <v>162</v>
      </c>
      <c r="H54" s="14" t="s">
        <v>232</v>
      </c>
      <c r="I54" s="15" t="str">
        <f t="shared" si="1"/>
        <v>Link</v>
      </c>
      <c r="J54" s="19" t="s">
        <v>23</v>
      </c>
      <c r="K54" s="23"/>
      <c r="L54" s="23"/>
      <c r="M54" s="18"/>
      <c r="N54" s="18"/>
      <c r="O54" s="19" t="s">
        <v>233</v>
      </c>
    </row>
    <row r="55" ht="15.75" customHeight="1">
      <c r="A55" s="14" t="s">
        <v>234</v>
      </c>
      <c r="B55" s="14" t="s">
        <v>105</v>
      </c>
      <c r="C55" s="14" t="s">
        <v>106</v>
      </c>
      <c r="D55" s="14" t="s">
        <v>19</v>
      </c>
      <c r="E55" s="14" t="s">
        <v>20</v>
      </c>
      <c r="F55" s="14">
        <v>11.0</v>
      </c>
      <c r="G55" s="14" t="s">
        <v>235</v>
      </c>
      <c r="H55" s="14" t="s">
        <v>236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19" t="s">
        <v>233</v>
      </c>
    </row>
    <row r="56" ht="15.75" customHeight="1">
      <c r="A56" s="14" t="s">
        <v>237</v>
      </c>
      <c r="B56" s="14" t="s">
        <v>26</v>
      </c>
      <c r="C56" s="14" t="s">
        <v>27</v>
      </c>
      <c r="D56" s="14" t="s">
        <v>19</v>
      </c>
      <c r="E56" s="14" t="s">
        <v>20</v>
      </c>
      <c r="F56" s="14">
        <v>9.0</v>
      </c>
      <c r="G56" s="14" t="s">
        <v>238</v>
      </c>
      <c r="H56" s="14" t="s">
        <v>239</v>
      </c>
      <c r="I56" s="15" t="str">
        <f t="shared" si="1"/>
        <v>Link</v>
      </c>
      <c r="J56" s="16" t="s">
        <v>30</v>
      </c>
      <c r="K56" s="27" t="s">
        <v>240</v>
      </c>
      <c r="L56" s="27" t="s">
        <v>241</v>
      </c>
      <c r="M56" s="25" t="s">
        <v>242</v>
      </c>
      <c r="N56" s="19" t="s">
        <v>34</v>
      </c>
      <c r="O56" s="19" t="s">
        <v>243</v>
      </c>
    </row>
    <row r="57" ht="15.75" customHeight="1">
      <c r="A57" s="14" t="s">
        <v>237</v>
      </c>
      <c r="B57" s="14" t="s">
        <v>49</v>
      </c>
      <c r="C57" s="14" t="s">
        <v>50</v>
      </c>
      <c r="D57" s="14" t="s">
        <v>19</v>
      </c>
      <c r="E57" s="14" t="s">
        <v>20</v>
      </c>
      <c r="F57" s="14">
        <v>2.0</v>
      </c>
      <c r="G57" s="14" t="s">
        <v>244</v>
      </c>
      <c r="H57" s="14" t="s">
        <v>245</v>
      </c>
      <c r="I57" s="15" t="str">
        <f t="shared" si="1"/>
        <v>Link</v>
      </c>
      <c r="J57" s="16" t="s">
        <v>30</v>
      </c>
      <c r="K57" s="27" t="s">
        <v>101</v>
      </c>
      <c r="L57" s="27" t="s">
        <v>246</v>
      </c>
      <c r="M57" s="25" t="s">
        <v>247</v>
      </c>
      <c r="N57" s="19" t="s">
        <v>59</v>
      </c>
      <c r="O57" s="24"/>
    </row>
    <row r="58" ht="15.75" customHeight="1">
      <c r="A58" s="14" t="s">
        <v>248</v>
      </c>
      <c r="B58" s="14" t="s">
        <v>17</v>
      </c>
      <c r="C58" s="14" t="s">
        <v>18</v>
      </c>
      <c r="D58" s="14" t="s">
        <v>19</v>
      </c>
      <c r="E58" s="14" t="s">
        <v>20</v>
      </c>
      <c r="F58" s="14">
        <v>8.0</v>
      </c>
      <c r="G58" s="14" t="s">
        <v>35</v>
      </c>
      <c r="H58" s="14" t="s">
        <v>249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8"/>
    </row>
    <row r="59" ht="15.75" customHeight="1">
      <c r="A59" s="14" t="s">
        <v>250</v>
      </c>
      <c r="B59" s="14" t="s">
        <v>49</v>
      </c>
      <c r="C59" s="14" t="s">
        <v>50</v>
      </c>
      <c r="D59" s="14" t="s">
        <v>19</v>
      </c>
      <c r="E59" s="14" t="s">
        <v>20</v>
      </c>
      <c r="F59" s="14">
        <v>5.0</v>
      </c>
      <c r="G59" s="14" t="s">
        <v>251</v>
      </c>
      <c r="H59" s="14" t="s">
        <v>252</v>
      </c>
      <c r="I59" s="15" t="str">
        <f t="shared" si="1"/>
        <v>Link</v>
      </c>
      <c r="J59" s="19" t="s">
        <v>23</v>
      </c>
      <c r="K59" s="23"/>
      <c r="L59" s="23"/>
      <c r="M59" s="18"/>
      <c r="N59" s="18"/>
      <c r="O59" s="26" t="s">
        <v>113</v>
      </c>
    </row>
    <row r="60" ht="15.75" customHeight="1">
      <c r="A60" s="14" t="s">
        <v>250</v>
      </c>
      <c r="B60" s="14" t="s">
        <v>49</v>
      </c>
      <c r="C60" s="14" t="s">
        <v>50</v>
      </c>
      <c r="D60" s="14" t="s">
        <v>19</v>
      </c>
      <c r="E60" s="14" t="s">
        <v>20</v>
      </c>
      <c r="F60" s="14">
        <v>3.0</v>
      </c>
      <c r="G60" s="14" t="s">
        <v>165</v>
      </c>
      <c r="H60" s="14" t="s">
        <v>253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26" t="s">
        <v>42</v>
      </c>
    </row>
    <row r="61" ht="15.75" customHeight="1">
      <c r="A61" s="14" t="s">
        <v>254</v>
      </c>
      <c r="B61" s="14" t="s">
        <v>78</v>
      </c>
      <c r="C61" s="14" t="s">
        <v>79</v>
      </c>
      <c r="D61" s="14" t="s">
        <v>19</v>
      </c>
      <c r="E61" s="14" t="s">
        <v>20</v>
      </c>
      <c r="F61" s="14">
        <v>5.0</v>
      </c>
      <c r="G61" s="14" t="s">
        <v>224</v>
      </c>
      <c r="H61" s="14" t="s">
        <v>255</v>
      </c>
      <c r="I61" s="15" t="str">
        <f t="shared" si="1"/>
        <v>Link</v>
      </c>
      <c r="J61" s="19" t="s">
        <v>23</v>
      </c>
      <c r="K61" s="23"/>
      <c r="L61" s="23"/>
      <c r="M61" s="18"/>
      <c r="N61" s="18"/>
      <c r="O61" s="24"/>
    </row>
    <row r="62" ht="15.75" customHeight="1">
      <c r="A62" s="14" t="s">
        <v>256</v>
      </c>
      <c r="B62" s="14" t="s">
        <v>38</v>
      </c>
      <c r="C62" s="14" t="s">
        <v>39</v>
      </c>
      <c r="D62" s="14" t="s">
        <v>19</v>
      </c>
      <c r="E62" s="14" t="s">
        <v>20</v>
      </c>
      <c r="F62" s="14">
        <v>3.0</v>
      </c>
      <c r="G62" s="14" t="s">
        <v>257</v>
      </c>
      <c r="H62" s="14" t="s">
        <v>258</v>
      </c>
      <c r="I62" s="15" t="str">
        <f t="shared" si="1"/>
        <v>Link</v>
      </c>
      <c r="J62" s="20" t="s">
        <v>30</v>
      </c>
      <c r="K62" s="21" t="s">
        <v>259</v>
      </c>
      <c r="L62" s="21" t="s">
        <v>260</v>
      </c>
      <c r="M62" s="25" t="s">
        <v>261</v>
      </c>
      <c r="N62" s="19" t="s">
        <v>94</v>
      </c>
      <c r="O62" s="18"/>
    </row>
    <row r="63" ht="15.75" customHeight="1">
      <c r="A63" s="14" t="s">
        <v>262</v>
      </c>
      <c r="B63" s="14" t="s">
        <v>49</v>
      </c>
      <c r="C63" s="14" t="s">
        <v>50</v>
      </c>
      <c r="D63" s="14" t="s">
        <v>19</v>
      </c>
      <c r="E63" s="14" t="s">
        <v>20</v>
      </c>
      <c r="F63" s="14">
        <v>8.0</v>
      </c>
      <c r="G63" s="14" t="s">
        <v>263</v>
      </c>
      <c r="H63" s="14" t="s">
        <v>264</v>
      </c>
      <c r="I63" s="15" t="str">
        <f t="shared" si="1"/>
        <v>Link</v>
      </c>
      <c r="J63" s="16" t="s">
        <v>23</v>
      </c>
      <c r="K63" s="17"/>
      <c r="L63" s="17"/>
      <c r="M63" s="25"/>
      <c r="N63" s="18"/>
      <c r="O63" s="19" t="s">
        <v>265</v>
      </c>
    </row>
    <row r="64" ht="15.75" customHeight="1">
      <c r="A64" s="14" t="s">
        <v>266</v>
      </c>
      <c r="B64" s="14" t="s">
        <v>17</v>
      </c>
      <c r="C64" s="14" t="s">
        <v>18</v>
      </c>
      <c r="D64" s="14" t="s">
        <v>19</v>
      </c>
      <c r="E64" s="14" t="s">
        <v>20</v>
      </c>
      <c r="F64" s="14">
        <v>3.0</v>
      </c>
      <c r="G64" s="14" t="s">
        <v>209</v>
      </c>
      <c r="H64" s="14" t="s">
        <v>267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8"/>
    </row>
    <row r="65" ht="15.75" customHeight="1">
      <c r="A65" s="14" t="s">
        <v>268</v>
      </c>
      <c r="B65" s="14" t="s">
        <v>49</v>
      </c>
      <c r="C65" s="14" t="s">
        <v>50</v>
      </c>
      <c r="D65" s="14" t="s">
        <v>19</v>
      </c>
      <c r="E65" s="14" t="s">
        <v>20</v>
      </c>
      <c r="F65" s="14">
        <v>1.0</v>
      </c>
      <c r="G65" s="14" t="s">
        <v>35</v>
      </c>
      <c r="H65" s="14" t="s">
        <v>269</v>
      </c>
      <c r="I65" s="15" t="str">
        <f t="shared" si="1"/>
        <v>Link</v>
      </c>
      <c r="J65" s="19" t="s">
        <v>23</v>
      </c>
      <c r="K65" s="23"/>
      <c r="L65" s="23"/>
      <c r="M65" s="18"/>
      <c r="N65" s="18"/>
      <c r="O65" s="26" t="s">
        <v>42</v>
      </c>
    </row>
    <row r="66" ht="15.75" customHeight="1">
      <c r="A66" s="14" t="s">
        <v>270</v>
      </c>
      <c r="B66" s="14" t="s">
        <v>38</v>
      </c>
      <c r="C66" s="14" t="s">
        <v>39</v>
      </c>
      <c r="D66" s="14" t="s">
        <v>19</v>
      </c>
      <c r="E66" s="14" t="s">
        <v>20</v>
      </c>
      <c r="F66" s="14">
        <v>1.0</v>
      </c>
      <c r="G66" s="14" t="s">
        <v>271</v>
      </c>
      <c r="H66" s="14" t="s">
        <v>272</v>
      </c>
      <c r="I66" s="15" t="str">
        <f t="shared" si="1"/>
        <v>Link</v>
      </c>
      <c r="J66" s="20" t="s">
        <v>30</v>
      </c>
      <c r="K66" s="21" t="s">
        <v>273</v>
      </c>
      <c r="L66" s="21" t="s">
        <v>274</v>
      </c>
      <c r="M66" s="25" t="s">
        <v>275</v>
      </c>
      <c r="N66" s="19" t="s">
        <v>94</v>
      </c>
      <c r="O66" s="18"/>
    </row>
    <row r="67" ht="15.75" customHeight="1">
      <c r="A67" s="14" t="s">
        <v>276</v>
      </c>
      <c r="B67" s="14" t="s">
        <v>49</v>
      </c>
      <c r="C67" s="14" t="s">
        <v>50</v>
      </c>
      <c r="D67" s="14" t="s">
        <v>19</v>
      </c>
      <c r="E67" s="14" t="s">
        <v>20</v>
      </c>
      <c r="F67" s="14">
        <v>1.0</v>
      </c>
      <c r="G67" s="14" t="s">
        <v>277</v>
      </c>
      <c r="H67" s="14" t="s">
        <v>278</v>
      </c>
      <c r="I67" s="15" t="str">
        <f t="shared" si="1"/>
        <v>Link</v>
      </c>
      <c r="J67" s="16" t="s">
        <v>30</v>
      </c>
      <c r="K67" s="27" t="s">
        <v>279</v>
      </c>
      <c r="L67" s="27" t="s">
        <v>280</v>
      </c>
      <c r="M67" s="25" t="s">
        <v>281</v>
      </c>
      <c r="N67" s="19" t="s">
        <v>59</v>
      </c>
      <c r="O67" s="18"/>
    </row>
    <row r="68" ht="15.75" customHeight="1">
      <c r="A68" s="14" t="s">
        <v>282</v>
      </c>
      <c r="B68" s="14" t="s">
        <v>49</v>
      </c>
      <c r="C68" s="14" t="s">
        <v>50</v>
      </c>
      <c r="D68" s="14" t="s">
        <v>19</v>
      </c>
      <c r="E68" s="14" t="s">
        <v>20</v>
      </c>
      <c r="F68" s="14">
        <v>10.0</v>
      </c>
      <c r="G68" s="14" t="s">
        <v>283</v>
      </c>
      <c r="H68" s="14" t="s">
        <v>284</v>
      </c>
      <c r="I68" s="15" t="str">
        <f t="shared" si="1"/>
        <v>Link</v>
      </c>
      <c r="J68" s="19" t="s">
        <v>30</v>
      </c>
      <c r="K68" s="21" t="s">
        <v>285</v>
      </c>
      <c r="L68" s="21" t="s">
        <v>286</v>
      </c>
      <c r="M68" s="25" t="s">
        <v>287</v>
      </c>
      <c r="N68" s="19" t="s">
        <v>59</v>
      </c>
      <c r="O68" s="18"/>
    </row>
    <row r="69" ht="15.75" customHeight="1">
      <c r="A69" s="14" t="s">
        <v>288</v>
      </c>
      <c r="B69" s="14" t="s">
        <v>17</v>
      </c>
      <c r="C69" s="14" t="s">
        <v>18</v>
      </c>
      <c r="D69" s="14" t="s">
        <v>19</v>
      </c>
      <c r="E69" s="14" t="s">
        <v>20</v>
      </c>
      <c r="F69" s="14">
        <v>2.0</v>
      </c>
      <c r="G69" s="14" t="s">
        <v>289</v>
      </c>
      <c r="H69" s="14" t="s">
        <v>290</v>
      </c>
      <c r="I69" s="15" t="str">
        <f t="shared" si="1"/>
        <v>Link</v>
      </c>
      <c r="J69" s="19" t="s">
        <v>23</v>
      </c>
      <c r="K69" s="23"/>
      <c r="L69" s="23"/>
      <c r="M69" s="18"/>
      <c r="N69" s="18"/>
      <c r="O69" s="18"/>
    </row>
    <row r="70" ht="15.75" customHeight="1">
      <c r="A70" s="14" t="s">
        <v>291</v>
      </c>
      <c r="B70" s="14" t="s">
        <v>17</v>
      </c>
      <c r="C70" s="14" t="s">
        <v>18</v>
      </c>
      <c r="D70" s="14" t="s">
        <v>19</v>
      </c>
      <c r="E70" s="14" t="s">
        <v>20</v>
      </c>
      <c r="F70" s="14">
        <v>5.0</v>
      </c>
      <c r="G70" s="14" t="s">
        <v>292</v>
      </c>
      <c r="H70" s="14" t="s">
        <v>293</v>
      </c>
      <c r="I70" s="15" t="str">
        <f t="shared" si="1"/>
        <v>Link</v>
      </c>
      <c r="J70" s="19" t="s">
        <v>23</v>
      </c>
      <c r="K70" s="23"/>
      <c r="L70" s="23"/>
      <c r="M70" s="18"/>
      <c r="N70" s="18"/>
      <c r="O70" s="18"/>
    </row>
    <row r="71" ht="15.75" customHeight="1">
      <c r="I71" s="15" t="str">
        <f t="shared" si="1"/>
        <v>Link</v>
      </c>
      <c r="J71" s="28"/>
      <c r="K71" s="17"/>
      <c r="L71" s="17"/>
      <c r="M71" s="15"/>
      <c r="N71" s="18"/>
      <c r="O71" s="24"/>
    </row>
    <row r="72" ht="15.75" customHeight="1">
      <c r="I72" s="15" t="str">
        <f t="shared" si="1"/>
        <v>Link</v>
      </c>
      <c r="J72" s="18"/>
      <c r="K72" s="23"/>
      <c r="L72" s="23"/>
      <c r="M72" s="18"/>
      <c r="N72" s="18"/>
      <c r="O72" s="18"/>
    </row>
    <row r="73" ht="15.75" customHeight="1">
      <c r="I73" s="15" t="str">
        <f t="shared" si="1"/>
        <v>Link</v>
      </c>
      <c r="J73" s="18"/>
      <c r="K73" s="23"/>
      <c r="L73" s="23"/>
      <c r="M73" s="18"/>
      <c r="N73" s="18"/>
      <c r="O73" s="24"/>
    </row>
    <row r="74" ht="15.75" customHeight="1">
      <c r="I74" s="15" t="str">
        <f t="shared" si="1"/>
        <v>Link</v>
      </c>
      <c r="J74" s="28"/>
      <c r="K74" s="17"/>
      <c r="L74" s="17"/>
      <c r="M74" s="15"/>
      <c r="N74" s="18"/>
      <c r="O74" s="24"/>
    </row>
    <row r="75" ht="15.75" customHeight="1">
      <c r="I75" s="15" t="str">
        <f t="shared" si="1"/>
        <v>Link</v>
      </c>
      <c r="J75" s="18"/>
      <c r="K75" s="23"/>
      <c r="L75" s="23"/>
      <c r="M75" s="18"/>
      <c r="N75" s="18"/>
      <c r="O75" s="24"/>
    </row>
    <row r="76" ht="15.75" customHeight="1">
      <c r="I76" s="15" t="str">
        <f t="shared" si="1"/>
        <v>Link</v>
      </c>
      <c r="J76" s="28"/>
      <c r="K76" s="17"/>
      <c r="L76" s="17"/>
      <c r="M76" s="15"/>
      <c r="N76" s="18"/>
      <c r="O76" s="18"/>
    </row>
    <row r="77" ht="15.75" customHeight="1">
      <c r="I77" s="15" t="str">
        <f t="shared" si="1"/>
        <v>Link</v>
      </c>
      <c r="J77" s="29"/>
      <c r="K77" s="23"/>
      <c r="L77" s="23"/>
      <c r="M77" s="18"/>
      <c r="N77" s="18"/>
      <c r="O77" s="18"/>
    </row>
    <row r="78" ht="15.75" customHeight="1">
      <c r="I78" s="15" t="str">
        <f t="shared" si="1"/>
        <v>Link</v>
      </c>
      <c r="J78" s="29"/>
      <c r="K78" s="23"/>
      <c r="L78" s="23"/>
      <c r="M78" s="18"/>
      <c r="N78" s="18"/>
      <c r="O78" s="18"/>
    </row>
    <row r="79" ht="15.75" customHeight="1">
      <c r="I79" s="15" t="str">
        <f t="shared" si="1"/>
        <v>Link</v>
      </c>
      <c r="J79" s="29"/>
      <c r="K79" s="23"/>
      <c r="L79" s="23"/>
      <c r="M79" s="18"/>
      <c r="N79" s="18"/>
      <c r="O79" s="18"/>
    </row>
    <row r="80" ht="15.75" customHeight="1">
      <c r="I80" s="15" t="str">
        <f t="shared" si="1"/>
        <v>Link</v>
      </c>
      <c r="J80" s="29"/>
      <c r="K80" s="23"/>
      <c r="L80" s="23"/>
      <c r="M80" s="18"/>
      <c r="N80" s="18"/>
      <c r="O80" s="18"/>
    </row>
    <row r="81" ht="15.75" customHeight="1">
      <c r="I81" s="15" t="str">
        <f t="shared" si="1"/>
        <v>Link</v>
      </c>
      <c r="J81" s="29"/>
      <c r="K81" s="23"/>
      <c r="L81" s="23"/>
      <c r="M81" s="18"/>
      <c r="N81" s="18"/>
      <c r="O81" s="18"/>
    </row>
    <row r="82" ht="15.75" customHeight="1">
      <c r="I82" s="15" t="str">
        <f t="shared" si="1"/>
        <v>Link</v>
      </c>
      <c r="J82" s="29"/>
      <c r="K82" s="23"/>
      <c r="L82" s="23"/>
      <c r="M82" s="18"/>
      <c r="N82" s="18"/>
      <c r="O82" s="18"/>
    </row>
    <row r="83" ht="15.75" customHeight="1">
      <c r="I83" s="15" t="str">
        <f t="shared" si="1"/>
        <v>Link</v>
      </c>
      <c r="J83" s="28"/>
      <c r="K83" s="17"/>
      <c r="L83" s="17"/>
      <c r="M83" s="15"/>
      <c r="N83" s="18"/>
      <c r="O83" s="18"/>
    </row>
    <row r="84" ht="15.75" customHeight="1">
      <c r="I84" s="15" t="str">
        <f t="shared" si="1"/>
        <v>Link</v>
      </c>
      <c r="J84" s="28"/>
      <c r="K84" s="17"/>
      <c r="L84" s="17"/>
      <c r="M84" s="15"/>
      <c r="N84" s="18"/>
      <c r="O84" s="18"/>
    </row>
    <row r="85" ht="15.75" customHeight="1">
      <c r="I85" s="15" t="str">
        <f t="shared" si="1"/>
        <v>Link</v>
      </c>
      <c r="J85" s="29"/>
      <c r="K85" s="23"/>
      <c r="L85" s="23"/>
      <c r="M85" s="18"/>
      <c r="N85" s="18"/>
      <c r="O85" s="18"/>
    </row>
    <row r="86" ht="15.75" customHeight="1">
      <c r="I86" s="15" t="str">
        <f t="shared" si="1"/>
        <v>Link</v>
      </c>
      <c r="J86" s="29"/>
      <c r="K86" s="23"/>
      <c r="L86" s="23"/>
      <c r="M86" s="18"/>
      <c r="N86" s="18"/>
      <c r="O86" s="18"/>
    </row>
    <row r="87" ht="15.75" customHeight="1">
      <c r="I87" s="15" t="str">
        <f t="shared" si="1"/>
        <v>Link</v>
      </c>
      <c r="J87" s="29"/>
      <c r="K87" s="23"/>
      <c r="L87" s="23"/>
      <c r="M87" s="18"/>
      <c r="N87" s="18"/>
      <c r="O87" s="18"/>
    </row>
    <row r="88" ht="15.75" customHeight="1">
      <c r="I88" s="15" t="str">
        <f t="shared" si="1"/>
        <v>Link</v>
      </c>
      <c r="J88" s="29"/>
      <c r="K88" s="23"/>
      <c r="L88" s="23"/>
      <c r="M88" s="18"/>
      <c r="N88" s="18"/>
      <c r="O88" s="18"/>
    </row>
    <row r="89" ht="15.75" customHeight="1">
      <c r="I89" s="15" t="str">
        <f t="shared" si="1"/>
        <v>Link</v>
      </c>
      <c r="J89" s="29"/>
      <c r="K89" s="23"/>
      <c r="L89" s="23"/>
      <c r="M89" s="18"/>
      <c r="N89" s="18"/>
      <c r="O89" s="18"/>
    </row>
    <row r="90" ht="15.75" customHeight="1">
      <c r="I90" s="15" t="str">
        <f t="shared" si="1"/>
        <v>Link</v>
      </c>
      <c r="J90" s="29"/>
      <c r="K90" s="23"/>
      <c r="L90" s="23"/>
      <c r="M90" s="18"/>
      <c r="N90" s="18"/>
      <c r="O90" s="18"/>
    </row>
    <row r="91" ht="15.75" customHeight="1">
      <c r="I91" s="15" t="str">
        <f t="shared" si="1"/>
        <v>Link</v>
      </c>
      <c r="J91" s="29"/>
      <c r="K91" s="23"/>
      <c r="L91" s="23"/>
      <c r="M91" s="18"/>
      <c r="N91" s="18"/>
      <c r="O91" s="18"/>
    </row>
    <row r="92" ht="15.75" customHeight="1">
      <c r="I92" s="15" t="str">
        <f t="shared" si="1"/>
        <v>Link</v>
      </c>
      <c r="J92" s="29"/>
      <c r="K92" s="23"/>
      <c r="L92" s="23"/>
      <c r="M92" s="18"/>
      <c r="N92" s="18"/>
      <c r="O92" s="18"/>
    </row>
    <row r="93" ht="15.75" customHeight="1">
      <c r="I93" s="15" t="str">
        <f t="shared" si="1"/>
        <v>Link</v>
      </c>
      <c r="J93" s="29"/>
      <c r="K93" s="23"/>
      <c r="L93" s="23"/>
      <c r="M93" s="18"/>
      <c r="N93" s="18"/>
      <c r="O93" s="18"/>
    </row>
    <row r="94" ht="15.75" customHeight="1">
      <c r="I94" s="15" t="str">
        <f t="shared" si="1"/>
        <v>Link</v>
      </c>
      <c r="J94" s="18"/>
      <c r="K94" s="23"/>
      <c r="L94" s="23"/>
      <c r="M94" s="18"/>
      <c r="N94" s="18"/>
      <c r="O94" s="18"/>
    </row>
    <row r="95" ht="15.75" customHeight="1">
      <c r="I95" s="15" t="str">
        <f t="shared" si="1"/>
        <v>Link</v>
      </c>
      <c r="J95" s="28"/>
      <c r="K95" s="17"/>
      <c r="L95" s="17"/>
      <c r="M95" s="15"/>
      <c r="N95" s="18"/>
      <c r="O95" s="18"/>
    </row>
    <row r="96" ht="15.75" customHeight="1">
      <c r="I96" s="15" t="str">
        <f t="shared" si="1"/>
        <v>Link</v>
      </c>
      <c r="J96" s="28"/>
      <c r="K96" s="17"/>
      <c r="L96" s="17"/>
      <c r="M96" s="15"/>
      <c r="N96" s="18"/>
      <c r="O96" s="18"/>
    </row>
    <row r="97" ht="15.75" customHeight="1">
      <c r="I97" s="15" t="str">
        <f t="shared" si="1"/>
        <v>Link</v>
      </c>
      <c r="J97" s="29"/>
      <c r="K97" s="23"/>
      <c r="L97" s="23"/>
      <c r="M97" s="18"/>
      <c r="N97" s="18"/>
      <c r="O97" s="18"/>
    </row>
    <row r="98" ht="15.75" customHeight="1">
      <c r="I98" s="15" t="str">
        <f t="shared" si="1"/>
        <v>Link</v>
      </c>
      <c r="J98" s="29"/>
      <c r="K98" s="23"/>
      <c r="L98" s="23"/>
      <c r="M98" s="18"/>
      <c r="N98" s="18"/>
      <c r="O98" s="18"/>
    </row>
    <row r="99" ht="15.75" customHeight="1">
      <c r="I99" s="15" t="str">
        <f t="shared" si="1"/>
        <v>Link</v>
      </c>
      <c r="J99" s="29"/>
      <c r="K99" s="23"/>
      <c r="L99" s="23"/>
      <c r="M99" s="18"/>
      <c r="N99" s="18"/>
      <c r="O99" s="18"/>
    </row>
    <row r="100" ht="15.75" customHeight="1">
      <c r="I100" s="15" t="str">
        <f t="shared" si="1"/>
        <v>Link</v>
      </c>
      <c r="J100" s="29"/>
      <c r="K100" s="23"/>
      <c r="L100" s="23"/>
      <c r="M100" s="18"/>
      <c r="N100" s="18"/>
      <c r="O100" s="18"/>
    </row>
    <row r="101" ht="15.75" customHeight="1">
      <c r="I101" s="15" t="str">
        <f t="shared" si="1"/>
        <v>Link</v>
      </c>
      <c r="J101" s="29"/>
      <c r="K101" s="23"/>
      <c r="L101" s="23"/>
      <c r="M101" s="18"/>
      <c r="N101" s="18"/>
      <c r="O101" s="18"/>
    </row>
    <row r="102" ht="15.75" customHeight="1">
      <c r="I102" s="15" t="str">
        <f t="shared" si="1"/>
        <v>Link</v>
      </c>
      <c r="J102" s="29"/>
      <c r="K102" s="23"/>
      <c r="L102" s="23"/>
      <c r="M102" s="18"/>
      <c r="N102" s="18"/>
      <c r="O102" s="18"/>
    </row>
    <row r="103" ht="15.75" customHeight="1">
      <c r="I103" s="15" t="str">
        <f t="shared" si="1"/>
        <v>Link</v>
      </c>
      <c r="J103" s="29"/>
      <c r="K103" s="23"/>
      <c r="L103" s="23"/>
      <c r="M103" s="18"/>
      <c r="N103" s="18"/>
      <c r="O103" s="18"/>
    </row>
    <row r="104" ht="15.75" customHeight="1">
      <c r="I104" s="15" t="str">
        <f t="shared" si="1"/>
        <v>Link</v>
      </c>
      <c r="J104" s="28"/>
      <c r="K104" s="17"/>
      <c r="L104" s="17"/>
      <c r="M104" s="15"/>
      <c r="N104" s="18"/>
      <c r="O104" s="24"/>
    </row>
    <row r="105" ht="15.75" customHeight="1">
      <c r="I105" s="15" t="str">
        <f t="shared" si="1"/>
        <v>Link</v>
      </c>
      <c r="J105" s="28"/>
      <c r="K105" s="17"/>
      <c r="L105" s="17"/>
      <c r="M105" s="15"/>
      <c r="N105" s="18"/>
      <c r="O105" s="18"/>
    </row>
    <row r="106" ht="15.75" customHeight="1">
      <c r="I106" s="15" t="str">
        <f t="shared" si="1"/>
        <v>Link</v>
      </c>
      <c r="J106" s="29"/>
      <c r="K106" s="23"/>
      <c r="L106" s="23"/>
      <c r="M106" s="18"/>
      <c r="N106" s="18"/>
      <c r="O106" s="18"/>
    </row>
    <row r="107" ht="15.75" customHeight="1">
      <c r="I107" s="15" t="str">
        <f t="shared" si="1"/>
        <v>Link</v>
      </c>
      <c r="J107" s="29"/>
      <c r="K107" s="23"/>
      <c r="L107" s="23"/>
      <c r="M107" s="18"/>
      <c r="N107" s="18"/>
      <c r="O107" s="18"/>
    </row>
    <row r="108" ht="15.75" customHeight="1">
      <c r="I108" s="15" t="str">
        <f t="shared" si="1"/>
        <v>Link</v>
      </c>
      <c r="J108" s="29"/>
      <c r="K108" s="23"/>
      <c r="L108" s="23"/>
      <c r="M108" s="15"/>
      <c r="N108" s="18"/>
      <c r="O108" s="18"/>
    </row>
    <row r="109" ht="15.75" customHeight="1">
      <c r="I109" s="15" t="str">
        <f t="shared" si="1"/>
        <v>Link</v>
      </c>
      <c r="J109" s="29"/>
      <c r="K109" s="23"/>
      <c r="L109" s="23"/>
      <c r="M109" s="15"/>
      <c r="N109" s="18"/>
      <c r="O109" s="18"/>
    </row>
    <row r="110" ht="15.75" customHeight="1">
      <c r="I110" s="15" t="str">
        <f t="shared" si="1"/>
        <v>Link</v>
      </c>
      <c r="J110" s="29"/>
      <c r="K110" s="23"/>
      <c r="L110" s="23"/>
      <c r="M110" s="15"/>
      <c r="N110" s="18"/>
      <c r="O110" s="18"/>
    </row>
    <row r="111" ht="15.75" customHeight="1">
      <c r="I111" s="15" t="str">
        <f t="shared" si="1"/>
        <v>Link</v>
      </c>
      <c r="J111" s="28"/>
      <c r="K111" s="17"/>
      <c r="L111" s="17"/>
      <c r="M111" s="15"/>
      <c r="N111" s="18"/>
      <c r="O111" s="18"/>
    </row>
    <row r="112" ht="15.75" customHeight="1">
      <c r="I112" s="15" t="str">
        <f t="shared" si="1"/>
        <v>Link</v>
      </c>
      <c r="J112" s="28"/>
      <c r="K112" s="17"/>
      <c r="L112" s="17"/>
      <c r="M112" s="30"/>
      <c r="N112" s="18"/>
      <c r="O112" s="24"/>
    </row>
    <row r="113" ht="15.75" customHeight="1">
      <c r="I113" s="15" t="str">
        <f t="shared" si="1"/>
        <v>Link</v>
      </c>
      <c r="J113" s="29"/>
      <c r="K113" s="23"/>
      <c r="L113" s="23"/>
      <c r="M113" s="18"/>
      <c r="N113" s="18"/>
      <c r="O113" s="18"/>
    </row>
    <row r="114" ht="15.75" customHeight="1">
      <c r="I114" s="15" t="str">
        <f t="shared" si="1"/>
        <v>Link</v>
      </c>
      <c r="J114" s="29"/>
      <c r="K114" s="23"/>
      <c r="L114" s="23"/>
      <c r="M114" s="18"/>
      <c r="N114" s="18"/>
      <c r="O114" s="18"/>
    </row>
    <row r="115" ht="15.75" customHeight="1">
      <c r="I115" s="15" t="str">
        <f t="shared" si="1"/>
        <v>Link</v>
      </c>
      <c r="J115" s="29"/>
      <c r="K115" s="23"/>
      <c r="L115" s="23"/>
      <c r="M115" s="18"/>
      <c r="N115" s="18"/>
      <c r="O115" s="18"/>
    </row>
    <row r="116" ht="15.75" customHeight="1">
      <c r="I116" s="15" t="str">
        <f t="shared" si="1"/>
        <v>Link</v>
      </c>
      <c r="J116" s="29"/>
      <c r="K116" s="23"/>
      <c r="L116" s="23"/>
      <c r="M116" s="18"/>
      <c r="N116" s="18"/>
      <c r="O116" s="18"/>
    </row>
    <row r="117" ht="15.75" customHeight="1">
      <c r="I117" s="15" t="str">
        <f t="shared" si="1"/>
        <v>Link</v>
      </c>
      <c r="J117" s="29"/>
      <c r="K117" s="23"/>
      <c r="L117" s="23"/>
      <c r="M117" s="18"/>
      <c r="N117" s="18"/>
      <c r="O117" s="18"/>
    </row>
    <row r="118" ht="15.75" customHeight="1">
      <c r="I118" s="15" t="str">
        <f t="shared" si="1"/>
        <v>Link</v>
      </c>
      <c r="J118" s="29"/>
      <c r="K118" s="23"/>
      <c r="L118" s="23"/>
      <c r="M118" s="18"/>
      <c r="N118" s="18"/>
      <c r="O118" s="18"/>
    </row>
    <row r="119" ht="15.75" customHeight="1">
      <c r="I119" s="15" t="str">
        <f t="shared" si="1"/>
        <v>Link</v>
      </c>
      <c r="J119" s="29"/>
      <c r="K119" s="23"/>
      <c r="L119" s="23"/>
      <c r="M119" s="18"/>
      <c r="N119" s="18"/>
      <c r="O119" s="18"/>
    </row>
    <row r="120" ht="15.75" customHeight="1">
      <c r="I120" s="15" t="str">
        <f t="shared" si="1"/>
        <v>Link</v>
      </c>
      <c r="J120" s="29"/>
      <c r="K120" s="23"/>
      <c r="L120" s="23"/>
      <c r="M120" s="18"/>
      <c r="N120" s="18"/>
      <c r="O120" s="18"/>
    </row>
    <row r="121" ht="15.75" customHeight="1">
      <c r="I121" s="15" t="str">
        <f t="shared" si="1"/>
        <v>Link</v>
      </c>
      <c r="J121" s="29"/>
      <c r="K121" s="23"/>
      <c r="L121" s="23"/>
      <c r="M121" s="18"/>
      <c r="N121" s="18"/>
      <c r="O121" s="18"/>
    </row>
    <row r="122" ht="15.75" customHeight="1">
      <c r="I122" s="15" t="str">
        <f t="shared" si="1"/>
        <v>Link</v>
      </c>
      <c r="J122" s="18"/>
      <c r="K122" s="23"/>
      <c r="L122" s="23"/>
      <c r="M122" s="18"/>
      <c r="N122" s="18"/>
      <c r="O122" s="24"/>
    </row>
    <row r="123" ht="15.75" customHeight="1">
      <c r="I123" s="18" t="str">
        <f t="shared" si="1"/>
        <v>Link</v>
      </c>
      <c r="J123" s="29"/>
      <c r="K123" s="23"/>
      <c r="L123" s="23"/>
      <c r="M123" s="18"/>
      <c r="N123" s="18"/>
      <c r="O123" s="18"/>
    </row>
    <row r="124" ht="15.75" customHeight="1">
      <c r="I124" s="18" t="str">
        <f t="shared" si="1"/>
        <v>Link</v>
      </c>
      <c r="J124" s="29"/>
      <c r="K124" s="23"/>
      <c r="L124" s="23"/>
      <c r="M124" s="18"/>
      <c r="N124" s="18"/>
      <c r="O124" s="18"/>
    </row>
    <row r="125" ht="15.75" customHeight="1">
      <c r="I125" s="18" t="str">
        <f t="shared" si="1"/>
        <v>Link</v>
      </c>
      <c r="J125" s="29"/>
      <c r="K125" s="23"/>
      <c r="L125" s="23"/>
      <c r="M125" s="18"/>
      <c r="N125" s="18"/>
      <c r="O125" s="18"/>
    </row>
    <row r="126" ht="15.75" customHeight="1">
      <c r="I126" s="18" t="str">
        <f t="shared" si="1"/>
        <v>Link</v>
      </c>
      <c r="J126" s="29"/>
      <c r="K126" s="23"/>
      <c r="L126" s="23"/>
      <c r="M126" s="18"/>
      <c r="N126" s="18"/>
      <c r="O126" s="18"/>
    </row>
    <row r="127" ht="15.75" customHeight="1">
      <c r="I127" s="18" t="str">
        <f t="shared" si="1"/>
        <v>Link</v>
      </c>
      <c r="J127" s="29"/>
      <c r="K127" s="23"/>
      <c r="L127" s="23"/>
      <c r="M127" s="18"/>
      <c r="N127" s="18"/>
      <c r="O127" s="18"/>
    </row>
    <row r="128" ht="15.75" customHeight="1">
      <c r="I128" s="18" t="str">
        <f t="shared" si="1"/>
        <v>Link</v>
      </c>
      <c r="J128" s="29"/>
      <c r="K128" s="23"/>
      <c r="L128" s="23"/>
      <c r="M128" s="18"/>
      <c r="N128" s="18"/>
      <c r="O128" s="18"/>
    </row>
    <row r="129" ht="15.75" customHeight="1">
      <c r="I129" s="18" t="str">
        <f t="shared" si="1"/>
        <v>Link</v>
      </c>
      <c r="J129" s="29"/>
      <c r="K129" s="23"/>
      <c r="L129" s="23"/>
      <c r="M129" s="18"/>
      <c r="N129" s="18"/>
      <c r="O129" s="18"/>
    </row>
    <row r="130" ht="15.75" customHeight="1">
      <c r="I130" s="18" t="str">
        <f t="shared" si="1"/>
        <v>Link</v>
      </c>
      <c r="J130" s="29"/>
      <c r="K130" s="23"/>
      <c r="L130" s="23"/>
      <c r="M130" s="18"/>
      <c r="N130" s="18"/>
      <c r="O130" s="18"/>
    </row>
    <row r="131" ht="15.75" customHeight="1">
      <c r="I131" s="18" t="str">
        <f t="shared" si="1"/>
        <v>Link</v>
      </c>
      <c r="J131" s="29"/>
      <c r="K131" s="23"/>
      <c r="L131" s="23"/>
      <c r="M131" s="18"/>
      <c r="N131" s="18"/>
      <c r="O131" s="18"/>
    </row>
    <row r="132" ht="15.75" customHeight="1">
      <c r="I132" s="18" t="str">
        <f t="shared" si="1"/>
        <v>Link</v>
      </c>
      <c r="J132" s="29"/>
      <c r="K132" s="23"/>
      <c r="L132" s="23"/>
      <c r="M132" s="18"/>
      <c r="N132" s="18"/>
      <c r="O132" s="18"/>
    </row>
    <row r="133" ht="15.75" customHeight="1">
      <c r="I133" s="18" t="str">
        <f t="shared" si="1"/>
        <v>Link</v>
      </c>
      <c r="J133" s="29"/>
      <c r="K133" s="23"/>
      <c r="L133" s="23"/>
      <c r="M133" s="18"/>
      <c r="N133" s="18"/>
      <c r="O133" s="18"/>
    </row>
    <row r="134" ht="15.75" customHeight="1">
      <c r="I134" s="18" t="str">
        <f t="shared" si="1"/>
        <v>Link</v>
      </c>
      <c r="J134" s="29"/>
      <c r="K134" s="23"/>
      <c r="L134" s="23"/>
      <c r="M134" s="18"/>
      <c r="N134" s="18"/>
      <c r="O134" s="18"/>
    </row>
    <row r="135" ht="15.75" customHeight="1">
      <c r="I135" s="18" t="str">
        <f t="shared" si="1"/>
        <v>Link</v>
      </c>
      <c r="J135" s="29"/>
      <c r="K135" s="23"/>
      <c r="L135" s="23"/>
      <c r="M135" s="18"/>
      <c r="N135" s="18"/>
      <c r="O135" s="18"/>
    </row>
    <row r="136" ht="15.75" customHeight="1">
      <c r="I136" s="18" t="str">
        <f t="shared" si="1"/>
        <v>Link</v>
      </c>
      <c r="J136" s="29"/>
      <c r="K136" s="23"/>
      <c r="L136" s="23"/>
      <c r="M136" s="18"/>
      <c r="N136" s="18"/>
      <c r="O136" s="18"/>
    </row>
    <row r="137" ht="15.75" customHeight="1">
      <c r="I137" s="18" t="str">
        <f t="shared" si="1"/>
        <v>Link</v>
      </c>
      <c r="J137" s="29"/>
      <c r="K137" s="23"/>
      <c r="L137" s="23"/>
      <c r="M137" s="18"/>
      <c r="N137" s="18"/>
      <c r="O137" s="18"/>
    </row>
    <row r="138" ht="15.75" customHeight="1">
      <c r="I138" s="18" t="str">
        <f t="shared" si="1"/>
        <v>Link</v>
      </c>
      <c r="J138" s="29"/>
      <c r="K138" s="23"/>
      <c r="L138" s="23"/>
      <c r="M138" s="18"/>
      <c r="N138" s="18"/>
      <c r="O138" s="18"/>
    </row>
    <row r="139" ht="15.75" customHeight="1">
      <c r="I139" s="18" t="str">
        <f t="shared" si="1"/>
        <v>Link</v>
      </c>
      <c r="J139" s="29"/>
      <c r="K139" s="23"/>
      <c r="L139" s="23"/>
      <c r="M139" s="18"/>
      <c r="N139" s="18"/>
      <c r="O139" s="18"/>
    </row>
    <row r="140" ht="15.75" customHeight="1">
      <c r="I140" s="18" t="str">
        <f t="shared" si="1"/>
        <v>Link</v>
      </c>
      <c r="J140" s="29"/>
      <c r="K140" s="23"/>
      <c r="L140" s="23"/>
      <c r="M140" s="18"/>
      <c r="N140" s="18"/>
      <c r="O140" s="18"/>
    </row>
    <row r="141" ht="15.75" customHeight="1">
      <c r="I141" s="18" t="str">
        <f t="shared" si="1"/>
        <v>Link</v>
      </c>
      <c r="J141" s="29"/>
      <c r="K141" s="23"/>
      <c r="L141" s="23"/>
      <c r="M141" s="18"/>
      <c r="N141" s="18"/>
      <c r="O141" s="18"/>
    </row>
    <row r="142" ht="15.75" customHeight="1">
      <c r="I142" s="18" t="str">
        <f t="shared" si="1"/>
        <v>Link</v>
      </c>
      <c r="J142" s="29"/>
      <c r="K142" s="23"/>
      <c r="L142" s="23"/>
      <c r="M142" s="18"/>
      <c r="N142" s="18"/>
      <c r="O142" s="18"/>
    </row>
    <row r="143" ht="15.75" customHeight="1">
      <c r="I143" s="18" t="str">
        <f t="shared" si="1"/>
        <v>Link</v>
      </c>
      <c r="J143" s="29"/>
      <c r="K143" s="23"/>
      <c r="L143" s="23"/>
      <c r="M143" s="18"/>
      <c r="N143" s="18"/>
      <c r="O143" s="18"/>
    </row>
    <row r="144" ht="15.75" customHeight="1">
      <c r="I144" s="18" t="str">
        <f t="shared" si="1"/>
        <v>Link</v>
      </c>
      <c r="J144" s="29"/>
      <c r="K144" s="23"/>
      <c r="L144" s="23"/>
      <c r="M144" s="18"/>
      <c r="N144" s="18"/>
      <c r="O144" s="18"/>
    </row>
    <row r="145" ht="15.75" customHeight="1">
      <c r="I145" s="18" t="str">
        <f t="shared" si="1"/>
        <v>Link</v>
      </c>
      <c r="J145" s="29"/>
      <c r="K145" s="23"/>
      <c r="L145" s="23"/>
      <c r="M145" s="18"/>
      <c r="N145" s="18"/>
      <c r="O145" s="18"/>
    </row>
    <row r="146" ht="15.75" customHeight="1">
      <c r="I146" s="18" t="str">
        <f t="shared" si="1"/>
        <v>Link</v>
      </c>
      <c r="J146" s="29"/>
      <c r="K146" s="23"/>
      <c r="L146" s="23"/>
      <c r="M146" s="18"/>
      <c r="N146" s="18"/>
      <c r="O146" s="18"/>
    </row>
    <row r="147" ht="15.75" customHeight="1">
      <c r="I147" s="18" t="str">
        <f t="shared" si="1"/>
        <v>Link</v>
      </c>
      <c r="J147" s="29"/>
      <c r="K147" s="23"/>
      <c r="L147" s="23"/>
      <c r="M147" s="18"/>
      <c r="N147" s="18"/>
      <c r="O147" s="18"/>
    </row>
    <row r="148" ht="15.75" customHeight="1">
      <c r="I148" s="18" t="str">
        <f t="shared" si="1"/>
        <v>Link</v>
      </c>
      <c r="J148" s="29"/>
      <c r="K148" s="23"/>
      <c r="L148" s="23"/>
      <c r="M148" s="18"/>
      <c r="N148" s="18"/>
      <c r="O148" s="18"/>
    </row>
    <row r="149" ht="15.75" customHeight="1">
      <c r="I149" s="18" t="str">
        <f t="shared" si="1"/>
        <v>Link</v>
      </c>
      <c r="J149" s="29"/>
      <c r="K149" s="23"/>
      <c r="L149" s="23"/>
      <c r="M149" s="18"/>
      <c r="N149" s="18"/>
      <c r="O149" s="18"/>
    </row>
    <row r="150" ht="15.75" customHeight="1">
      <c r="I150" s="18" t="str">
        <f t="shared" si="1"/>
        <v>Link</v>
      </c>
      <c r="J150" s="29"/>
      <c r="K150" s="23"/>
      <c r="L150" s="23"/>
      <c r="M150" s="18"/>
      <c r="N150" s="18"/>
      <c r="O150" s="18"/>
    </row>
    <row r="151" ht="15.75" customHeight="1">
      <c r="I151" s="18" t="str">
        <f t="shared" si="1"/>
        <v>Link</v>
      </c>
      <c r="J151" s="29"/>
      <c r="K151" s="23"/>
      <c r="L151" s="23"/>
      <c r="M151" s="18"/>
      <c r="N151" s="18"/>
      <c r="O151" s="18"/>
    </row>
    <row r="152" ht="15.75" customHeight="1">
      <c r="I152" s="18" t="str">
        <f t="shared" si="1"/>
        <v>Link</v>
      </c>
      <c r="J152" s="29"/>
      <c r="K152" s="23"/>
      <c r="L152" s="23"/>
      <c r="M152" s="18"/>
      <c r="N152" s="18"/>
      <c r="O152" s="18"/>
    </row>
    <row r="153" ht="15.75" customHeight="1">
      <c r="I153" s="18" t="str">
        <f t="shared" si="1"/>
        <v>Link</v>
      </c>
      <c r="J153" s="29"/>
      <c r="K153" s="23"/>
      <c r="L153" s="23"/>
      <c r="M153" s="18"/>
      <c r="N153" s="18"/>
      <c r="O153" s="18"/>
    </row>
    <row r="154" ht="15.75" customHeight="1">
      <c r="I154" s="18" t="str">
        <f t="shared" si="1"/>
        <v>Link</v>
      </c>
      <c r="J154" s="29"/>
      <c r="K154" s="23"/>
      <c r="L154" s="23"/>
      <c r="M154" s="18"/>
      <c r="N154" s="18"/>
      <c r="O154" s="18"/>
    </row>
    <row r="155" ht="15.75" customHeight="1">
      <c r="I155" s="18" t="str">
        <f t="shared" si="1"/>
        <v>Link</v>
      </c>
      <c r="J155" s="29"/>
      <c r="K155" s="23"/>
      <c r="L155" s="23"/>
      <c r="M155" s="18"/>
      <c r="N155" s="18"/>
      <c r="O155" s="18"/>
    </row>
    <row r="156" ht="15.75" customHeight="1">
      <c r="I156" s="18" t="str">
        <f t="shared" si="1"/>
        <v>Link</v>
      </c>
      <c r="J156" s="29"/>
      <c r="K156" s="23"/>
      <c r="L156" s="23"/>
      <c r="M156" s="18"/>
      <c r="N156" s="18"/>
      <c r="O156" s="18"/>
    </row>
    <row r="157" ht="15.75" customHeight="1">
      <c r="I157" s="18" t="str">
        <f t="shared" si="1"/>
        <v>Link</v>
      </c>
      <c r="J157" s="29"/>
      <c r="K157" s="23"/>
      <c r="L157" s="23"/>
      <c r="M157" s="18"/>
      <c r="N157" s="18"/>
      <c r="O157" s="18"/>
    </row>
    <row r="158" ht="15.75" customHeight="1">
      <c r="I158" s="18" t="str">
        <f t="shared" si="1"/>
        <v>Link</v>
      </c>
      <c r="J158" s="29"/>
      <c r="K158" s="23"/>
      <c r="L158" s="23"/>
      <c r="M158" s="18"/>
      <c r="N158" s="18"/>
      <c r="O158" s="18"/>
    </row>
    <row r="159" ht="15.75" customHeight="1">
      <c r="I159" s="18" t="str">
        <f t="shared" si="1"/>
        <v>Link</v>
      </c>
      <c r="J159" s="29"/>
      <c r="K159" s="23"/>
      <c r="L159" s="23"/>
      <c r="M159" s="18"/>
      <c r="N159" s="18"/>
      <c r="O159" s="18"/>
    </row>
    <row r="160" ht="15.75" customHeight="1">
      <c r="I160" s="18" t="str">
        <f t="shared" si="1"/>
        <v>Link</v>
      </c>
      <c r="J160" s="29"/>
      <c r="K160" s="23"/>
      <c r="L160" s="23"/>
      <c r="M160" s="18"/>
      <c r="N160" s="18"/>
      <c r="O160" s="18"/>
    </row>
    <row r="161" ht="15.75" customHeight="1">
      <c r="I161" s="18" t="str">
        <f t="shared" si="1"/>
        <v>Link</v>
      </c>
      <c r="J161" s="29"/>
      <c r="K161" s="23"/>
      <c r="L161" s="23"/>
      <c r="M161" s="18"/>
      <c r="N161" s="18"/>
      <c r="O161" s="18"/>
    </row>
    <row r="162" ht="15.75" customHeight="1">
      <c r="I162" s="18" t="str">
        <f t="shared" si="1"/>
        <v>Link</v>
      </c>
      <c r="J162" s="29"/>
      <c r="K162" s="23"/>
      <c r="L162" s="23"/>
      <c r="M162" s="18"/>
      <c r="N162" s="18"/>
      <c r="O162" s="18"/>
    </row>
    <row r="163" ht="15.75" customHeight="1">
      <c r="I163" s="18" t="str">
        <f t="shared" si="1"/>
        <v>Link</v>
      </c>
      <c r="J163" s="29"/>
      <c r="K163" s="23"/>
      <c r="L163" s="23"/>
      <c r="M163" s="18"/>
      <c r="N163" s="18"/>
      <c r="O163" s="18"/>
    </row>
    <row r="164" ht="15.75" customHeight="1">
      <c r="I164" s="18" t="str">
        <f t="shared" si="1"/>
        <v>Link</v>
      </c>
      <c r="J164" s="29"/>
      <c r="K164" s="23"/>
      <c r="L164" s="23"/>
      <c r="M164" s="18"/>
      <c r="N164" s="18"/>
      <c r="O164" s="18"/>
    </row>
    <row r="165" ht="15.75" customHeight="1">
      <c r="I165" s="18" t="str">
        <f t="shared" si="1"/>
        <v>Link</v>
      </c>
      <c r="J165" s="29"/>
      <c r="K165" s="23"/>
      <c r="L165" s="23"/>
      <c r="M165" s="18"/>
      <c r="N165" s="18"/>
      <c r="O165" s="18"/>
    </row>
    <row r="166" ht="15.75" customHeight="1">
      <c r="I166" s="18" t="str">
        <f t="shared" si="1"/>
        <v>Link</v>
      </c>
      <c r="J166" s="29"/>
      <c r="K166" s="23"/>
      <c r="L166" s="23"/>
      <c r="M166" s="18"/>
      <c r="N166" s="18"/>
      <c r="O166" s="18"/>
    </row>
    <row r="167" ht="15.75" customHeight="1">
      <c r="I167" s="18" t="str">
        <f t="shared" si="1"/>
        <v>Link</v>
      </c>
      <c r="J167" s="29"/>
      <c r="K167" s="23"/>
      <c r="L167" s="23"/>
      <c r="M167" s="18"/>
      <c r="N167" s="18"/>
      <c r="O167" s="18"/>
    </row>
    <row r="168" ht="15.75" customHeight="1">
      <c r="I168" s="18" t="str">
        <f t="shared" si="1"/>
        <v>Link</v>
      </c>
      <c r="J168" s="29"/>
      <c r="K168" s="23"/>
      <c r="L168" s="23"/>
      <c r="M168" s="18"/>
      <c r="N168" s="18"/>
      <c r="O168" s="18"/>
    </row>
    <row r="169" ht="15.75" customHeight="1">
      <c r="I169" s="18" t="str">
        <f t="shared" si="1"/>
        <v>Link</v>
      </c>
      <c r="J169" s="29"/>
      <c r="K169" s="23"/>
      <c r="L169" s="23"/>
      <c r="M169" s="18"/>
      <c r="N169" s="18"/>
      <c r="O169" s="18"/>
    </row>
    <row r="170" ht="15.75" customHeight="1">
      <c r="I170" s="18" t="str">
        <f t="shared" si="1"/>
        <v>Link</v>
      </c>
      <c r="J170" s="29"/>
      <c r="K170" s="23"/>
      <c r="L170" s="23"/>
      <c r="M170" s="18"/>
      <c r="N170" s="18"/>
      <c r="O170" s="18"/>
    </row>
    <row r="171" ht="15.75" customHeight="1">
      <c r="I171" s="18" t="str">
        <f t="shared" si="1"/>
        <v>Link</v>
      </c>
      <c r="J171" s="29"/>
      <c r="K171" s="23"/>
      <c r="L171" s="23"/>
      <c r="M171" s="18"/>
      <c r="N171" s="18"/>
      <c r="O171" s="18"/>
    </row>
    <row r="172" ht="15.75" customHeight="1">
      <c r="I172" s="18" t="str">
        <f t="shared" si="1"/>
        <v>Link</v>
      </c>
      <c r="J172" s="29"/>
      <c r="K172" s="23"/>
      <c r="L172" s="23"/>
      <c r="M172" s="18"/>
      <c r="N172" s="18"/>
      <c r="O172" s="18"/>
    </row>
    <row r="173" ht="15.75" customHeight="1">
      <c r="I173" s="18" t="str">
        <f t="shared" si="1"/>
        <v>Link</v>
      </c>
      <c r="J173" s="29"/>
      <c r="K173" s="23"/>
      <c r="L173" s="23"/>
      <c r="M173" s="18"/>
      <c r="N173" s="18"/>
      <c r="O173" s="18"/>
    </row>
    <row r="174" ht="15.75" customHeight="1">
      <c r="I174" s="18" t="str">
        <f t="shared" si="1"/>
        <v>Link</v>
      </c>
      <c r="J174" s="29"/>
      <c r="K174" s="23"/>
      <c r="L174" s="23"/>
      <c r="M174" s="18"/>
      <c r="N174" s="18"/>
      <c r="O174" s="18"/>
    </row>
    <row r="175" ht="15.75" customHeight="1">
      <c r="I175" s="18" t="str">
        <f t="shared" si="1"/>
        <v>Link</v>
      </c>
      <c r="J175" s="29"/>
      <c r="K175" s="23"/>
      <c r="L175" s="23"/>
      <c r="M175" s="18"/>
      <c r="N175" s="18"/>
      <c r="O175" s="18"/>
    </row>
    <row r="176" ht="15.75" customHeight="1">
      <c r="I176" s="18" t="str">
        <f t="shared" si="1"/>
        <v>Link</v>
      </c>
      <c r="J176" s="29"/>
      <c r="K176" s="23"/>
      <c r="L176" s="23"/>
      <c r="M176" s="18"/>
      <c r="N176" s="18"/>
      <c r="O176" s="18"/>
    </row>
    <row r="177" ht="15.75" customHeight="1">
      <c r="I177" s="18" t="str">
        <f t="shared" si="1"/>
        <v>Link</v>
      </c>
      <c r="J177" s="29"/>
      <c r="K177" s="23"/>
      <c r="L177" s="23"/>
      <c r="M177" s="18"/>
      <c r="N177" s="18"/>
      <c r="O177" s="18"/>
    </row>
    <row r="178" ht="15.75" customHeight="1">
      <c r="I178" s="18" t="str">
        <f t="shared" si="1"/>
        <v>Link</v>
      </c>
      <c r="J178" s="29"/>
      <c r="K178" s="23"/>
      <c r="L178" s="23"/>
      <c r="M178" s="18"/>
      <c r="N178" s="18"/>
      <c r="O178" s="18"/>
    </row>
    <row r="179" ht="15.75" customHeight="1">
      <c r="I179" s="18" t="str">
        <f t="shared" si="1"/>
        <v>Link</v>
      </c>
      <c r="J179" s="29"/>
      <c r="K179" s="23"/>
      <c r="L179" s="23"/>
      <c r="M179" s="18"/>
      <c r="N179" s="18"/>
      <c r="O179" s="18"/>
    </row>
    <row r="180" ht="15.75" customHeight="1">
      <c r="I180" s="18" t="str">
        <f t="shared" si="1"/>
        <v>Link</v>
      </c>
      <c r="J180" s="29"/>
      <c r="K180" s="23"/>
      <c r="L180" s="23"/>
      <c r="M180" s="18"/>
      <c r="N180" s="18"/>
      <c r="O180" s="18"/>
    </row>
    <row r="181" ht="15.75" customHeight="1">
      <c r="I181" s="18" t="str">
        <f t="shared" si="1"/>
        <v>Link</v>
      </c>
      <c r="J181" s="29"/>
      <c r="K181" s="23"/>
      <c r="L181" s="23"/>
      <c r="M181" s="18"/>
      <c r="N181" s="18"/>
      <c r="O181" s="18"/>
    </row>
    <row r="182" ht="15.75" customHeight="1">
      <c r="I182" s="18" t="str">
        <f t="shared" si="1"/>
        <v>Link</v>
      </c>
      <c r="J182" s="29"/>
      <c r="K182" s="23"/>
      <c r="L182" s="23"/>
      <c r="M182" s="18"/>
      <c r="N182" s="18"/>
      <c r="O182" s="18"/>
    </row>
    <row r="183" ht="15.75" customHeight="1">
      <c r="I183" s="18" t="str">
        <f t="shared" si="1"/>
        <v>Link</v>
      </c>
      <c r="J183" s="29"/>
      <c r="K183" s="23"/>
      <c r="L183" s="23"/>
      <c r="M183" s="18"/>
      <c r="N183" s="18"/>
      <c r="O183" s="18"/>
    </row>
    <row r="184" ht="15.75" customHeight="1">
      <c r="I184" s="18" t="str">
        <f t="shared" si="1"/>
        <v>Link</v>
      </c>
      <c r="J184" s="29"/>
      <c r="K184" s="23"/>
      <c r="L184" s="23"/>
      <c r="M184" s="18"/>
      <c r="N184" s="18"/>
      <c r="O184" s="18"/>
    </row>
    <row r="185" ht="15.75" customHeight="1">
      <c r="I185" s="18" t="str">
        <f t="shared" si="1"/>
        <v>Link</v>
      </c>
      <c r="J185" s="29"/>
      <c r="K185" s="23"/>
      <c r="L185" s="23"/>
      <c r="M185" s="18"/>
      <c r="N185" s="18"/>
      <c r="O185" s="18"/>
    </row>
    <row r="186" ht="15.75" customHeight="1">
      <c r="I186" s="18" t="str">
        <f t="shared" si="1"/>
        <v>Link</v>
      </c>
      <c r="J186" s="29"/>
      <c r="K186" s="23"/>
      <c r="L186" s="23"/>
      <c r="M186" s="18"/>
      <c r="N186" s="18"/>
      <c r="O186" s="18"/>
    </row>
    <row r="187" ht="15.75" customHeight="1">
      <c r="I187" s="18" t="str">
        <f t="shared" si="1"/>
        <v>Link</v>
      </c>
      <c r="J187" s="29"/>
      <c r="K187" s="23"/>
      <c r="L187" s="23"/>
      <c r="M187" s="18"/>
      <c r="N187" s="18"/>
      <c r="O187" s="18"/>
    </row>
    <row r="188" ht="15.75" customHeight="1">
      <c r="I188" s="18" t="str">
        <f t="shared" si="1"/>
        <v>Link</v>
      </c>
      <c r="J188" s="29"/>
      <c r="K188" s="23"/>
      <c r="L188" s="23"/>
      <c r="M188" s="18"/>
      <c r="N188" s="18"/>
      <c r="O188" s="18"/>
    </row>
    <row r="189" ht="15.75" customHeight="1">
      <c r="I189" s="18" t="str">
        <f t="shared" si="1"/>
        <v>Link</v>
      </c>
      <c r="J189" s="29"/>
      <c r="K189" s="23"/>
      <c r="L189" s="23"/>
      <c r="M189" s="18"/>
      <c r="N189" s="18"/>
      <c r="O189" s="18"/>
    </row>
    <row r="190" ht="15.75" customHeight="1">
      <c r="I190" s="18" t="str">
        <f t="shared" si="1"/>
        <v>Link</v>
      </c>
      <c r="J190" s="29"/>
      <c r="K190" s="23"/>
      <c r="L190" s="23"/>
      <c r="M190" s="18"/>
      <c r="N190" s="18"/>
      <c r="O190" s="18"/>
    </row>
    <row r="191" ht="15.75" customHeight="1">
      <c r="I191" s="18" t="str">
        <f t="shared" si="1"/>
        <v>Link</v>
      </c>
      <c r="J191" s="29"/>
      <c r="K191" s="23"/>
      <c r="L191" s="23"/>
      <c r="M191" s="18"/>
      <c r="N191" s="18"/>
      <c r="O191" s="18"/>
    </row>
    <row r="192" ht="15.75" customHeight="1">
      <c r="I192" s="18" t="str">
        <f t="shared" si="1"/>
        <v>Link</v>
      </c>
      <c r="J192" s="29"/>
      <c r="K192" s="23"/>
      <c r="L192" s="23"/>
      <c r="M192" s="18"/>
      <c r="N192" s="18"/>
      <c r="O192" s="18"/>
    </row>
    <row r="193" ht="15.75" customHeight="1">
      <c r="I193" s="18" t="str">
        <f t="shared" si="1"/>
        <v>Link</v>
      </c>
      <c r="J193" s="29"/>
      <c r="K193" s="23"/>
      <c r="L193" s="23"/>
      <c r="M193" s="18"/>
      <c r="N193" s="18"/>
      <c r="O193" s="18"/>
    </row>
    <row r="194" ht="15.75" customHeight="1">
      <c r="I194" s="18" t="str">
        <f t="shared" si="1"/>
        <v>Link</v>
      </c>
      <c r="J194" s="29"/>
      <c r="K194" s="23"/>
      <c r="L194" s="23"/>
      <c r="M194" s="18"/>
      <c r="N194" s="18"/>
      <c r="O194" s="18"/>
    </row>
    <row r="195" ht="15.75" customHeight="1">
      <c r="I195" s="18" t="str">
        <f t="shared" si="1"/>
        <v>Link</v>
      </c>
      <c r="J195" s="29"/>
      <c r="K195" s="23"/>
      <c r="L195" s="23"/>
      <c r="M195" s="18"/>
      <c r="N195" s="18"/>
      <c r="O195" s="18"/>
    </row>
    <row r="196" ht="15.75" customHeight="1">
      <c r="I196" s="18" t="str">
        <f t="shared" si="1"/>
        <v>Link</v>
      </c>
      <c r="J196" s="29"/>
      <c r="K196" s="23"/>
      <c r="L196" s="23"/>
      <c r="M196" s="18"/>
      <c r="N196" s="18"/>
      <c r="O196" s="18"/>
    </row>
    <row r="197" ht="15.75" customHeight="1">
      <c r="I197" s="18" t="str">
        <f t="shared" si="1"/>
        <v>Link</v>
      </c>
      <c r="J197" s="29"/>
      <c r="K197" s="23"/>
      <c r="L197" s="23"/>
      <c r="M197" s="18"/>
      <c r="N197" s="18"/>
      <c r="O197" s="18"/>
    </row>
    <row r="198" ht="15.75" customHeight="1">
      <c r="I198" s="18" t="str">
        <f t="shared" si="1"/>
        <v>Link</v>
      </c>
      <c r="J198" s="29"/>
      <c r="K198" s="23"/>
      <c r="L198" s="23"/>
      <c r="M198" s="18"/>
      <c r="N198" s="18"/>
      <c r="O198" s="18"/>
    </row>
    <row r="199" ht="15.75" customHeight="1">
      <c r="I199" s="18" t="str">
        <f t="shared" si="1"/>
        <v>Link</v>
      </c>
      <c r="J199" s="29"/>
      <c r="K199" s="23"/>
      <c r="L199" s="23"/>
      <c r="M199" s="18"/>
      <c r="N199" s="18"/>
      <c r="O199" s="18"/>
    </row>
    <row r="200" ht="15.75" customHeight="1">
      <c r="I200" s="18" t="str">
        <f t="shared" si="1"/>
        <v>Link</v>
      </c>
      <c r="J200" s="29"/>
      <c r="K200" s="23"/>
      <c r="L200" s="23"/>
      <c r="M200" s="18"/>
      <c r="N200" s="18"/>
      <c r="O200" s="18"/>
    </row>
    <row r="201" ht="15.75" customHeight="1">
      <c r="I201" s="18" t="str">
        <f t="shared" si="1"/>
        <v>Link</v>
      </c>
      <c r="J201" s="29"/>
      <c r="K201" s="23"/>
      <c r="L201" s="23"/>
      <c r="M201" s="18"/>
      <c r="N201" s="18"/>
      <c r="O201" s="18"/>
    </row>
    <row r="202" ht="15.75" customHeight="1">
      <c r="I202" s="18" t="str">
        <f t="shared" si="1"/>
        <v>Link</v>
      </c>
      <c r="J202" s="29"/>
      <c r="K202" s="23"/>
      <c r="L202" s="23"/>
      <c r="M202" s="18"/>
      <c r="N202" s="18"/>
      <c r="O202" s="18"/>
    </row>
    <row r="203" ht="15.75" customHeight="1">
      <c r="I203" s="18" t="str">
        <f t="shared" si="1"/>
        <v>Link</v>
      </c>
      <c r="J203" s="29"/>
      <c r="K203" s="23"/>
      <c r="L203" s="23"/>
      <c r="M203" s="18"/>
      <c r="N203" s="18"/>
      <c r="O203" s="18"/>
    </row>
    <row r="204" ht="15.75" customHeight="1">
      <c r="I204" s="18" t="str">
        <f t="shared" si="1"/>
        <v>Link</v>
      </c>
      <c r="J204" s="29"/>
      <c r="K204" s="23"/>
      <c r="L204" s="23"/>
      <c r="M204" s="18"/>
      <c r="N204" s="18"/>
      <c r="O204" s="18"/>
    </row>
    <row r="205" ht="15.75" customHeight="1">
      <c r="I205" s="18" t="str">
        <f t="shared" si="1"/>
        <v>Link</v>
      </c>
      <c r="J205" s="29"/>
      <c r="K205" s="23"/>
      <c r="L205" s="23"/>
      <c r="M205" s="18"/>
      <c r="N205" s="18"/>
      <c r="O205" s="18"/>
    </row>
    <row r="206" ht="15.75" customHeight="1">
      <c r="I206" s="18" t="str">
        <f t="shared" si="1"/>
        <v>Link</v>
      </c>
      <c r="J206" s="29"/>
      <c r="K206" s="23"/>
      <c r="L206" s="23"/>
      <c r="M206" s="18"/>
      <c r="N206" s="18"/>
      <c r="O206" s="18"/>
    </row>
    <row r="207" ht="15.75" customHeight="1">
      <c r="I207" s="18" t="str">
        <f t="shared" si="1"/>
        <v>Link</v>
      </c>
      <c r="J207" s="29"/>
      <c r="K207" s="23"/>
      <c r="L207" s="23"/>
      <c r="M207" s="18"/>
      <c r="N207" s="18"/>
      <c r="O207" s="18"/>
    </row>
    <row r="208" ht="15.75" customHeight="1">
      <c r="I208" s="18" t="str">
        <f t="shared" si="1"/>
        <v>Link</v>
      </c>
      <c r="J208" s="29"/>
      <c r="K208" s="23"/>
      <c r="L208" s="23"/>
      <c r="M208" s="18"/>
      <c r="N208" s="18"/>
      <c r="O208" s="18"/>
    </row>
    <row r="209" ht="15.75" customHeight="1">
      <c r="I209" s="18" t="str">
        <f t="shared" si="1"/>
        <v>Link</v>
      </c>
      <c r="J209" s="29"/>
      <c r="K209" s="23"/>
      <c r="L209" s="23"/>
      <c r="M209" s="18"/>
      <c r="N209" s="18"/>
      <c r="O209" s="18"/>
    </row>
    <row r="210" ht="15.75" customHeight="1">
      <c r="I210" s="18" t="str">
        <f t="shared" si="1"/>
        <v>Link</v>
      </c>
      <c r="J210" s="29"/>
      <c r="K210" s="23"/>
      <c r="L210" s="23"/>
      <c r="M210" s="18"/>
      <c r="N210" s="18"/>
      <c r="O210" s="18"/>
    </row>
    <row r="211" ht="15.75" customHeight="1">
      <c r="I211" s="18" t="str">
        <f t="shared" si="1"/>
        <v>Link</v>
      </c>
      <c r="J211" s="29"/>
      <c r="K211" s="23"/>
      <c r="L211" s="23"/>
      <c r="M211" s="18"/>
      <c r="N211" s="18"/>
      <c r="O211" s="18"/>
    </row>
    <row r="212" ht="15.75" customHeight="1">
      <c r="I212" s="18" t="str">
        <f t="shared" si="1"/>
        <v>Link</v>
      </c>
      <c r="J212" s="29"/>
      <c r="K212" s="23"/>
      <c r="L212" s="23"/>
      <c r="M212" s="18"/>
      <c r="N212" s="18"/>
      <c r="O212" s="18"/>
    </row>
    <row r="213" ht="15.75" customHeight="1">
      <c r="I213" s="18" t="str">
        <f t="shared" si="1"/>
        <v>Link</v>
      </c>
      <c r="J213" s="29"/>
      <c r="K213" s="23"/>
      <c r="L213" s="23"/>
      <c r="M213" s="18"/>
      <c r="N213" s="18"/>
      <c r="O213" s="18"/>
    </row>
    <row r="214" ht="15.75" customHeight="1">
      <c r="I214" s="18" t="str">
        <f t="shared" si="1"/>
        <v>Link</v>
      </c>
      <c r="J214" s="29"/>
      <c r="K214" s="23"/>
      <c r="L214" s="23"/>
      <c r="M214" s="18"/>
      <c r="N214" s="18"/>
      <c r="O214" s="18"/>
    </row>
    <row r="215" ht="15.75" customHeight="1">
      <c r="I215" s="18" t="str">
        <f t="shared" si="1"/>
        <v>Link</v>
      </c>
      <c r="J215" s="29"/>
      <c r="K215" s="23"/>
      <c r="L215" s="23"/>
      <c r="M215" s="18"/>
      <c r="N215" s="18"/>
      <c r="O215" s="18"/>
    </row>
    <row r="216" ht="15.75" customHeight="1">
      <c r="I216" s="18" t="str">
        <f t="shared" si="1"/>
        <v>Link</v>
      </c>
      <c r="J216" s="29"/>
      <c r="K216" s="23"/>
      <c r="L216" s="23"/>
      <c r="M216" s="18"/>
      <c r="N216" s="18"/>
      <c r="O216" s="18"/>
    </row>
    <row r="217" ht="15.75" customHeight="1">
      <c r="I217" s="18" t="str">
        <f t="shared" si="1"/>
        <v>Link</v>
      </c>
      <c r="J217" s="29"/>
      <c r="K217" s="23"/>
      <c r="L217" s="23"/>
      <c r="M217" s="18"/>
      <c r="N217" s="18"/>
      <c r="O217" s="18"/>
    </row>
    <row r="218" ht="15.75" customHeight="1">
      <c r="I218" s="18" t="str">
        <f t="shared" si="1"/>
        <v>Link</v>
      </c>
      <c r="J218" s="29"/>
      <c r="K218" s="23"/>
      <c r="L218" s="23"/>
      <c r="M218" s="18"/>
      <c r="N218" s="18"/>
      <c r="O218" s="18"/>
    </row>
    <row r="219" ht="15.75" customHeight="1">
      <c r="I219" s="18" t="str">
        <f t="shared" si="1"/>
        <v>Link</v>
      </c>
      <c r="J219" s="29"/>
      <c r="K219" s="23"/>
      <c r="L219" s="23"/>
      <c r="M219" s="18"/>
      <c r="N219" s="18"/>
      <c r="O219" s="18"/>
    </row>
    <row r="220" ht="15.75" customHeight="1">
      <c r="I220" s="18" t="str">
        <f t="shared" si="1"/>
        <v>Link</v>
      </c>
      <c r="J220" s="29"/>
      <c r="K220" s="23"/>
      <c r="L220" s="23"/>
      <c r="M220" s="18"/>
      <c r="N220" s="18"/>
      <c r="O220" s="18"/>
    </row>
    <row r="221" ht="15.75" customHeight="1">
      <c r="I221" s="18" t="str">
        <f t="shared" si="1"/>
        <v>Link</v>
      </c>
      <c r="J221" s="29"/>
      <c r="K221" s="23"/>
      <c r="L221" s="23"/>
      <c r="M221" s="18"/>
      <c r="N221" s="18"/>
      <c r="O221" s="18"/>
    </row>
    <row r="222" ht="15.75" customHeight="1">
      <c r="I222" s="18" t="str">
        <f t="shared" si="1"/>
        <v>Link</v>
      </c>
      <c r="J222" s="29"/>
      <c r="K222" s="23"/>
      <c r="L222" s="23"/>
      <c r="M222" s="18"/>
      <c r="N222" s="18"/>
      <c r="O222" s="18"/>
    </row>
    <row r="223" ht="15.75" customHeight="1">
      <c r="I223" s="18" t="str">
        <f t="shared" si="1"/>
        <v>Link</v>
      </c>
      <c r="J223" s="29"/>
      <c r="K223" s="23"/>
      <c r="L223" s="23"/>
      <c r="M223" s="18"/>
      <c r="N223" s="18"/>
      <c r="O223" s="18"/>
    </row>
    <row r="224" ht="15.75" customHeight="1">
      <c r="I224" s="18" t="str">
        <f t="shared" si="1"/>
        <v>Link</v>
      </c>
      <c r="J224" s="29"/>
      <c r="K224" s="23"/>
      <c r="L224" s="23"/>
      <c r="M224" s="18"/>
      <c r="N224" s="18"/>
      <c r="O224" s="18"/>
    </row>
    <row r="225" ht="15.75" customHeight="1">
      <c r="I225" s="18" t="str">
        <f t="shared" si="1"/>
        <v>Link</v>
      </c>
      <c r="J225" s="29"/>
      <c r="K225" s="23"/>
      <c r="L225" s="23"/>
      <c r="M225" s="18"/>
      <c r="N225" s="18"/>
      <c r="O225" s="18"/>
    </row>
    <row r="226" ht="15.75" customHeight="1">
      <c r="I226" s="18" t="str">
        <f t="shared" si="1"/>
        <v>Link</v>
      </c>
      <c r="J226" s="29"/>
      <c r="K226" s="23"/>
      <c r="L226" s="23"/>
      <c r="M226" s="18"/>
      <c r="N226" s="18"/>
      <c r="O226" s="18"/>
    </row>
    <row r="227" ht="15.75" customHeight="1">
      <c r="I227" s="18" t="str">
        <f t="shared" si="1"/>
        <v>Link</v>
      </c>
      <c r="J227" s="29"/>
      <c r="K227" s="23"/>
      <c r="L227" s="23"/>
      <c r="M227" s="18"/>
      <c r="N227" s="18"/>
      <c r="O227" s="18"/>
    </row>
    <row r="228" ht="15.75" customHeight="1">
      <c r="I228" s="18" t="str">
        <f t="shared" si="1"/>
        <v>Link</v>
      </c>
      <c r="J228" s="29"/>
      <c r="K228" s="23"/>
      <c r="L228" s="23"/>
      <c r="M228" s="18"/>
      <c r="N228" s="18"/>
      <c r="O228" s="18"/>
    </row>
    <row r="229" ht="15.75" customHeight="1">
      <c r="I229" s="18" t="str">
        <f t="shared" si="1"/>
        <v>Link</v>
      </c>
      <c r="J229" s="29"/>
      <c r="K229" s="23"/>
      <c r="L229" s="23"/>
      <c r="M229" s="18"/>
      <c r="N229" s="18"/>
      <c r="O229" s="18"/>
    </row>
    <row r="230" ht="15.75" customHeight="1">
      <c r="I230" s="18" t="str">
        <f t="shared" si="1"/>
        <v>Link</v>
      </c>
      <c r="J230" s="29"/>
      <c r="K230" s="23"/>
      <c r="L230" s="23"/>
      <c r="M230" s="18"/>
      <c r="N230" s="18"/>
      <c r="O230" s="18"/>
    </row>
    <row r="231" ht="15.75" customHeight="1">
      <c r="I231" s="18" t="str">
        <f t="shared" si="1"/>
        <v>Link</v>
      </c>
      <c r="J231" s="29"/>
      <c r="K231" s="23"/>
      <c r="L231" s="23"/>
      <c r="M231" s="18"/>
      <c r="N231" s="18"/>
      <c r="O231" s="18"/>
    </row>
    <row r="232" ht="15.75" customHeight="1">
      <c r="I232" s="18" t="str">
        <f t="shared" si="1"/>
        <v>Link</v>
      </c>
      <c r="J232" s="29"/>
      <c r="K232" s="23"/>
      <c r="L232" s="23"/>
      <c r="M232" s="18"/>
      <c r="N232" s="18"/>
      <c r="O232" s="18"/>
    </row>
    <row r="233" ht="15.75" customHeight="1">
      <c r="I233" s="18" t="str">
        <f t="shared" si="1"/>
        <v>Link</v>
      </c>
      <c r="J233" s="29"/>
      <c r="K233" s="23"/>
      <c r="L233" s="23"/>
      <c r="M233" s="18"/>
      <c r="N233" s="18"/>
      <c r="O233" s="18"/>
    </row>
    <row r="234" ht="15.75" customHeight="1">
      <c r="I234" s="18" t="str">
        <f t="shared" si="1"/>
        <v>Link</v>
      </c>
      <c r="J234" s="29"/>
      <c r="K234" s="23"/>
      <c r="L234" s="23"/>
      <c r="M234" s="18"/>
      <c r="N234" s="18"/>
      <c r="O234" s="18"/>
    </row>
    <row r="235" ht="15.75" customHeight="1">
      <c r="I235" s="18" t="str">
        <f t="shared" si="1"/>
        <v>Link</v>
      </c>
      <c r="J235" s="29"/>
      <c r="K235" s="23"/>
      <c r="L235" s="23"/>
      <c r="M235" s="18"/>
      <c r="N235" s="18"/>
      <c r="O235" s="18"/>
    </row>
    <row r="236" ht="15.75" customHeight="1">
      <c r="I236" s="18" t="str">
        <f t="shared" si="1"/>
        <v>Link</v>
      </c>
      <c r="J236" s="29"/>
      <c r="K236" s="23"/>
      <c r="L236" s="23"/>
      <c r="M236" s="18"/>
      <c r="N236" s="18"/>
      <c r="O236" s="18"/>
    </row>
    <row r="237" ht="15.75" customHeight="1">
      <c r="I237" s="18" t="str">
        <f t="shared" si="1"/>
        <v>Link</v>
      </c>
      <c r="J237" s="29"/>
      <c r="K237" s="23"/>
      <c r="L237" s="23"/>
      <c r="M237" s="18"/>
      <c r="N237" s="18"/>
      <c r="O237" s="18"/>
    </row>
    <row r="238" ht="15.75" customHeight="1">
      <c r="I238" s="18" t="str">
        <f t="shared" si="1"/>
        <v>Link</v>
      </c>
      <c r="J238" s="29"/>
      <c r="K238" s="23"/>
      <c r="L238" s="23"/>
      <c r="M238" s="18"/>
      <c r="N238" s="18"/>
      <c r="O238" s="18"/>
    </row>
    <row r="239" ht="15.75" customHeight="1">
      <c r="I239" s="18" t="str">
        <f t="shared" si="1"/>
        <v>Link</v>
      </c>
      <c r="J239" s="29"/>
      <c r="K239" s="23"/>
      <c r="L239" s="23"/>
      <c r="M239" s="18"/>
      <c r="N239" s="18"/>
      <c r="O239" s="18"/>
    </row>
    <row r="240" ht="15.75" customHeight="1">
      <c r="I240" s="18" t="str">
        <f t="shared" si="1"/>
        <v>Link</v>
      </c>
      <c r="J240" s="29"/>
      <c r="K240" s="23"/>
      <c r="L240" s="23"/>
      <c r="M240" s="18"/>
      <c r="N240" s="18"/>
      <c r="O240" s="18"/>
    </row>
    <row r="241" ht="15.75" customHeight="1">
      <c r="I241" s="18" t="str">
        <f t="shared" si="1"/>
        <v>Link</v>
      </c>
      <c r="J241" s="29"/>
      <c r="K241" s="23"/>
      <c r="L241" s="23"/>
      <c r="M241" s="18"/>
      <c r="N241" s="18"/>
      <c r="O241" s="18"/>
    </row>
    <row r="242" ht="15.75" customHeight="1">
      <c r="I242" s="18" t="str">
        <f t="shared" si="1"/>
        <v>Link</v>
      </c>
      <c r="J242" s="29"/>
      <c r="K242" s="23"/>
      <c r="L242" s="23"/>
      <c r="M242" s="18"/>
      <c r="N242" s="18"/>
      <c r="O242" s="18"/>
    </row>
    <row r="243" ht="15.75" customHeight="1">
      <c r="I243" s="18" t="str">
        <f t="shared" si="1"/>
        <v>Link</v>
      </c>
      <c r="J243" s="29"/>
      <c r="K243" s="23"/>
      <c r="L243" s="23"/>
      <c r="M243" s="18"/>
      <c r="N243" s="18"/>
      <c r="O243" s="18"/>
    </row>
    <row r="244" ht="15.75" customHeight="1">
      <c r="I244" s="18" t="str">
        <f t="shared" si="1"/>
        <v>Link</v>
      </c>
      <c r="J244" s="29"/>
      <c r="K244" s="23"/>
      <c r="L244" s="23"/>
      <c r="M244" s="18"/>
      <c r="N244" s="18"/>
      <c r="O244" s="18"/>
    </row>
    <row r="245" ht="15.75" customHeight="1">
      <c r="I245" s="18" t="str">
        <f t="shared" si="1"/>
        <v>Link</v>
      </c>
      <c r="J245" s="29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29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29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29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29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29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29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29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29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29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29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29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29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29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29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29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29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29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29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29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29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29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29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29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29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29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29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29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29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29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29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29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29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29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29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29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29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29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29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29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29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29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29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29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29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29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29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29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29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29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29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29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29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29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29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29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29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29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29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29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29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29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29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29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29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29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29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29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29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29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29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29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29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29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29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29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29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29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29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29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29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29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29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29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29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29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29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29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29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29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29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29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29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29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29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29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29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29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29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29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29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29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29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29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29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29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29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29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29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29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29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29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29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29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29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29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29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29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29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29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29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29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29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29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29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29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29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29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29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29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29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29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29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29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29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29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29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29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29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29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29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29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29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29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29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29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29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29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29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29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29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29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29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29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29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29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29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29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29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29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29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29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29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29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29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29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29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29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29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29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29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29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29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29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29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29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29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29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29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29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29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29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29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29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29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29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29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29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29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29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29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29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29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29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29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29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29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29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29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29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29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29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29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29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29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29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29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29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29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29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29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29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29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29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29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29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29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29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29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29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29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29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29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29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29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29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29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29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29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29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29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29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29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29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29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29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29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29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29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29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29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29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29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29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29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29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29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29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29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29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29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29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29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29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29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29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29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29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29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29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29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29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29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29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29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29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29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29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29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29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29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29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29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29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29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29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29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29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29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29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29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29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29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29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29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29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29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29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29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29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29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29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29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29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29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29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29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29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29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29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29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29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29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29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29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29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29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29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29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29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29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29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29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29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29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29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29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29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29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29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29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29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29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29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29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29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29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29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29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29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29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29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29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29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29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29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29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29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29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29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29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29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29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29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29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29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29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29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29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29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29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29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29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29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29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29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29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29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29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29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29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29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29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29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29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29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29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29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29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29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29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29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29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29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29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29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29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29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29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29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29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29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29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29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29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29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29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29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29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29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29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29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29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29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29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29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29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29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29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29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29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29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29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29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29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29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29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29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29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29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29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29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29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29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29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29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29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29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29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29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29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29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29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29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29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29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29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29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29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29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29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29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29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29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29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29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29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29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29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29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29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29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29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29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29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29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29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29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29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29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29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29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29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29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29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29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29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29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29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29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29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29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29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29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29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29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29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29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29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29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29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29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29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29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29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29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29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29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29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29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29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29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29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29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29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29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29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29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29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29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29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29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29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29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29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29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29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29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29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29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29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29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29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29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29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29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29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29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29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29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29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29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29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29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29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29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29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29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29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29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29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29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29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29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29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29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29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29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29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29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29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29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29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29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29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29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29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29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29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29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29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29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29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29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29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29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29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29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29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29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29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29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29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29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29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29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29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29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29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29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29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29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29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29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29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29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29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29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29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29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29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29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29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29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29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29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29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29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29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29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29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29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29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29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29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29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29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29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29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29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29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29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29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29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29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29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29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29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29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29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29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29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29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29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29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29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29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29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29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29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29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29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29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29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29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29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29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29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29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29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29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29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29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29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29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29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29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29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29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29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29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29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29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29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29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29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29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29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29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29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29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29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29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29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29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29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29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29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29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29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29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29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29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29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29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29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29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29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29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29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29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29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29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29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29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29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29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29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29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29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29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29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29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29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29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29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29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29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29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29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29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29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29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29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29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29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29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29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29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29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29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29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29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29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29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29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29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29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29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29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29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29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29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29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29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29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29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29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29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29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29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29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29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29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29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29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29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29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29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29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29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29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29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29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29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29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29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29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29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29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29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29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29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29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29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29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29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29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29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29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29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29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29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29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29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29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29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29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29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29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29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29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29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29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29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29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29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29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29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29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29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29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29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29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29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29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29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29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29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29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29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29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29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29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29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29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29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29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29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29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29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29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29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29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29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29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29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29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29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29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29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29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29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29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29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29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29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29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29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29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29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29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29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29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29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29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29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29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29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29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29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29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29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29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29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29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29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29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29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29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29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29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29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29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29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29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29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29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29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29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29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29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29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29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29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29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29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29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29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29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29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29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29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29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29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29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29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29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29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29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29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29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29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29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29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29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29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29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29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29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29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29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29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29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29"/>
      <c r="K1109" s="23"/>
      <c r="L1109" s="23"/>
      <c r="M1109" s="18"/>
      <c r="N1109" s="18"/>
      <c r="O1109" s="18"/>
    </row>
  </sheetData>
  <conditionalFormatting sqref="J1:J1109">
    <cfRule type="cellIs" dxfId="0" priority="1" operator="equal">
      <formula>"N"</formula>
    </cfRule>
  </conditionalFormatting>
  <conditionalFormatting sqref="J1:J1109">
    <cfRule type="containsBlanks" dxfId="1" priority="2">
      <formula>LEN(TRIM(J1))=0</formula>
    </cfRule>
  </conditionalFormatting>
  <conditionalFormatting sqref="J1:J1109">
    <cfRule type="cellIs" dxfId="2" priority="3" operator="equal">
      <formula>"Y"</formula>
    </cfRule>
  </conditionalFormatting>
  <hyperlinks>
    <hyperlink r:id="rId1" ref="M4"/>
    <hyperlink r:id="rId2" ref="M10"/>
    <hyperlink r:id="rId3" ref="M14"/>
    <hyperlink r:id="rId4" ref="M18"/>
    <hyperlink r:id="rId5" ref="M20"/>
    <hyperlink r:id="rId6" ref="M23"/>
    <hyperlink r:id="rId7" ref="M32"/>
    <hyperlink r:id="rId8" ref="M33"/>
    <hyperlink r:id="rId9" ref="M35"/>
    <hyperlink r:id="rId10" ref="M36"/>
    <hyperlink r:id="rId11" ref="M43"/>
    <hyperlink r:id="rId12" ref="M49"/>
    <hyperlink r:id="rId13" ref="M51"/>
    <hyperlink r:id="rId14" ref="M53"/>
    <hyperlink r:id="rId15" ref="M56"/>
    <hyperlink r:id="rId16" ref="M57"/>
    <hyperlink r:id="rId17" ref="M62"/>
    <hyperlink r:id="rId18" ref="M66"/>
    <hyperlink r:id="rId19" ref="M67"/>
    <hyperlink r:id="rId20" ref="M68"/>
  </hyperlinks>
  <printOptions/>
  <pageMargins bottom="1.0" footer="0.0" header="0.0" left="0.75" right="0.75" top="1.0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4.43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13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294</v>
      </c>
      <c r="B3" s="14" t="s">
        <v>295</v>
      </c>
      <c r="C3" s="14" t="s">
        <v>296</v>
      </c>
      <c r="D3" s="14" t="s">
        <v>19</v>
      </c>
      <c r="E3" s="14" t="s">
        <v>297</v>
      </c>
      <c r="F3" s="14">
        <v>3.0</v>
      </c>
      <c r="G3" s="14" t="s">
        <v>298</v>
      </c>
      <c r="H3" s="14" t="s">
        <v>299</v>
      </c>
      <c r="I3" s="15" t="str">
        <f t="shared" ref="I3:I1109" si="1">HYPERLINK(H3, "Link")</f>
        <v>Link</v>
      </c>
      <c r="J3" s="19" t="s">
        <v>30</v>
      </c>
      <c r="K3" s="21" t="s">
        <v>300</v>
      </c>
      <c r="L3" s="21" t="s">
        <v>124</v>
      </c>
      <c r="M3" s="25" t="s">
        <v>301</v>
      </c>
      <c r="N3" s="18"/>
      <c r="O3" s="18"/>
    </row>
    <row r="4">
      <c r="A4" s="14" t="s">
        <v>302</v>
      </c>
      <c r="B4" s="14" t="s">
        <v>295</v>
      </c>
      <c r="C4" s="14" t="s">
        <v>296</v>
      </c>
      <c r="D4" s="14" t="s">
        <v>19</v>
      </c>
      <c r="E4" s="14" t="s">
        <v>297</v>
      </c>
      <c r="F4" s="14">
        <v>12.0</v>
      </c>
      <c r="G4" s="14" t="s">
        <v>303</v>
      </c>
      <c r="H4" s="14" t="s">
        <v>304</v>
      </c>
      <c r="I4" s="15" t="str">
        <f t="shared" si="1"/>
        <v>Link</v>
      </c>
      <c r="J4" s="19" t="s">
        <v>23</v>
      </c>
      <c r="K4" s="23"/>
      <c r="L4" s="23"/>
      <c r="M4" s="18"/>
      <c r="N4" s="18"/>
      <c r="O4" s="19" t="s">
        <v>42</v>
      </c>
    </row>
    <row r="5">
      <c r="A5" s="14" t="s">
        <v>305</v>
      </c>
      <c r="B5" s="14" t="s">
        <v>295</v>
      </c>
      <c r="C5" s="14" t="s">
        <v>296</v>
      </c>
      <c r="D5" s="14" t="s">
        <v>19</v>
      </c>
      <c r="E5" s="14" t="s">
        <v>297</v>
      </c>
      <c r="F5" s="14">
        <v>8.0</v>
      </c>
      <c r="G5" s="14" t="s">
        <v>306</v>
      </c>
      <c r="H5" s="14" t="s">
        <v>307</v>
      </c>
      <c r="I5" s="15" t="str">
        <f t="shared" si="1"/>
        <v>Link</v>
      </c>
      <c r="J5" s="19" t="s">
        <v>30</v>
      </c>
      <c r="K5" s="21" t="s">
        <v>74</v>
      </c>
      <c r="L5" s="21" t="s">
        <v>308</v>
      </c>
      <c r="M5" s="25" t="s">
        <v>309</v>
      </c>
      <c r="N5" s="18"/>
      <c r="O5" s="18"/>
    </row>
    <row r="6">
      <c r="A6" s="14" t="s">
        <v>305</v>
      </c>
      <c r="B6" s="14" t="s">
        <v>310</v>
      </c>
      <c r="C6" s="14" t="s">
        <v>311</v>
      </c>
      <c r="D6" s="14" t="s">
        <v>19</v>
      </c>
      <c r="E6" s="14" t="s">
        <v>297</v>
      </c>
      <c r="F6" s="14">
        <v>7.0</v>
      </c>
      <c r="G6" s="14" t="s">
        <v>312</v>
      </c>
      <c r="H6" s="14" t="s">
        <v>313</v>
      </c>
      <c r="I6" s="15" t="str">
        <f t="shared" si="1"/>
        <v>Link</v>
      </c>
      <c r="J6" s="19" t="s">
        <v>23</v>
      </c>
      <c r="K6" s="17"/>
      <c r="L6" s="17"/>
      <c r="M6" s="15"/>
      <c r="N6" s="18"/>
      <c r="O6" s="19" t="s">
        <v>24</v>
      </c>
    </row>
    <row r="7">
      <c r="A7" s="14" t="s">
        <v>314</v>
      </c>
      <c r="B7" s="14" t="s">
        <v>315</v>
      </c>
      <c r="C7" s="14" t="s">
        <v>316</v>
      </c>
      <c r="D7" s="14" t="s">
        <v>19</v>
      </c>
      <c r="E7" s="14" t="s">
        <v>297</v>
      </c>
      <c r="F7" s="14">
        <v>8.0</v>
      </c>
      <c r="G7" s="14" t="s">
        <v>317</v>
      </c>
      <c r="H7" s="14" t="s">
        <v>318</v>
      </c>
      <c r="I7" s="15" t="str">
        <f t="shared" si="1"/>
        <v>Link</v>
      </c>
      <c r="J7" s="19" t="s">
        <v>30</v>
      </c>
      <c r="K7" s="21" t="s">
        <v>319</v>
      </c>
      <c r="L7" s="21" t="s">
        <v>320</v>
      </c>
      <c r="M7" s="25" t="s">
        <v>321</v>
      </c>
      <c r="N7" s="18"/>
      <c r="O7" s="26"/>
    </row>
    <row r="8">
      <c r="A8" s="14" t="s">
        <v>322</v>
      </c>
      <c r="B8" s="14" t="s">
        <v>323</v>
      </c>
      <c r="C8" s="14" t="s">
        <v>324</v>
      </c>
      <c r="D8" s="14" t="s">
        <v>19</v>
      </c>
      <c r="E8" s="14" t="s">
        <v>297</v>
      </c>
      <c r="F8" s="14">
        <v>1.0</v>
      </c>
      <c r="G8" s="14" t="s">
        <v>325</v>
      </c>
      <c r="H8" s="14" t="s">
        <v>326</v>
      </c>
      <c r="I8" s="15" t="str">
        <f t="shared" si="1"/>
        <v>Link</v>
      </c>
      <c r="J8" s="19" t="s">
        <v>23</v>
      </c>
      <c r="K8" s="23"/>
      <c r="L8" s="23"/>
      <c r="M8" s="18"/>
      <c r="N8" s="18"/>
      <c r="O8" s="19" t="s">
        <v>42</v>
      </c>
    </row>
    <row r="9">
      <c r="A9" s="14" t="s">
        <v>327</v>
      </c>
      <c r="B9" s="14" t="s">
        <v>328</v>
      </c>
      <c r="C9" s="14" t="s">
        <v>329</v>
      </c>
      <c r="D9" s="14" t="s">
        <v>19</v>
      </c>
      <c r="E9" s="14" t="s">
        <v>297</v>
      </c>
      <c r="F9" s="14">
        <v>2.0</v>
      </c>
      <c r="G9" s="14" t="s">
        <v>330</v>
      </c>
      <c r="H9" s="14" t="s">
        <v>331</v>
      </c>
      <c r="I9" s="15" t="str">
        <f t="shared" si="1"/>
        <v>Link</v>
      </c>
      <c r="J9" s="19" t="s">
        <v>23</v>
      </c>
      <c r="K9" s="17"/>
      <c r="L9" s="17"/>
      <c r="M9" s="15"/>
      <c r="N9" s="18"/>
      <c r="O9" s="19" t="s">
        <v>332</v>
      </c>
    </row>
    <row r="10">
      <c r="A10" s="14" t="s">
        <v>333</v>
      </c>
      <c r="B10" s="14" t="s">
        <v>295</v>
      </c>
      <c r="C10" s="14" t="s">
        <v>296</v>
      </c>
      <c r="D10" s="14" t="s">
        <v>19</v>
      </c>
      <c r="E10" s="14" t="s">
        <v>297</v>
      </c>
      <c r="F10" s="14">
        <v>5.0</v>
      </c>
      <c r="G10" s="14" t="s">
        <v>334</v>
      </c>
      <c r="H10" s="14" t="s">
        <v>335</v>
      </c>
      <c r="I10" s="15" t="str">
        <f t="shared" si="1"/>
        <v>Link</v>
      </c>
      <c r="J10" s="19" t="s">
        <v>30</v>
      </c>
      <c r="K10" s="21" t="s">
        <v>336</v>
      </c>
      <c r="L10" s="21" t="s">
        <v>337</v>
      </c>
      <c r="M10" s="25" t="s">
        <v>338</v>
      </c>
      <c r="N10" s="18"/>
      <c r="O10" s="18"/>
    </row>
    <row r="11">
      <c r="A11" s="14" t="s">
        <v>339</v>
      </c>
      <c r="B11" s="14" t="s">
        <v>340</v>
      </c>
      <c r="C11" s="14" t="s">
        <v>341</v>
      </c>
      <c r="D11" s="14" t="s">
        <v>19</v>
      </c>
      <c r="E11" s="14" t="s">
        <v>297</v>
      </c>
      <c r="F11" s="14">
        <v>1.0</v>
      </c>
      <c r="G11" s="14" t="s">
        <v>342</v>
      </c>
      <c r="H11" s="14" t="s">
        <v>343</v>
      </c>
      <c r="I11" s="15" t="str">
        <f t="shared" si="1"/>
        <v>Link</v>
      </c>
      <c r="J11" s="19" t="s">
        <v>23</v>
      </c>
      <c r="K11" s="23"/>
      <c r="L11" s="23"/>
      <c r="M11" s="18"/>
      <c r="N11" s="18"/>
      <c r="O11" s="19" t="s">
        <v>344</v>
      </c>
    </row>
    <row r="12">
      <c r="A12" s="14" t="s">
        <v>345</v>
      </c>
      <c r="B12" s="14" t="s">
        <v>340</v>
      </c>
      <c r="C12" s="14" t="s">
        <v>341</v>
      </c>
      <c r="D12" s="14" t="s">
        <v>19</v>
      </c>
      <c r="E12" s="14" t="s">
        <v>297</v>
      </c>
      <c r="F12" s="14">
        <v>7.0</v>
      </c>
      <c r="G12" s="14" t="s">
        <v>346</v>
      </c>
      <c r="H12" s="14" t="s">
        <v>347</v>
      </c>
      <c r="I12" s="15" t="str">
        <f t="shared" si="1"/>
        <v>Link</v>
      </c>
      <c r="J12" s="19" t="s">
        <v>23</v>
      </c>
      <c r="K12" s="23"/>
      <c r="L12" s="23"/>
      <c r="M12" s="18"/>
      <c r="N12" s="18"/>
      <c r="O12" s="19" t="s">
        <v>344</v>
      </c>
    </row>
    <row r="13">
      <c r="A13" s="14" t="s">
        <v>348</v>
      </c>
      <c r="B13" s="14" t="s">
        <v>340</v>
      </c>
      <c r="C13" s="14" t="s">
        <v>341</v>
      </c>
      <c r="D13" s="14" t="s">
        <v>19</v>
      </c>
      <c r="E13" s="14" t="s">
        <v>297</v>
      </c>
      <c r="F13" s="14">
        <v>2.0</v>
      </c>
      <c r="G13" s="14" t="s">
        <v>349</v>
      </c>
      <c r="H13" s="14" t="s">
        <v>350</v>
      </c>
      <c r="I13" s="15" t="str">
        <f t="shared" si="1"/>
        <v>Link</v>
      </c>
      <c r="J13" s="19" t="s">
        <v>23</v>
      </c>
      <c r="K13" s="23"/>
      <c r="L13" s="23"/>
      <c r="M13" s="18"/>
      <c r="N13" s="18"/>
      <c r="O13" s="19" t="s">
        <v>344</v>
      </c>
    </row>
    <row r="14">
      <c r="A14" s="14" t="s">
        <v>351</v>
      </c>
      <c r="B14" s="14" t="s">
        <v>340</v>
      </c>
      <c r="C14" s="14" t="s">
        <v>341</v>
      </c>
      <c r="D14" s="14" t="s">
        <v>19</v>
      </c>
      <c r="E14" s="14" t="s">
        <v>297</v>
      </c>
      <c r="F14" s="14">
        <v>8.0</v>
      </c>
      <c r="G14" s="14" t="s">
        <v>352</v>
      </c>
      <c r="H14" s="14" t="s">
        <v>353</v>
      </c>
      <c r="I14" s="15" t="str">
        <f t="shared" si="1"/>
        <v>Link</v>
      </c>
      <c r="J14" s="19" t="s">
        <v>23</v>
      </c>
      <c r="K14" s="23"/>
      <c r="L14" s="23"/>
      <c r="M14" s="18"/>
      <c r="N14" s="18"/>
      <c r="O14" s="19" t="s">
        <v>344</v>
      </c>
    </row>
    <row r="15">
      <c r="A15" s="14" t="s">
        <v>354</v>
      </c>
      <c r="B15" s="14" t="s">
        <v>323</v>
      </c>
      <c r="C15" s="14" t="s">
        <v>324</v>
      </c>
      <c r="D15" s="14" t="s">
        <v>19</v>
      </c>
      <c r="E15" s="14" t="s">
        <v>297</v>
      </c>
      <c r="F15" s="14">
        <v>3.0</v>
      </c>
      <c r="G15" s="14" t="s">
        <v>355</v>
      </c>
      <c r="H15" s="14" t="s">
        <v>356</v>
      </c>
      <c r="I15" s="15" t="str">
        <f t="shared" si="1"/>
        <v>Link</v>
      </c>
      <c r="J15" s="19" t="s">
        <v>23</v>
      </c>
      <c r="K15" s="23"/>
      <c r="L15" s="23"/>
      <c r="M15" s="18"/>
      <c r="N15" s="18"/>
      <c r="O15" s="19" t="s">
        <v>42</v>
      </c>
    </row>
    <row r="16">
      <c r="A16" s="14" t="s">
        <v>357</v>
      </c>
      <c r="B16" s="14" t="s">
        <v>358</v>
      </c>
      <c r="C16" s="14" t="s">
        <v>359</v>
      </c>
      <c r="D16" s="14" t="s">
        <v>19</v>
      </c>
      <c r="E16" s="14" t="s">
        <v>297</v>
      </c>
      <c r="F16" s="14">
        <v>7.0</v>
      </c>
      <c r="G16" s="14" t="s">
        <v>360</v>
      </c>
      <c r="H16" s="14" t="s">
        <v>361</v>
      </c>
      <c r="I16" s="15" t="str">
        <f t="shared" si="1"/>
        <v>Link</v>
      </c>
      <c r="J16" s="19" t="s">
        <v>23</v>
      </c>
      <c r="K16" s="23"/>
      <c r="L16" s="23"/>
      <c r="M16" s="18"/>
      <c r="N16" s="18"/>
      <c r="O16" s="26" t="s">
        <v>24</v>
      </c>
    </row>
    <row r="17">
      <c r="A17" s="14" t="s">
        <v>362</v>
      </c>
      <c r="B17" s="14" t="s">
        <v>295</v>
      </c>
      <c r="C17" s="14" t="s">
        <v>296</v>
      </c>
      <c r="D17" s="14" t="s">
        <v>19</v>
      </c>
      <c r="E17" s="14" t="s">
        <v>297</v>
      </c>
      <c r="F17" s="14">
        <v>4.0</v>
      </c>
      <c r="G17" s="14" t="s">
        <v>363</v>
      </c>
      <c r="H17" s="14" t="s">
        <v>364</v>
      </c>
      <c r="I17" s="15" t="str">
        <f t="shared" si="1"/>
        <v>Link</v>
      </c>
      <c r="J17" s="19" t="s">
        <v>23</v>
      </c>
      <c r="K17" s="23"/>
      <c r="L17" s="23"/>
      <c r="M17" s="18"/>
      <c r="N17" s="18"/>
      <c r="O17" s="19" t="s">
        <v>42</v>
      </c>
    </row>
    <row r="18">
      <c r="A18" s="14" t="s">
        <v>365</v>
      </c>
      <c r="B18" s="14" t="s">
        <v>295</v>
      </c>
      <c r="C18" s="14" t="s">
        <v>296</v>
      </c>
      <c r="D18" s="14" t="s">
        <v>19</v>
      </c>
      <c r="E18" s="14" t="s">
        <v>297</v>
      </c>
      <c r="F18" s="14">
        <v>9.0</v>
      </c>
      <c r="G18" s="14" t="s">
        <v>366</v>
      </c>
      <c r="H18" s="14" t="s">
        <v>367</v>
      </c>
      <c r="I18" s="15" t="str">
        <f t="shared" si="1"/>
        <v>Link</v>
      </c>
      <c r="J18" s="19" t="s">
        <v>23</v>
      </c>
      <c r="K18" s="23"/>
      <c r="L18" s="23"/>
      <c r="M18" s="18"/>
      <c r="N18" s="18"/>
      <c r="O18" s="19" t="s">
        <v>42</v>
      </c>
    </row>
    <row r="19">
      <c r="A19" s="14" t="s">
        <v>368</v>
      </c>
      <c r="B19" s="14" t="s">
        <v>295</v>
      </c>
      <c r="C19" s="14" t="s">
        <v>296</v>
      </c>
      <c r="D19" s="14" t="s">
        <v>19</v>
      </c>
      <c r="E19" s="14" t="s">
        <v>297</v>
      </c>
      <c r="F19" s="14">
        <v>7.0</v>
      </c>
      <c r="G19" s="14" t="s">
        <v>369</v>
      </c>
      <c r="H19" s="14" t="s">
        <v>370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371</v>
      </c>
    </row>
    <row r="20">
      <c r="A20" s="14" t="s">
        <v>372</v>
      </c>
      <c r="B20" s="14" t="s">
        <v>373</v>
      </c>
      <c r="C20" s="14" t="s">
        <v>374</v>
      </c>
      <c r="D20" s="14" t="s">
        <v>19</v>
      </c>
      <c r="E20" s="14" t="s">
        <v>297</v>
      </c>
      <c r="F20" s="14">
        <v>8.0</v>
      </c>
      <c r="G20" s="14" t="s">
        <v>375</v>
      </c>
      <c r="H20" s="14" t="s">
        <v>376</v>
      </c>
      <c r="I20" s="15" t="str">
        <f t="shared" si="1"/>
        <v>Link</v>
      </c>
      <c r="J20" s="19" t="s">
        <v>23</v>
      </c>
      <c r="K20" s="17"/>
      <c r="L20" s="17"/>
      <c r="M20" s="15"/>
      <c r="N20" s="18"/>
      <c r="O20" s="26" t="s">
        <v>42</v>
      </c>
    </row>
    <row r="21">
      <c r="A21" s="14" t="s">
        <v>377</v>
      </c>
      <c r="B21" s="14" t="s">
        <v>295</v>
      </c>
      <c r="C21" s="14" t="s">
        <v>296</v>
      </c>
      <c r="D21" s="14" t="s">
        <v>19</v>
      </c>
      <c r="E21" s="14" t="s">
        <v>297</v>
      </c>
      <c r="F21" s="14">
        <v>3.0</v>
      </c>
      <c r="G21" s="14" t="s">
        <v>378</v>
      </c>
      <c r="H21" s="14" t="s">
        <v>379</v>
      </c>
      <c r="I21" s="15" t="str">
        <f t="shared" si="1"/>
        <v>Link</v>
      </c>
      <c r="J21" s="19" t="s">
        <v>23</v>
      </c>
      <c r="K21" s="17"/>
      <c r="L21" s="17"/>
      <c r="M21" s="15"/>
      <c r="N21" s="18"/>
      <c r="O21" s="19" t="s">
        <v>344</v>
      </c>
    </row>
    <row r="22" ht="15.75" customHeight="1">
      <c r="A22" s="14" t="s">
        <v>380</v>
      </c>
      <c r="B22" s="14" t="s">
        <v>340</v>
      </c>
      <c r="C22" s="14" t="s">
        <v>341</v>
      </c>
      <c r="D22" s="14" t="s">
        <v>19</v>
      </c>
      <c r="E22" s="14" t="s">
        <v>297</v>
      </c>
      <c r="F22" s="14">
        <v>9.0</v>
      </c>
      <c r="G22" s="14" t="s">
        <v>381</v>
      </c>
      <c r="H22" s="14" t="s">
        <v>382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19" t="s">
        <v>344</v>
      </c>
    </row>
    <row r="23" ht="15.75" customHeight="1">
      <c r="A23" s="14" t="s">
        <v>383</v>
      </c>
      <c r="B23" s="14" t="s">
        <v>295</v>
      </c>
      <c r="C23" s="14" t="s">
        <v>296</v>
      </c>
      <c r="D23" s="14" t="s">
        <v>19</v>
      </c>
      <c r="E23" s="14" t="s">
        <v>297</v>
      </c>
      <c r="F23" s="14">
        <v>8.0</v>
      </c>
      <c r="G23" s="14" t="s">
        <v>384</v>
      </c>
      <c r="H23" s="14" t="s">
        <v>385</v>
      </c>
      <c r="I23" s="15" t="str">
        <f t="shared" si="1"/>
        <v>Link</v>
      </c>
      <c r="J23" s="19" t="s">
        <v>23</v>
      </c>
      <c r="K23" s="17"/>
      <c r="L23" s="17"/>
      <c r="M23" s="15"/>
      <c r="N23" s="18"/>
      <c r="O23" s="19" t="s">
        <v>42</v>
      </c>
    </row>
    <row r="24" ht="15.75" customHeight="1">
      <c r="A24" s="14" t="s">
        <v>386</v>
      </c>
      <c r="B24" s="14" t="s">
        <v>295</v>
      </c>
      <c r="C24" s="14" t="s">
        <v>296</v>
      </c>
      <c r="D24" s="14" t="s">
        <v>19</v>
      </c>
      <c r="E24" s="14" t="s">
        <v>297</v>
      </c>
      <c r="F24" s="14">
        <v>13.0</v>
      </c>
      <c r="G24" s="14" t="s">
        <v>369</v>
      </c>
      <c r="H24" s="14" t="s">
        <v>387</v>
      </c>
      <c r="I24" s="15" t="str">
        <f t="shared" si="1"/>
        <v>Link</v>
      </c>
      <c r="J24" s="19" t="s">
        <v>23</v>
      </c>
      <c r="K24" s="23"/>
      <c r="L24" s="23"/>
      <c r="M24" s="18"/>
      <c r="N24" s="18"/>
      <c r="O24" s="19" t="s">
        <v>42</v>
      </c>
    </row>
    <row r="25" ht="15.75" customHeight="1">
      <c r="A25" s="14" t="s">
        <v>388</v>
      </c>
      <c r="B25" s="14" t="s">
        <v>295</v>
      </c>
      <c r="C25" s="14" t="s">
        <v>296</v>
      </c>
      <c r="D25" s="14" t="s">
        <v>19</v>
      </c>
      <c r="E25" s="14" t="s">
        <v>297</v>
      </c>
      <c r="F25" s="14">
        <v>7.0</v>
      </c>
      <c r="G25" s="14" t="s">
        <v>86</v>
      </c>
      <c r="H25" s="14" t="s">
        <v>389</v>
      </c>
      <c r="I25" s="15" t="str">
        <f t="shared" si="1"/>
        <v>Link</v>
      </c>
      <c r="J25" s="19" t="s">
        <v>30</v>
      </c>
      <c r="K25" s="21" t="s">
        <v>390</v>
      </c>
      <c r="L25" s="21" t="s">
        <v>391</v>
      </c>
      <c r="M25" s="25" t="s">
        <v>392</v>
      </c>
      <c r="N25" s="18"/>
      <c r="O25" s="18"/>
    </row>
    <row r="26" ht="15.75" customHeight="1">
      <c r="A26" s="14" t="s">
        <v>393</v>
      </c>
      <c r="B26" s="14" t="s">
        <v>340</v>
      </c>
      <c r="C26" s="14" t="s">
        <v>341</v>
      </c>
      <c r="D26" s="14" t="s">
        <v>19</v>
      </c>
      <c r="E26" s="14" t="s">
        <v>297</v>
      </c>
      <c r="F26" s="14">
        <v>3.0</v>
      </c>
      <c r="G26" s="14" t="s">
        <v>394</v>
      </c>
      <c r="H26" s="14" t="s">
        <v>395</v>
      </c>
      <c r="I26" s="15" t="str">
        <f t="shared" si="1"/>
        <v>Link</v>
      </c>
      <c r="J26" s="19" t="s">
        <v>23</v>
      </c>
      <c r="K26" s="23"/>
      <c r="L26" s="23"/>
      <c r="M26" s="18"/>
      <c r="N26" s="18"/>
      <c r="O26" s="19" t="s">
        <v>344</v>
      </c>
    </row>
    <row r="27" ht="15.75" customHeight="1">
      <c r="A27" s="14" t="s">
        <v>396</v>
      </c>
      <c r="B27" s="14" t="s">
        <v>295</v>
      </c>
      <c r="C27" s="14" t="s">
        <v>296</v>
      </c>
      <c r="D27" s="14" t="s">
        <v>19</v>
      </c>
      <c r="E27" s="14" t="s">
        <v>297</v>
      </c>
      <c r="F27" s="14">
        <v>11.0</v>
      </c>
      <c r="G27" s="14" t="s">
        <v>89</v>
      </c>
      <c r="H27" s="14" t="s">
        <v>397</v>
      </c>
      <c r="I27" s="15" t="str">
        <f t="shared" si="1"/>
        <v>Link</v>
      </c>
      <c r="J27" s="19" t="s">
        <v>23</v>
      </c>
      <c r="K27" s="23"/>
      <c r="L27" s="23"/>
      <c r="M27" s="18"/>
      <c r="N27" s="18"/>
      <c r="O27" s="19" t="s">
        <v>42</v>
      </c>
    </row>
    <row r="28" ht="15.75" customHeight="1">
      <c r="A28" s="14" t="s">
        <v>176</v>
      </c>
      <c r="B28" s="14" t="s">
        <v>78</v>
      </c>
      <c r="C28" s="14" t="s">
        <v>79</v>
      </c>
      <c r="D28" s="14" t="s">
        <v>19</v>
      </c>
      <c r="E28" s="14" t="s">
        <v>297</v>
      </c>
      <c r="F28" s="14">
        <v>10.0</v>
      </c>
      <c r="G28" s="14" t="s">
        <v>165</v>
      </c>
      <c r="H28" s="14" t="s">
        <v>398</v>
      </c>
      <c r="I28" s="15" t="str">
        <f t="shared" si="1"/>
        <v>Link</v>
      </c>
      <c r="J28" s="19" t="s">
        <v>23</v>
      </c>
      <c r="K28" s="23"/>
      <c r="L28" s="23"/>
      <c r="M28" s="18"/>
      <c r="N28" s="18"/>
      <c r="O28" s="26" t="s">
        <v>24</v>
      </c>
    </row>
    <row r="29" ht="15.75" customHeight="1">
      <c r="A29" s="14" t="s">
        <v>399</v>
      </c>
      <c r="B29" s="14" t="s">
        <v>358</v>
      </c>
      <c r="C29" s="14" t="s">
        <v>359</v>
      </c>
      <c r="D29" s="14" t="s">
        <v>19</v>
      </c>
      <c r="E29" s="14" t="s">
        <v>297</v>
      </c>
      <c r="F29" s="14">
        <v>5.0</v>
      </c>
      <c r="G29" s="14" t="s">
        <v>400</v>
      </c>
      <c r="H29" s="14" t="s">
        <v>401</v>
      </c>
      <c r="I29" s="15" t="str">
        <f t="shared" si="1"/>
        <v>Link</v>
      </c>
      <c r="J29" s="19" t="s">
        <v>23</v>
      </c>
      <c r="K29" s="17"/>
      <c r="L29" s="17"/>
      <c r="M29" s="15"/>
      <c r="N29" s="18"/>
      <c r="O29" s="26" t="s">
        <v>24</v>
      </c>
    </row>
    <row r="30" ht="15.75" customHeight="1">
      <c r="A30" s="14" t="s">
        <v>399</v>
      </c>
      <c r="B30" s="14" t="s">
        <v>373</v>
      </c>
      <c r="C30" s="14" t="s">
        <v>374</v>
      </c>
      <c r="D30" s="14" t="s">
        <v>19</v>
      </c>
      <c r="E30" s="14" t="s">
        <v>297</v>
      </c>
      <c r="F30" s="14">
        <v>7.0</v>
      </c>
      <c r="G30" s="14" t="s">
        <v>402</v>
      </c>
      <c r="H30" s="14" t="s">
        <v>403</v>
      </c>
      <c r="I30" s="15" t="str">
        <f t="shared" si="1"/>
        <v>Link</v>
      </c>
      <c r="J30" s="19" t="s">
        <v>30</v>
      </c>
      <c r="K30" s="21" t="s">
        <v>280</v>
      </c>
      <c r="L30" s="21" t="s">
        <v>404</v>
      </c>
      <c r="M30" s="25" t="s">
        <v>405</v>
      </c>
      <c r="N30" s="19" t="s">
        <v>406</v>
      </c>
      <c r="O30" s="24"/>
    </row>
    <row r="31" ht="15.75" customHeight="1">
      <c r="A31" s="14" t="s">
        <v>407</v>
      </c>
      <c r="B31" s="14" t="s">
        <v>295</v>
      </c>
      <c r="C31" s="14" t="s">
        <v>296</v>
      </c>
      <c r="D31" s="14" t="s">
        <v>19</v>
      </c>
      <c r="E31" s="14" t="s">
        <v>297</v>
      </c>
      <c r="F31" s="14">
        <v>6.0</v>
      </c>
      <c r="G31" s="14" t="s">
        <v>156</v>
      </c>
      <c r="H31" s="14" t="s">
        <v>408</v>
      </c>
      <c r="I31" s="15" t="str">
        <f t="shared" si="1"/>
        <v>Link</v>
      </c>
      <c r="J31" s="19" t="s">
        <v>23</v>
      </c>
      <c r="K31" s="23"/>
      <c r="L31" s="23"/>
      <c r="M31" s="18"/>
      <c r="N31" s="18"/>
      <c r="O31" s="19" t="s">
        <v>42</v>
      </c>
    </row>
    <row r="32" ht="15.75" customHeight="1">
      <c r="A32" s="14" t="s">
        <v>182</v>
      </c>
      <c r="B32" s="14" t="s">
        <v>310</v>
      </c>
      <c r="C32" s="14" t="s">
        <v>311</v>
      </c>
      <c r="D32" s="14" t="s">
        <v>19</v>
      </c>
      <c r="E32" s="14" t="s">
        <v>297</v>
      </c>
      <c r="F32" s="14">
        <v>8.0</v>
      </c>
      <c r="G32" s="14" t="s">
        <v>83</v>
      </c>
      <c r="H32" s="14" t="s">
        <v>409</v>
      </c>
      <c r="I32" s="15" t="str">
        <f t="shared" si="1"/>
        <v>Link</v>
      </c>
      <c r="J32" s="19" t="s">
        <v>23</v>
      </c>
      <c r="K32" s="23"/>
      <c r="L32" s="23"/>
      <c r="M32" s="18"/>
      <c r="N32" s="18"/>
      <c r="O32" s="26" t="s">
        <v>24</v>
      </c>
    </row>
    <row r="33" ht="15.75" customHeight="1">
      <c r="A33" s="14" t="s">
        <v>410</v>
      </c>
      <c r="B33" s="14" t="s">
        <v>295</v>
      </c>
      <c r="C33" s="14" t="s">
        <v>296</v>
      </c>
      <c r="D33" s="14" t="s">
        <v>19</v>
      </c>
      <c r="E33" s="14" t="s">
        <v>297</v>
      </c>
      <c r="F33" s="14">
        <v>6.0</v>
      </c>
      <c r="G33" s="14" t="s">
        <v>411</v>
      </c>
      <c r="H33" s="14" t="s">
        <v>412</v>
      </c>
      <c r="I33" s="15" t="str">
        <f t="shared" si="1"/>
        <v>Link</v>
      </c>
      <c r="J33" s="19" t="s">
        <v>30</v>
      </c>
      <c r="K33" s="21" t="s">
        <v>413</v>
      </c>
      <c r="L33" s="21" t="s">
        <v>414</v>
      </c>
      <c r="M33" s="25" t="s">
        <v>415</v>
      </c>
      <c r="N33" s="18"/>
      <c r="O33" s="18"/>
    </row>
    <row r="34" ht="15.75" customHeight="1">
      <c r="A34" s="14" t="s">
        <v>185</v>
      </c>
      <c r="B34" s="14" t="s">
        <v>310</v>
      </c>
      <c r="C34" s="14" t="s">
        <v>311</v>
      </c>
      <c r="D34" s="14" t="s">
        <v>19</v>
      </c>
      <c r="E34" s="14" t="s">
        <v>297</v>
      </c>
      <c r="F34" s="14">
        <v>5.0</v>
      </c>
      <c r="G34" s="14" t="s">
        <v>416</v>
      </c>
      <c r="H34" s="14" t="s">
        <v>417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19" t="s">
        <v>24</v>
      </c>
    </row>
    <row r="35" ht="15.75" customHeight="1">
      <c r="A35" s="14" t="s">
        <v>185</v>
      </c>
      <c r="B35" s="14" t="s">
        <v>315</v>
      </c>
      <c r="C35" s="14" t="s">
        <v>316</v>
      </c>
      <c r="D35" s="14" t="s">
        <v>19</v>
      </c>
      <c r="E35" s="14" t="s">
        <v>297</v>
      </c>
      <c r="F35" s="14">
        <v>6.0</v>
      </c>
      <c r="G35" s="14" t="s">
        <v>298</v>
      </c>
      <c r="H35" s="14" t="s">
        <v>418</v>
      </c>
      <c r="I35" s="15" t="str">
        <f t="shared" si="1"/>
        <v>Link</v>
      </c>
      <c r="J35" s="19" t="s">
        <v>23</v>
      </c>
      <c r="K35" s="23"/>
      <c r="L35" s="23"/>
      <c r="M35" s="18"/>
      <c r="N35" s="18"/>
      <c r="O35" s="26" t="s">
        <v>233</v>
      </c>
    </row>
    <row r="36" ht="15.75" customHeight="1">
      <c r="A36" s="14" t="s">
        <v>419</v>
      </c>
      <c r="B36" s="14" t="s">
        <v>323</v>
      </c>
      <c r="C36" s="14" t="s">
        <v>324</v>
      </c>
      <c r="D36" s="14" t="s">
        <v>19</v>
      </c>
      <c r="E36" s="14" t="s">
        <v>297</v>
      </c>
      <c r="F36" s="14">
        <v>6.0</v>
      </c>
      <c r="G36" s="14" t="s">
        <v>420</v>
      </c>
      <c r="H36" s="14" t="s">
        <v>421</v>
      </c>
      <c r="I36" s="15" t="str">
        <f t="shared" si="1"/>
        <v>Link</v>
      </c>
      <c r="J36" s="19" t="s">
        <v>23</v>
      </c>
      <c r="K36" s="23"/>
      <c r="L36" s="23"/>
      <c r="M36" s="18"/>
      <c r="N36" s="18"/>
      <c r="O36" s="19" t="s">
        <v>42</v>
      </c>
    </row>
    <row r="37" ht="15.75" customHeight="1">
      <c r="A37" s="14" t="s">
        <v>422</v>
      </c>
      <c r="B37" s="14" t="s">
        <v>340</v>
      </c>
      <c r="C37" s="14" t="s">
        <v>341</v>
      </c>
      <c r="D37" s="14" t="s">
        <v>19</v>
      </c>
      <c r="E37" s="14" t="s">
        <v>297</v>
      </c>
      <c r="F37" s="14">
        <v>4.0</v>
      </c>
      <c r="G37" s="14" t="s">
        <v>423</v>
      </c>
      <c r="H37" s="14" t="s">
        <v>424</v>
      </c>
      <c r="I37" s="15" t="str">
        <f t="shared" si="1"/>
        <v>Link</v>
      </c>
      <c r="J37" s="19" t="s">
        <v>23</v>
      </c>
      <c r="K37" s="23"/>
      <c r="L37" s="23"/>
      <c r="M37" s="18"/>
      <c r="N37" s="18"/>
      <c r="O37" s="26" t="s">
        <v>344</v>
      </c>
    </row>
    <row r="38" ht="15.75" customHeight="1">
      <c r="A38" s="14" t="s">
        <v>425</v>
      </c>
      <c r="B38" s="14" t="s">
        <v>295</v>
      </c>
      <c r="C38" s="14" t="s">
        <v>296</v>
      </c>
      <c r="D38" s="14" t="s">
        <v>19</v>
      </c>
      <c r="E38" s="14" t="s">
        <v>297</v>
      </c>
      <c r="F38" s="14">
        <v>1.0</v>
      </c>
      <c r="G38" s="14" t="s">
        <v>426</v>
      </c>
      <c r="H38" s="14" t="s">
        <v>427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9" t="s">
        <v>233</v>
      </c>
    </row>
    <row r="39" ht="15.75" customHeight="1">
      <c r="A39" s="14" t="s">
        <v>425</v>
      </c>
      <c r="B39" s="14" t="s">
        <v>358</v>
      </c>
      <c r="C39" s="14" t="s">
        <v>359</v>
      </c>
      <c r="D39" s="14" t="s">
        <v>19</v>
      </c>
      <c r="E39" s="14" t="s">
        <v>297</v>
      </c>
      <c r="F39" s="14">
        <v>4.0</v>
      </c>
      <c r="G39" s="14" t="s">
        <v>428</v>
      </c>
      <c r="H39" s="14" t="s">
        <v>429</v>
      </c>
      <c r="I39" s="15" t="str">
        <f t="shared" si="1"/>
        <v>Link</v>
      </c>
      <c r="J39" s="19" t="s">
        <v>23</v>
      </c>
      <c r="K39" s="23"/>
      <c r="L39" s="23"/>
      <c r="M39" s="18"/>
      <c r="N39" s="18"/>
      <c r="O39" s="19" t="s">
        <v>24</v>
      </c>
    </row>
    <row r="40" ht="15.75" customHeight="1">
      <c r="A40" s="14" t="s">
        <v>425</v>
      </c>
      <c r="B40" s="14" t="s">
        <v>310</v>
      </c>
      <c r="C40" s="14" t="s">
        <v>311</v>
      </c>
      <c r="D40" s="14" t="s">
        <v>19</v>
      </c>
      <c r="E40" s="14" t="s">
        <v>297</v>
      </c>
      <c r="F40" s="14">
        <v>1.0</v>
      </c>
      <c r="G40" s="14" t="s">
        <v>183</v>
      </c>
      <c r="H40" s="14" t="s">
        <v>430</v>
      </c>
      <c r="I40" s="15" t="str">
        <f t="shared" si="1"/>
        <v>Link</v>
      </c>
      <c r="J40" s="19" t="s">
        <v>23</v>
      </c>
      <c r="K40" s="17"/>
      <c r="L40" s="17"/>
      <c r="M40" s="15"/>
      <c r="N40" s="18"/>
      <c r="O40" s="19" t="s">
        <v>24</v>
      </c>
    </row>
    <row r="41" ht="15.75" customHeight="1">
      <c r="A41" s="14" t="s">
        <v>425</v>
      </c>
      <c r="B41" s="14" t="s">
        <v>315</v>
      </c>
      <c r="C41" s="14" t="s">
        <v>316</v>
      </c>
      <c r="D41" s="14" t="s">
        <v>19</v>
      </c>
      <c r="E41" s="14" t="s">
        <v>297</v>
      </c>
      <c r="F41" s="14">
        <v>1.0</v>
      </c>
      <c r="G41" s="14" t="s">
        <v>431</v>
      </c>
      <c r="H41" s="14" t="s">
        <v>432</v>
      </c>
      <c r="I41" s="15" t="str">
        <f t="shared" si="1"/>
        <v>Link</v>
      </c>
      <c r="J41" s="19" t="s">
        <v>23</v>
      </c>
      <c r="K41" s="17"/>
      <c r="L41" s="17"/>
      <c r="M41" s="15"/>
      <c r="N41" s="18"/>
      <c r="O41" s="26" t="s">
        <v>433</v>
      </c>
    </row>
    <row r="42" ht="15.75" customHeight="1">
      <c r="A42" s="14" t="s">
        <v>425</v>
      </c>
      <c r="B42" s="14" t="s">
        <v>78</v>
      </c>
      <c r="C42" s="14" t="s">
        <v>79</v>
      </c>
      <c r="D42" s="14" t="s">
        <v>19</v>
      </c>
      <c r="E42" s="14" t="s">
        <v>297</v>
      </c>
      <c r="F42" s="14">
        <v>8.0</v>
      </c>
      <c r="G42" s="14" t="s">
        <v>434</v>
      </c>
      <c r="H42" s="14" t="s">
        <v>435</v>
      </c>
      <c r="I42" s="15" t="str">
        <f t="shared" si="1"/>
        <v>Link</v>
      </c>
      <c r="J42" s="19" t="s">
        <v>23</v>
      </c>
      <c r="K42" s="17"/>
      <c r="L42" s="17"/>
      <c r="M42" s="15"/>
      <c r="N42" s="18"/>
      <c r="O42" s="19" t="s">
        <v>24</v>
      </c>
    </row>
    <row r="43" ht="15.75" customHeight="1">
      <c r="A43" s="14" t="s">
        <v>425</v>
      </c>
      <c r="B43" s="14" t="s">
        <v>373</v>
      </c>
      <c r="C43" s="14" t="s">
        <v>374</v>
      </c>
      <c r="D43" s="14" t="s">
        <v>19</v>
      </c>
      <c r="E43" s="14" t="s">
        <v>297</v>
      </c>
      <c r="F43" s="14">
        <v>6.0</v>
      </c>
      <c r="G43" s="14" t="s">
        <v>436</v>
      </c>
      <c r="H43" s="14" t="s">
        <v>437</v>
      </c>
      <c r="I43" s="15" t="str">
        <f t="shared" si="1"/>
        <v>Link</v>
      </c>
      <c r="J43" s="19" t="s">
        <v>23</v>
      </c>
      <c r="K43" s="23"/>
      <c r="L43" s="23"/>
      <c r="M43" s="18"/>
      <c r="N43" s="18"/>
      <c r="O43" s="26" t="s">
        <v>433</v>
      </c>
    </row>
    <row r="44" ht="15.75" customHeight="1">
      <c r="A44" s="14" t="s">
        <v>438</v>
      </c>
      <c r="B44" s="14" t="s">
        <v>310</v>
      </c>
      <c r="C44" s="14" t="s">
        <v>311</v>
      </c>
      <c r="D44" s="14" t="s">
        <v>19</v>
      </c>
      <c r="E44" s="14" t="s">
        <v>297</v>
      </c>
      <c r="F44" s="14">
        <v>4.0</v>
      </c>
      <c r="G44" s="14" t="s">
        <v>439</v>
      </c>
      <c r="H44" s="14" t="s">
        <v>440</v>
      </c>
      <c r="I44" s="15" t="str">
        <f t="shared" si="1"/>
        <v>Link</v>
      </c>
      <c r="J44" s="19" t="s">
        <v>23</v>
      </c>
      <c r="K44" s="17"/>
      <c r="L44" s="17"/>
      <c r="M44" s="15"/>
      <c r="N44" s="18"/>
      <c r="O44" s="19" t="s">
        <v>24</v>
      </c>
    </row>
    <row r="45" ht="15.75" customHeight="1">
      <c r="A45" s="14" t="s">
        <v>441</v>
      </c>
      <c r="B45" s="14" t="s">
        <v>295</v>
      </c>
      <c r="C45" s="14" t="s">
        <v>296</v>
      </c>
      <c r="D45" s="14" t="s">
        <v>19</v>
      </c>
      <c r="E45" s="14" t="s">
        <v>297</v>
      </c>
      <c r="F45" s="14">
        <v>4.0</v>
      </c>
      <c r="G45" s="14" t="s">
        <v>442</v>
      </c>
      <c r="H45" s="14" t="s">
        <v>443</v>
      </c>
      <c r="I45" s="15" t="str">
        <f t="shared" si="1"/>
        <v>Link</v>
      </c>
      <c r="J45" s="19" t="s">
        <v>30</v>
      </c>
      <c r="K45" s="27" t="s">
        <v>444</v>
      </c>
      <c r="L45" s="27" t="s">
        <v>445</v>
      </c>
      <c r="M45" s="25" t="s">
        <v>446</v>
      </c>
      <c r="N45" s="18"/>
      <c r="O45" s="18"/>
    </row>
    <row r="46" ht="15.75" customHeight="1">
      <c r="A46" s="14" t="s">
        <v>447</v>
      </c>
      <c r="B46" s="14" t="s">
        <v>295</v>
      </c>
      <c r="C46" s="14" t="s">
        <v>296</v>
      </c>
      <c r="D46" s="14" t="s">
        <v>19</v>
      </c>
      <c r="E46" s="14" t="s">
        <v>297</v>
      </c>
      <c r="F46" s="14">
        <v>10.0</v>
      </c>
      <c r="G46" s="14" t="s">
        <v>448</v>
      </c>
      <c r="H46" s="14" t="s">
        <v>449</v>
      </c>
      <c r="I46" s="15" t="str">
        <f t="shared" si="1"/>
        <v>Link</v>
      </c>
      <c r="J46" s="19" t="s">
        <v>30</v>
      </c>
      <c r="K46" s="27" t="s">
        <v>413</v>
      </c>
      <c r="L46" s="27" t="s">
        <v>450</v>
      </c>
      <c r="M46" s="25" t="s">
        <v>451</v>
      </c>
      <c r="N46" s="18"/>
      <c r="O46" s="18"/>
    </row>
    <row r="47" ht="15.75" customHeight="1">
      <c r="A47" s="14" t="s">
        <v>452</v>
      </c>
      <c r="B47" s="14" t="s">
        <v>323</v>
      </c>
      <c r="C47" s="14" t="s">
        <v>324</v>
      </c>
      <c r="D47" s="14" t="s">
        <v>19</v>
      </c>
      <c r="E47" s="14" t="s">
        <v>297</v>
      </c>
      <c r="F47" s="14">
        <v>5.0</v>
      </c>
      <c r="G47" s="14" t="s">
        <v>453</v>
      </c>
      <c r="H47" s="14" t="s">
        <v>454</v>
      </c>
      <c r="I47" s="15" t="str">
        <f t="shared" si="1"/>
        <v>Link</v>
      </c>
      <c r="J47" s="19" t="s">
        <v>23</v>
      </c>
      <c r="K47" s="23"/>
      <c r="L47" s="23"/>
      <c r="M47" s="18"/>
      <c r="N47" s="18"/>
      <c r="O47" s="26" t="s">
        <v>42</v>
      </c>
    </row>
    <row r="48" ht="15.75" customHeight="1">
      <c r="A48" s="14" t="s">
        <v>455</v>
      </c>
      <c r="B48" s="14" t="s">
        <v>323</v>
      </c>
      <c r="C48" s="14" t="s">
        <v>324</v>
      </c>
      <c r="D48" s="14" t="s">
        <v>19</v>
      </c>
      <c r="E48" s="14" t="s">
        <v>297</v>
      </c>
      <c r="F48" s="14">
        <v>7.0</v>
      </c>
      <c r="G48" s="14" t="s">
        <v>456</v>
      </c>
      <c r="H48" s="14" t="s">
        <v>457</v>
      </c>
      <c r="I48" s="15" t="str">
        <f t="shared" si="1"/>
        <v>Link</v>
      </c>
      <c r="J48" s="19" t="s">
        <v>23</v>
      </c>
      <c r="K48" s="17"/>
      <c r="L48" s="17"/>
      <c r="M48" s="15"/>
      <c r="N48" s="18"/>
      <c r="O48" s="19" t="s">
        <v>458</v>
      </c>
    </row>
    <row r="49" ht="15.75" customHeight="1">
      <c r="A49" s="14" t="s">
        <v>459</v>
      </c>
      <c r="B49" s="14" t="s">
        <v>295</v>
      </c>
      <c r="C49" s="14" t="s">
        <v>296</v>
      </c>
      <c r="D49" s="14" t="s">
        <v>19</v>
      </c>
      <c r="E49" s="14" t="s">
        <v>297</v>
      </c>
      <c r="F49" s="14">
        <v>2.0</v>
      </c>
      <c r="G49" s="14" t="s">
        <v>460</v>
      </c>
      <c r="H49" s="14" t="s">
        <v>461</v>
      </c>
      <c r="I49" s="15" t="str">
        <f t="shared" si="1"/>
        <v>Link</v>
      </c>
      <c r="J49" s="19" t="s">
        <v>23</v>
      </c>
      <c r="K49" s="23"/>
      <c r="L49" s="23"/>
      <c r="M49" s="18"/>
      <c r="N49" s="18"/>
      <c r="O49" s="19" t="s">
        <v>42</v>
      </c>
    </row>
    <row r="50" ht="15.75" customHeight="1">
      <c r="A50" s="14" t="s">
        <v>462</v>
      </c>
      <c r="B50" s="14" t="s">
        <v>373</v>
      </c>
      <c r="C50" s="14" t="s">
        <v>374</v>
      </c>
      <c r="D50" s="14" t="s">
        <v>19</v>
      </c>
      <c r="E50" s="14" t="s">
        <v>297</v>
      </c>
      <c r="F50" s="14">
        <v>9.0</v>
      </c>
      <c r="G50" s="14" t="s">
        <v>463</v>
      </c>
      <c r="H50" s="14" t="s">
        <v>464</v>
      </c>
      <c r="I50" s="15" t="str">
        <f t="shared" si="1"/>
        <v>Link</v>
      </c>
      <c r="J50" s="19" t="s">
        <v>30</v>
      </c>
      <c r="K50" s="27" t="s">
        <v>465</v>
      </c>
      <c r="L50" s="27" t="s">
        <v>466</v>
      </c>
      <c r="M50" s="25" t="s">
        <v>467</v>
      </c>
      <c r="N50" s="19" t="s">
        <v>406</v>
      </c>
      <c r="O50" s="18"/>
    </row>
    <row r="51" ht="15.75" customHeight="1">
      <c r="A51" s="14" t="s">
        <v>208</v>
      </c>
      <c r="B51" s="14" t="s">
        <v>295</v>
      </c>
      <c r="C51" s="14" t="s">
        <v>296</v>
      </c>
      <c r="D51" s="14" t="s">
        <v>19</v>
      </c>
      <c r="E51" s="14" t="s">
        <v>297</v>
      </c>
      <c r="F51" s="14">
        <v>5.0</v>
      </c>
      <c r="G51" s="14" t="s">
        <v>222</v>
      </c>
      <c r="H51" s="14" t="s">
        <v>468</v>
      </c>
      <c r="I51" s="15" t="str">
        <f t="shared" si="1"/>
        <v>Link</v>
      </c>
      <c r="J51" s="19" t="s">
        <v>23</v>
      </c>
      <c r="K51" s="23"/>
      <c r="L51" s="23"/>
      <c r="M51" s="18"/>
      <c r="N51" s="18"/>
      <c r="O51" s="19" t="s">
        <v>233</v>
      </c>
    </row>
    <row r="52" ht="15.75" customHeight="1">
      <c r="A52" s="14" t="s">
        <v>469</v>
      </c>
      <c r="B52" s="14" t="s">
        <v>315</v>
      </c>
      <c r="C52" s="14" t="s">
        <v>316</v>
      </c>
      <c r="D52" s="14" t="s">
        <v>19</v>
      </c>
      <c r="E52" s="14" t="s">
        <v>297</v>
      </c>
      <c r="F52" s="14">
        <v>5.0</v>
      </c>
      <c r="G52" s="14" t="s">
        <v>384</v>
      </c>
      <c r="H52" s="14" t="s">
        <v>470</v>
      </c>
      <c r="I52" s="15" t="str">
        <f t="shared" si="1"/>
        <v>Link</v>
      </c>
      <c r="J52" s="19" t="s">
        <v>30</v>
      </c>
      <c r="K52" s="21" t="s">
        <v>466</v>
      </c>
      <c r="L52" s="21" t="s">
        <v>274</v>
      </c>
      <c r="M52" s="25" t="s">
        <v>471</v>
      </c>
      <c r="N52" s="18"/>
      <c r="O52" s="24"/>
    </row>
    <row r="53" ht="15.75" customHeight="1">
      <c r="A53" s="14" t="s">
        <v>208</v>
      </c>
      <c r="B53" s="14" t="s">
        <v>78</v>
      </c>
      <c r="C53" s="14" t="s">
        <v>79</v>
      </c>
      <c r="D53" s="14" t="s">
        <v>19</v>
      </c>
      <c r="E53" s="14" t="s">
        <v>297</v>
      </c>
      <c r="F53" s="14">
        <v>9.0</v>
      </c>
      <c r="G53" s="14" t="s">
        <v>472</v>
      </c>
      <c r="H53" s="14" t="s">
        <v>473</v>
      </c>
      <c r="I53" s="15" t="str">
        <f t="shared" si="1"/>
        <v>Link</v>
      </c>
      <c r="J53" s="19" t="s">
        <v>23</v>
      </c>
      <c r="K53" s="17"/>
      <c r="L53" s="17"/>
      <c r="M53" s="15"/>
      <c r="N53" s="18"/>
      <c r="O53" s="19" t="s">
        <v>24</v>
      </c>
    </row>
    <row r="54" ht="15.75" customHeight="1">
      <c r="A54" s="14" t="s">
        <v>474</v>
      </c>
      <c r="B54" s="14" t="s">
        <v>310</v>
      </c>
      <c r="C54" s="14" t="s">
        <v>311</v>
      </c>
      <c r="D54" s="14" t="s">
        <v>19</v>
      </c>
      <c r="E54" s="14" t="s">
        <v>297</v>
      </c>
      <c r="F54" s="14">
        <v>2.0</v>
      </c>
      <c r="G54" s="14" t="s">
        <v>475</v>
      </c>
      <c r="H54" s="14" t="s">
        <v>476</v>
      </c>
      <c r="I54" s="15" t="str">
        <f t="shared" si="1"/>
        <v>Link</v>
      </c>
      <c r="J54" s="19" t="s">
        <v>23</v>
      </c>
      <c r="K54" s="23"/>
      <c r="L54" s="23"/>
      <c r="M54" s="18"/>
      <c r="N54" s="18"/>
      <c r="O54" s="26" t="s">
        <v>24</v>
      </c>
    </row>
    <row r="55" ht="15.75" customHeight="1">
      <c r="A55" s="14" t="s">
        <v>221</v>
      </c>
      <c r="B55" s="14" t="s">
        <v>358</v>
      </c>
      <c r="C55" s="14" t="s">
        <v>359</v>
      </c>
      <c r="D55" s="14" t="s">
        <v>19</v>
      </c>
      <c r="E55" s="14" t="s">
        <v>297</v>
      </c>
      <c r="F55" s="14">
        <v>6.0</v>
      </c>
      <c r="G55" s="14" t="s">
        <v>477</v>
      </c>
      <c r="H55" s="14" t="s">
        <v>478</v>
      </c>
      <c r="I55" s="15" t="str">
        <f t="shared" si="1"/>
        <v>Link</v>
      </c>
      <c r="J55" s="19" t="s">
        <v>23</v>
      </c>
      <c r="K55" s="17"/>
      <c r="L55" s="17"/>
      <c r="M55" s="15"/>
      <c r="N55" s="18"/>
      <c r="O55" s="19" t="s">
        <v>24</v>
      </c>
    </row>
    <row r="56" ht="15.75" customHeight="1">
      <c r="A56" s="14" t="s">
        <v>248</v>
      </c>
      <c r="B56" s="14" t="s">
        <v>295</v>
      </c>
      <c r="C56" s="14" t="s">
        <v>296</v>
      </c>
      <c r="D56" s="14" t="s">
        <v>19</v>
      </c>
      <c r="E56" s="14" t="s">
        <v>297</v>
      </c>
      <c r="F56" s="14">
        <v>9.0</v>
      </c>
      <c r="G56" s="14" t="s">
        <v>479</v>
      </c>
      <c r="H56" s="14" t="s">
        <v>480</v>
      </c>
      <c r="I56" s="15" t="str">
        <f t="shared" si="1"/>
        <v>Link</v>
      </c>
      <c r="J56" s="19" t="s">
        <v>23</v>
      </c>
      <c r="K56" s="23"/>
      <c r="L56" s="23"/>
      <c r="M56" s="18"/>
      <c r="N56" s="18"/>
      <c r="O56" s="19" t="s">
        <v>233</v>
      </c>
    </row>
    <row r="57" ht="15.75" customHeight="1">
      <c r="A57" s="14" t="s">
        <v>481</v>
      </c>
      <c r="B57" s="14" t="s">
        <v>315</v>
      </c>
      <c r="C57" s="14" t="s">
        <v>316</v>
      </c>
      <c r="D57" s="14" t="s">
        <v>19</v>
      </c>
      <c r="E57" s="14" t="s">
        <v>297</v>
      </c>
      <c r="F57" s="14">
        <v>9.0</v>
      </c>
      <c r="G57" s="14" t="s">
        <v>257</v>
      </c>
      <c r="H57" s="14" t="s">
        <v>482</v>
      </c>
      <c r="I57" s="15" t="str">
        <f t="shared" si="1"/>
        <v>Link</v>
      </c>
      <c r="J57" s="19" t="s">
        <v>30</v>
      </c>
      <c r="K57" s="21" t="s">
        <v>483</v>
      </c>
      <c r="L57" s="21" t="s">
        <v>484</v>
      </c>
      <c r="M57" s="25" t="s">
        <v>485</v>
      </c>
      <c r="N57" s="18"/>
      <c r="O57" s="24"/>
    </row>
    <row r="58" ht="15.75" customHeight="1">
      <c r="A58" s="14" t="s">
        <v>248</v>
      </c>
      <c r="B58" s="14" t="s">
        <v>78</v>
      </c>
      <c r="C58" s="14" t="s">
        <v>79</v>
      </c>
      <c r="D58" s="14" t="s">
        <v>19</v>
      </c>
      <c r="E58" s="14" t="s">
        <v>297</v>
      </c>
      <c r="F58" s="14">
        <v>11.0</v>
      </c>
      <c r="G58" s="14" t="s">
        <v>486</v>
      </c>
      <c r="H58" s="14" t="s">
        <v>487</v>
      </c>
      <c r="I58" s="15" t="str">
        <f t="shared" si="1"/>
        <v>Link</v>
      </c>
      <c r="J58" s="19" t="s">
        <v>23</v>
      </c>
      <c r="K58" s="17"/>
      <c r="L58" s="17"/>
      <c r="M58" s="15"/>
      <c r="N58" s="18"/>
      <c r="O58" s="19" t="s">
        <v>24</v>
      </c>
    </row>
    <row r="59" ht="15.75" customHeight="1">
      <c r="A59" s="14" t="s">
        <v>488</v>
      </c>
      <c r="B59" s="14" t="s">
        <v>323</v>
      </c>
      <c r="C59" s="14" t="s">
        <v>324</v>
      </c>
      <c r="D59" s="14" t="s">
        <v>19</v>
      </c>
      <c r="E59" s="14" t="s">
        <v>297</v>
      </c>
      <c r="F59" s="14">
        <v>4.0</v>
      </c>
      <c r="G59" s="14" t="s">
        <v>489</v>
      </c>
      <c r="H59" s="14" t="s">
        <v>490</v>
      </c>
      <c r="I59" s="15" t="str">
        <f t="shared" si="1"/>
        <v>Link</v>
      </c>
      <c r="J59" s="19" t="s">
        <v>23</v>
      </c>
      <c r="K59" s="23"/>
      <c r="L59" s="23"/>
      <c r="M59" s="18"/>
      <c r="N59" s="18"/>
      <c r="O59" s="19" t="s">
        <v>42</v>
      </c>
    </row>
    <row r="60" ht="15.75" customHeight="1">
      <c r="A60" s="14" t="s">
        <v>491</v>
      </c>
      <c r="B60" s="14" t="s">
        <v>340</v>
      </c>
      <c r="C60" s="14" t="s">
        <v>341</v>
      </c>
      <c r="D60" s="14" t="s">
        <v>19</v>
      </c>
      <c r="E60" s="14" t="s">
        <v>297</v>
      </c>
      <c r="F60" s="14">
        <v>5.0</v>
      </c>
      <c r="G60" s="14" t="s">
        <v>492</v>
      </c>
      <c r="H60" s="14" t="s">
        <v>493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19" t="s">
        <v>344</v>
      </c>
    </row>
    <row r="61" ht="15.75" customHeight="1">
      <c r="A61" s="14" t="s">
        <v>323</v>
      </c>
      <c r="B61" s="14" t="s">
        <v>323</v>
      </c>
      <c r="C61" s="14" t="s">
        <v>324</v>
      </c>
      <c r="D61" s="14" t="s">
        <v>19</v>
      </c>
      <c r="E61" s="14" t="s">
        <v>297</v>
      </c>
      <c r="F61" s="14">
        <v>2.0</v>
      </c>
      <c r="G61" s="14" t="s">
        <v>494</v>
      </c>
      <c r="H61" s="14" t="s">
        <v>495</v>
      </c>
      <c r="I61" s="15" t="str">
        <f t="shared" si="1"/>
        <v>Link</v>
      </c>
      <c r="J61" s="19" t="s">
        <v>30</v>
      </c>
      <c r="K61" s="21" t="s">
        <v>496</v>
      </c>
      <c r="L61" s="21" t="s">
        <v>497</v>
      </c>
      <c r="M61" s="25" t="s">
        <v>498</v>
      </c>
      <c r="N61" s="18"/>
      <c r="O61" s="24"/>
    </row>
    <row r="62" ht="15.75" customHeight="1">
      <c r="I62" s="15" t="str">
        <f t="shared" si="1"/>
        <v>Link</v>
      </c>
      <c r="J62" s="18"/>
      <c r="K62" s="23"/>
      <c r="L62" s="23"/>
      <c r="M62" s="18"/>
      <c r="N62" s="18"/>
      <c r="O62" s="18"/>
    </row>
    <row r="63" ht="15.75" customHeight="1">
      <c r="I63" s="15" t="str">
        <f t="shared" si="1"/>
        <v>Link</v>
      </c>
      <c r="J63" s="18"/>
      <c r="K63" s="23"/>
      <c r="L63" s="23"/>
      <c r="M63" s="18"/>
      <c r="N63" s="18"/>
      <c r="O63" s="18"/>
    </row>
    <row r="64" ht="15.75" customHeight="1">
      <c r="I64" s="15" t="str">
        <f t="shared" si="1"/>
        <v>Link</v>
      </c>
      <c r="J64" s="18"/>
      <c r="K64" s="23"/>
      <c r="L64" s="23"/>
      <c r="M64" s="18"/>
      <c r="N64" s="18"/>
      <c r="O64" s="18"/>
    </row>
    <row r="65" ht="15.75" customHeight="1">
      <c r="I65" s="15" t="str">
        <f t="shared" si="1"/>
        <v>Link</v>
      </c>
      <c r="J65" s="18"/>
      <c r="K65" s="17"/>
      <c r="L65" s="17"/>
      <c r="M65" s="15"/>
      <c r="N65" s="18"/>
      <c r="O65" s="18"/>
    </row>
    <row r="66" ht="15.75" customHeight="1">
      <c r="I66" s="15" t="str">
        <f t="shared" si="1"/>
        <v>Link</v>
      </c>
      <c r="J66" s="18"/>
      <c r="K66" s="17"/>
      <c r="L66" s="17"/>
      <c r="M66" s="15"/>
      <c r="N66" s="18"/>
      <c r="O66" s="18"/>
    </row>
    <row r="67" ht="15.75" customHeight="1">
      <c r="I67" s="15" t="str">
        <f t="shared" si="1"/>
        <v>Link</v>
      </c>
      <c r="J67" s="18"/>
      <c r="K67" s="23"/>
      <c r="L67" s="23"/>
      <c r="M67" s="18"/>
      <c r="N67" s="18"/>
      <c r="O67" s="24"/>
    </row>
    <row r="68" ht="15.75" customHeight="1">
      <c r="I68" s="15" t="str">
        <f t="shared" si="1"/>
        <v>Link</v>
      </c>
      <c r="J68" s="18"/>
      <c r="K68" s="23"/>
      <c r="L68" s="23"/>
      <c r="M68" s="18"/>
      <c r="N68" s="18"/>
      <c r="O68" s="18"/>
    </row>
    <row r="69" ht="15.75" customHeight="1">
      <c r="I69" s="15" t="str">
        <f t="shared" si="1"/>
        <v>Link</v>
      </c>
      <c r="J69" s="18"/>
      <c r="K69" s="23"/>
      <c r="L69" s="23"/>
      <c r="M69" s="18"/>
      <c r="N69" s="18"/>
      <c r="O69" s="18"/>
    </row>
    <row r="70" ht="15.75" customHeight="1">
      <c r="I70" s="15" t="str">
        <f t="shared" si="1"/>
        <v>Link</v>
      </c>
      <c r="J70" s="18"/>
      <c r="K70" s="23"/>
      <c r="L70" s="23"/>
      <c r="M70" s="18"/>
      <c r="N70" s="18"/>
      <c r="O70" s="24"/>
    </row>
    <row r="71" ht="15.75" customHeight="1">
      <c r="I71" s="15" t="str">
        <f t="shared" si="1"/>
        <v>Link</v>
      </c>
      <c r="J71" s="18"/>
      <c r="K71" s="17"/>
      <c r="L71" s="17"/>
      <c r="M71" s="15"/>
      <c r="N71" s="18"/>
      <c r="O71" s="24"/>
    </row>
    <row r="72" ht="15.75" customHeight="1">
      <c r="I72" s="15" t="str">
        <f t="shared" si="1"/>
        <v>Link</v>
      </c>
      <c r="J72" s="18"/>
      <c r="K72" s="23"/>
      <c r="L72" s="23"/>
      <c r="M72" s="18"/>
      <c r="N72" s="18"/>
      <c r="O72" s="18"/>
    </row>
    <row r="73" ht="15.75" customHeight="1">
      <c r="I73" s="15" t="str">
        <f t="shared" si="1"/>
        <v>Link</v>
      </c>
      <c r="J73" s="18"/>
      <c r="K73" s="23"/>
      <c r="L73" s="23"/>
      <c r="M73" s="18"/>
      <c r="N73" s="18"/>
      <c r="O73" s="24"/>
    </row>
    <row r="74" ht="15.75" customHeight="1">
      <c r="I74" s="15" t="str">
        <f t="shared" si="1"/>
        <v>Link</v>
      </c>
      <c r="J74" s="18"/>
      <c r="K74" s="17"/>
      <c r="L74" s="17"/>
      <c r="M74" s="15"/>
      <c r="N74" s="18"/>
      <c r="O74" s="24"/>
    </row>
    <row r="75" ht="15.75" customHeight="1">
      <c r="I75" s="15" t="str">
        <f t="shared" si="1"/>
        <v>Link</v>
      </c>
      <c r="J75" s="18"/>
      <c r="K75" s="23"/>
      <c r="L75" s="23"/>
      <c r="M75" s="18"/>
      <c r="N75" s="18"/>
      <c r="O75" s="24"/>
    </row>
    <row r="76" ht="15.75" customHeight="1">
      <c r="I76" s="15" t="str">
        <f t="shared" si="1"/>
        <v>Link</v>
      </c>
      <c r="J76" s="18"/>
      <c r="K76" s="17"/>
      <c r="L76" s="17"/>
      <c r="M76" s="15"/>
      <c r="N76" s="18"/>
      <c r="O76" s="18"/>
    </row>
    <row r="77" ht="15.75" customHeight="1">
      <c r="I77" s="15" t="str">
        <f t="shared" si="1"/>
        <v>Link</v>
      </c>
      <c r="J77" s="18"/>
      <c r="K77" s="23"/>
      <c r="L77" s="23"/>
      <c r="M77" s="18"/>
      <c r="N77" s="18"/>
      <c r="O77" s="18"/>
    </row>
    <row r="78" ht="15.75" customHeight="1">
      <c r="I78" s="15" t="str">
        <f t="shared" si="1"/>
        <v>Link</v>
      </c>
      <c r="J78" s="18"/>
      <c r="K78" s="23"/>
      <c r="L78" s="23"/>
      <c r="M78" s="18"/>
      <c r="N78" s="18"/>
      <c r="O78" s="18"/>
    </row>
    <row r="79" ht="15.75" customHeight="1">
      <c r="I79" s="15" t="str">
        <f t="shared" si="1"/>
        <v>Link</v>
      </c>
      <c r="J79" s="18"/>
      <c r="K79" s="23"/>
      <c r="L79" s="23"/>
      <c r="M79" s="18"/>
      <c r="N79" s="18"/>
      <c r="O79" s="18"/>
    </row>
    <row r="80" ht="15.75" customHeight="1">
      <c r="I80" s="15" t="str">
        <f t="shared" si="1"/>
        <v>Link</v>
      </c>
      <c r="J80" s="18"/>
      <c r="K80" s="23"/>
      <c r="L80" s="23"/>
      <c r="M80" s="18"/>
      <c r="N80" s="18"/>
      <c r="O80" s="18"/>
    </row>
    <row r="81" ht="15.75" customHeight="1">
      <c r="I81" s="15" t="str">
        <f t="shared" si="1"/>
        <v>Link</v>
      </c>
      <c r="J81" s="18"/>
      <c r="K81" s="23"/>
      <c r="L81" s="23"/>
      <c r="M81" s="18"/>
      <c r="N81" s="18"/>
      <c r="O81" s="18"/>
    </row>
    <row r="82" ht="15.75" customHeight="1">
      <c r="I82" s="15" t="str">
        <f t="shared" si="1"/>
        <v>Link</v>
      </c>
      <c r="J82" s="18"/>
      <c r="K82" s="23"/>
      <c r="L82" s="23"/>
      <c r="M82" s="18"/>
      <c r="N82" s="18"/>
      <c r="O82" s="18"/>
    </row>
    <row r="83" ht="15.75" customHeight="1">
      <c r="I83" s="15" t="str">
        <f t="shared" si="1"/>
        <v>Link</v>
      </c>
      <c r="J83" s="18"/>
      <c r="K83" s="17"/>
      <c r="L83" s="17"/>
      <c r="M83" s="15"/>
      <c r="N83" s="18"/>
      <c r="O83" s="18"/>
    </row>
    <row r="84" ht="15.75" customHeight="1">
      <c r="I84" s="15" t="str">
        <f t="shared" si="1"/>
        <v>Link</v>
      </c>
      <c r="J84" s="18"/>
      <c r="K84" s="17"/>
      <c r="L84" s="17"/>
      <c r="M84" s="15"/>
      <c r="N84" s="18"/>
      <c r="O84" s="18"/>
    </row>
    <row r="85" ht="15.75" customHeight="1">
      <c r="I85" s="15" t="str">
        <f t="shared" si="1"/>
        <v>Link</v>
      </c>
      <c r="J85" s="18"/>
      <c r="K85" s="23"/>
      <c r="L85" s="23"/>
      <c r="M85" s="18"/>
      <c r="N85" s="18"/>
      <c r="O85" s="18"/>
    </row>
    <row r="86" ht="15.75" customHeight="1">
      <c r="I86" s="15" t="str">
        <f t="shared" si="1"/>
        <v>Link</v>
      </c>
      <c r="J86" s="18"/>
      <c r="K86" s="23"/>
      <c r="L86" s="23"/>
      <c r="M86" s="18"/>
      <c r="N86" s="18"/>
      <c r="O86" s="18"/>
    </row>
    <row r="87" ht="15.75" customHeight="1">
      <c r="I87" s="15" t="str">
        <f t="shared" si="1"/>
        <v>Link</v>
      </c>
      <c r="J87" s="18"/>
      <c r="K87" s="23"/>
      <c r="L87" s="23"/>
      <c r="M87" s="18"/>
      <c r="N87" s="18"/>
      <c r="O87" s="18"/>
    </row>
    <row r="88" ht="15.75" customHeight="1">
      <c r="I88" s="15" t="str">
        <f t="shared" si="1"/>
        <v>Link</v>
      </c>
      <c r="J88" s="18"/>
      <c r="K88" s="23"/>
      <c r="L88" s="23"/>
      <c r="M88" s="18"/>
      <c r="N88" s="18"/>
      <c r="O88" s="18"/>
    </row>
    <row r="89" ht="15.75" customHeight="1">
      <c r="I89" s="15" t="str">
        <f t="shared" si="1"/>
        <v>Link</v>
      </c>
      <c r="J89" s="18"/>
      <c r="K89" s="23"/>
      <c r="L89" s="23"/>
      <c r="M89" s="18"/>
      <c r="N89" s="18"/>
      <c r="O89" s="18"/>
    </row>
    <row r="90" ht="15.75" customHeight="1">
      <c r="I90" s="15" t="str">
        <f t="shared" si="1"/>
        <v>Link</v>
      </c>
      <c r="J90" s="18"/>
      <c r="K90" s="23"/>
      <c r="L90" s="23"/>
      <c r="M90" s="18"/>
      <c r="N90" s="18"/>
      <c r="O90" s="18"/>
    </row>
    <row r="91" ht="15.75" customHeight="1">
      <c r="I91" s="15" t="str">
        <f t="shared" si="1"/>
        <v>Link</v>
      </c>
      <c r="J91" s="18"/>
      <c r="K91" s="23"/>
      <c r="L91" s="23"/>
      <c r="M91" s="18"/>
      <c r="N91" s="18"/>
      <c r="O91" s="18"/>
    </row>
    <row r="92" ht="15.75" customHeight="1">
      <c r="I92" s="15" t="str">
        <f t="shared" si="1"/>
        <v>Link</v>
      </c>
      <c r="J92" s="18"/>
      <c r="K92" s="23"/>
      <c r="L92" s="23"/>
      <c r="M92" s="18"/>
      <c r="N92" s="18"/>
      <c r="O92" s="18"/>
    </row>
    <row r="93" ht="15.75" customHeight="1">
      <c r="I93" s="15" t="str">
        <f t="shared" si="1"/>
        <v>Link</v>
      </c>
      <c r="J93" s="18"/>
      <c r="K93" s="23"/>
      <c r="L93" s="23"/>
      <c r="M93" s="18"/>
      <c r="N93" s="18"/>
      <c r="O93" s="18"/>
    </row>
    <row r="94" ht="15.75" customHeight="1">
      <c r="I94" s="15" t="str">
        <f t="shared" si="1"/>
        <v>Link</v>
      </c>
      <c r="J94" s="18"/>
      <c r="K94" s="23"/>
      <c r="L94" s="23"/>
      <c r="M94" s="18"/>
      <c r="N94" s="18"/>
      <c r="O94" s="18"/>
    </row>
    <row r="95" ht="15.75" customHeight="1">
      <c r="I95" s="15" t="str">
        <f t="shared" si="1"/>
        <v>Link</v>
      </c>
      <c r="J95" s="18"/>
      <c r="K95" s="17"/>
      <c r="L95" s="17"/>
      <c r="M95" s="15"/>
      <c r="N95" s="18"/>
      <c r="O95" s="18"/>
    </row>
    <row r="96" ht="15.75" customHeight="1">
      <c r="I96" s="15" t="str">
        <f t="shared" si="1"/>
        <v>Link</v>
      </c>
      <c r="J96" s="18"/>
      <c r="K96" s="17"/>
      <c r="L96" s="17"/>
      <c r="M96" s="15"/>
      <c r="N96" s="18"/>
      <c r="O96" s="18"/>
    </row>
    <row r="97" ht="15.75" customHeight="1">
      <c r="I97" s="15" t="str">
        <f t="shared" si="1"/>
        <v>Link</v>
      </c>
      <c r="J97" s="18"/>
      <c r="K97" s="23"/>
      <c r="L97" s="23"/>
      <c r="M97" s="18"/>
      <c r="N97" s="18"/>
      <c r="O97" s="18"/>
    </row>
    <row r="98" ht="15.75" customHeight="1">
      <c r="I98" s="15" t="str">
        <f t="shared" si="1"/>
        <v>Link</v>
      </c>
      <c r="J98" s="18"/>
      <c r="K98" s="23"/>
      <c r="L98" s="23"/>
      <c r="M98" s="18"/>
      <c r="N98" s="18"/>
      <c r="O98" s="18"/>
    </row>
    <row r="99" ht="15.75" customHeight="1">
      <c r="I99" s="15" t="str">
        <f t="shared" si="1"/>
        <v>Link</v>
      </c>
      <c r="J99" s="18"/>
      <c r="K99" s="23"/>
      <c r="L99" s="23"/>
      <c r="M99" s="18"/>
      <c r="N99" s="18"/>
      <c r="O99" s="18"/>
    </row>
    <row r="100" ht="15.75" customHeight="1">
      <c r="I100" s="15" t="str">
        <f t="shared" si="1"/>
        <v>Link</v>
      </c>
      <c r="J100" s="18"/>
      <c r="K100" s="23"/>
      <c r="L100" s="23"/>
      <c r="M100" s="18"/>
      <c r="N100" s="18"/>
      <c r="O100" s="18"/>
    </row>
    <row r="101" ht="15.75" customHeight="1">
      <c r="I101" s="15" t="str">
        <f t="shared" si="1"/>
        <v>Link</v>
      </c>
      <c r="J101" s="18"/>
      <c r="K101" s="23"/>
      <c r="L101" s="23"/>
      <c r="M101" s="18"/>
      <c r="N101" s="18"/>
      <c r="O101" s="18"/>
    </row>
    <row r="102" ht="15.75" customHeight="1">
      <c r="I102" s="15" t="str">
        <f t="shared" si="1"/>
        <v>Link</v>
      </c>
      <c r="J102" s="18"/>
      <c r="K102" s="23"/>
      <c r="L102" s="23"/>
      <c r="M102" s="18"/>
      <c r="N102" s="18"/>
      <c r="O102" s="18"/>
    </row>
    <row r="103" ht="15.75" customHeight="1">
      <c r="I103" s="15" t="str">
        <f t="shared" si="1"/>
        <v>Link</v>
      </c>
      <c r="J103" s="18"/>
      <c r="K103" s="23"/>
      <c r="L103" s="23"/>
      <c r="M103" s="18"/>
      <c r="N103" s="18"/>
      <c r="O103" s="18"/>
    </row>
    <row r="104" ht="15.75" customHeight="1">
      <c r="I104" s="15" t="str">
        <f t="shared" si="1"/>
        <v>Link</v>
      </c>
      <c r="J104" s="18"/>
      <c r="K104" s="17"/>
      <c r="L104" s="17"/>
      <c r="M104" s="15"/>
      <c r="N104" s="18"/>
      <c r="O104" s="24"/>
    </row>
    <row r="105" ht="15.75" customHeight="1">
      <c r="I105" s="15" t="str">
        <f t="shared" si="1"/>
        <v>Link</v>
      </c>
      <c r="J105" s="18"/>
      <c r="K105" s="17"/>
      <c r="L105" s="17"/>
      <c r="M105" s="15"/>
      <c r="N105" s="18"/>
      <c r="O105" s="18"/>
    </row>
    <row r="106" ht="15.75" customHeight="1">
      <c r="I106" s="15" t="str">
        <f t="shared" si="1"/>
        <v>Link</v>
      </c>
      <c r="J106" s="18"/>
      <c r="K106" s="23"/>
      <c r="L106" s="23"/>
      <c r="M106" s="18"/>
      <c r="N106" s="18"/>
      <c r="O106" s="18"/>
    </row>
    <row r="107" ht="15.75" customHeight="1">
      <c r="I107" s="15" t="str">
        <f t="shared" si="1"/>
        <v>Link</v>
      </c>
      <c r="J107" s="18"/>
      <c r="K107" s="23"/>
      <c r="L107" s="23"/>
      <c r="M107" s="18"/>
      <c r="N107" s="18"/>
      <c r="O107" s="18"/>
    </row>
    <row r="108" ht="15.75" customHeight="1">
      <c r="I108" s="15" t="str">
        <f t="shared" si="1"/>
        <v>Link</v>
      </c>
      <c r="J108" s="18"/>
      <c r="K108" s="23"/>
      <c r="L108" s="23"/>
      <c r="M108" s="15"/>
      <c r="N108" s="18"/>
      <c r="O108" s="18"/>
    </row>
    <row r="109" ht="15.75" customHeight="1">
      <c r="I109" s="15" t="str">
        <f t="shared" si="1"/>
        <v>Link</v>
      </c>
      <c r="J109" s="18"/>
      <c r="K109" s="23"/>
      <c r="L109" s="23"/>
      <c r="M109" s="15"/>
      <c r="N109" s="18"/>
      <c r="O109" s="18"/>
    </row>
    <row r="110" ht="15.75" customHeight="1">
      <c r="I110" s="15" t="str">
        <f t="shared" si="1"/>
        <v>Link</v>
      </c>
      <c r="J110" s="18"/>
      <c r="K110" s="23"/>
      <c r="L110" s="23"/>
      <c r="M110" s="15"/>
      <c r="N110" s="18"/>
      <c r="O110" s="18"/>
    </row>
    <row r="111" ht="15.75" customHeight="1">
      <c r="I111" s="15" t="str">
        <f t="shared" si="1"/>
        <v>Link</v>
      </c>
      <c r="J111" s="18"/>
      <c r="K111" s="17"/>
      <c r="L111" s="17"/>
      <c r="M111" s="15"/>
      <c r="N111" s="18"/>
      <c r="O111" s="18"/>
    </row>
    <row r="112" ht="15.75" customHeight="1">
      <c r="I112" s="15" t="str">
        <f t="shared" si="1"/>
        <v>Link</v>
      </c>
      <c r="J112" s="18"/>
      <c r="K112" s="17"/>
      <c r="L112" s="17"/>
      <c r="M112" s="30"/>
      <c r="N112" s="18"/>
      <c r="O112" s="24"/>
    </row>
    <row r="113" ht="15.75" customHeight="1">
      <c r="I113" s="15" t="str">
        <f t="shared" si="1"/>
        <v>Link</v>
      </c>
      <c r="J113" s="18"/>
      <c r="K113" s="23"/>
      <c r="L113" s="23"/>
      <c r="M113" s="18"/>
      <c r="N113" s="18"/>
      <c r="O113" s="18"/>
    </row>
    <row r="114" ht="15.75" customHeight="1">
      <c r="I114" s="15" t="str">
        <f t="shared" si="1"/>
        <v>Link</v>
      </c>
      <c r="J114" s="18"/>
      <c r="K114" s="23"/>
      <c r="L114" s="23"/>
      <c r="M114" s="18"/>
      <c r="N114" s="18"/>
      <c r="O114" s="18"/>
    </row>
    <row r="115" ht="15.75" customHeight="1">
      <c r="I115" s="15" t="str">
        <f t="shared" si="1"/>
        <v>Link</v>
      </c>
      <c r="J115" s="18"/>
      <c r="K115" s="23"/>
      <c r="L115" s="23"/>
      <c r="M115" s="18"/>
      <c r="N115" s="18"/>
      <c r="O115" s="18"/>
    </row>
    <row r="116" ht="15.75" customHeight="1">
      <c r="I116" s="15" t="str">
        <f t="shared" si="1"/>
        <v>Link</v>
      </c>
      <c r="J116" s="18"/>
      <c r="K116" s="23"/>
      <c r="L116" s="23"/>
      <c r="M116" s="18"/>
      <c r="N116" s="18"/>
      <c r="O116" s="18"/>
    </row>
    <row r="117" ht="15.75" customHeight="1">
      <c r="I117" s="15" t="str">
        <f t="shared" si="1"/>
        <v>Link</v>
      </c>
      <c r="J117" s="18"/>
      <c r="K117" s="23"/>
      <c r="L117" s="23"/>
      <c r="M117" s="18"/>
      <c r="N117" s="18"/>
      <c r="O117" s="18"/>
    </row>
    <row r="118" ht="15.75" customHeight="1">
      <c r="I118" s="15" t="str">
        <f t="shared" si="1"/>
        <v>Link</v>
      </c>
      <c r="J118" s="18"/>
      <c r="K118" s="23"/>
      <c r="L118" s="23"/>
      <c r="M118" s="18"/>
      <c r="N118" s="18"/>
      <c r="O118" s="18"/>
    </row>
    <row r="119" ht="15.75" customHeight="1">
      <c r="I119" s="15" t="str">
        <f t="shared" si="1"/>
        <v>Link</v>
      </c>
      <c r="J119" s="18"/>
      <c r="K119" s="23"/>
      <c r="L119" s="23"/>
      <c r="M119" s="18"/>
      <c r="N119" s="18"/>
      <c r="O119" s="18"/>
    </row>
    <row r="120" ht="15.75" customHeight="1">
      <c r="I120" s="15" t="str">
        <f t="shared" si="1"/>
        <v>Link</v>
      </c>
      <c r="J120" s="18"/>
      <c r="K120" s="23"/>
      <c r="L120" s="23"/>
      <c r="M120" s="18"/>
      <c r="N120" s="18"/>
      <c r="O120" s="18"/>
    </row>
    <row r="121" ht="15.75" customHeight="1">
      <c r="I121" s="15" t="str">
        <f t="shared" si="1"/>
        <v>Link</v>
      </c>
      <c r="J121" s="18"/>
      <c r="K121" s="23"/>
      <c r="L121" s="23"/>
      <c r="M121" s="18"/>
      <c r="N121" s="18"/>
      <c r="O121" s="18"/>
    </row>
    <row r="122" ht="15.75" customHeight="1">
      <c r="I122" s="15" t="str">
        <f t="shared" si="1"/>
        <v>Link</v>
      </c>
      <c r="J122" s="18"/>
      <c r="K122" s="23"/>
      <c r="L122" s="23"/>
      <c r="M122" s="18"/>
      <c r="N122" s="18"/>
      <c r="O122" s="24"/>
    </row>
    <row r="123" ht="15.75" customHeight="1">
      <c r="I123" s="18" t="str">
        <f t="shared" si="1"/>
        <v>Link</v>
      </c>
      <c r="J123" s="18"/>
      <c r="K123" s="23"/>
      <c r="L123" s="23"/>
      <c r="M123" s="18"/>
      <c r="N123" s="18"/>
      <c r="O123" s="18"/>
    </row>
    <row r="124" ht="15.75" customHeight="1">
      <c r="I124" s="18" t="str">
        <f t="shared" si="1"/>
        <v>Link</v>
      </c>
      <c r="J124" s="18"/>
      <c r="K124" s="23"/>
      <c r="L124" s="23"/>
      <c r="M124" s="18"/>
      <c r="N124" s="18"/>
      <c r="O124" s="18"/>
    </row>
    <row r="125" ht="15.75" customHeight="1">
      <c r="I125" s="18" t="str">
        <f t="shared" si="1"/>
        <v>Link</v>
      </c>
      <c r="J125" s="18"/>
      <c r="K125" s="23"/>
      <c r="L125" s="23"/>
      <c r="M125" s="18"/>
      <c r="N125" s="18"/>
      <c r="O125" s="18"/>
    </row>
    <row r="126" ht="15.75" customHeight="1">
      <c r="I126" s="18" t="str">
        <f t="shared" si="1"/>
        <v>Link</v>
      </c>
      <c r="J126" s="18"/>
      <c r="K126" s="23"/>
      <c r="L126" s="23"/>
      <c r="M126" s="18"/>
      <c r="N126" s="18"/>
      <c r="O126" s="18"/>
    </row>
    <row r="127" ht="15.75" customHeight="1">
      <c r="I127" s="18" t="str">
        <f t="shared" si="1"/>
        <v>Link</v>
      </c>
      <c r="J127" s="18"/>
      <c r="K127" s="23"/>
      <c r="L127" s="23"/>
      <c r="M127" s="18"/>
      <c r="N127" s="18"/>
      <c r="O127" s="18"/>
    </row>
    <row r="128" ht="15.75" customHeight="1">
      <c r="I128" s="18" t="str">
        <f t="shared" si="1"/>
        <v>Link</v>
      </c>
      <c r="J128" s="18"/>
      <c r="K128" s="23"/>
      <c r="L128" s="23"/>
      <c r="M128" s="18"/>
      <c r="N128" s="18"/>
      <c r="O128" s="18"/>
    </row>
    <row r="129" ht="15.75" customHeight="1">
      <c r="I129" s="18" t="str">
        <f t="shared" si="1"/>
        <v>Link</v>
      </c>
      <c r="J129" s="18"/>
      <c r="K129" s="23"/>
      <c r="L129" s="23"/>
      <c r="M129" s="18"/>
      <c r="N129" s="18"/>
      <c r="O129" s="18"/>
    </row>
    <row r="130" ht="15.75" customHeight="1">
      <c r="I130" s="18" t="str">
        <f t="shared" si="1"/>
        <v>Link</v>
      </c>
      <c r="J130" s="18"/>
      <c r="K130" s="23"/>
      <c r="L130" s="23"/>
      <c r="M130" s="18"/>
      <c r="N130" s="18"/>
      <c r="O130" s="18"/>
    </row>
    <row r="131" ht="15.75" customHeight="1">
      <c r="I131" s="18" t="str">
        <f t="shared" si="1"/>
        <v>Link</v>
      </c>
      <c r="J131" s="18"/>
      <c r="K131" s="23"/>
      <c r="L131" s="23"/>
      <c r="M131" s="18"/>
      <c r="N131" s="18"/>
      <c r="O131" s="18"/>
    </row>
    <row r="132" ht="15.75" customHeight="1">
      <c r="I132" s="18" t="str">
        <f t="shared" si="1"/>
        <v>Link</v>
      </c>
      <c r="J132" s="18"/>
      <c r="K132" s="23"/>
      <c r="L132" s="23"/>
      <c r="M132" s="18"/>
      <c r="N132" s="18"/>
      <c r="O132" s="18"/>
    </row>
    <row r="133" ht="15.75" customHeight="1">
      <c r="I133" s="18" t="str">
        <f t="shared" si="1"/>
        <v>Link</v>
      </c>
      <c r="J133" s="18"/>
      <c r="K133" s="23"/>
      <c r="L133" s="23"/>
      <c r="M133" s="18"/>
      <c r="N133" s="18"/>
      <c r="O133" s="18"/>
    </row>
    <row r="134" ht="15.75" customHeight="1">
      <c r="I134" s="18" t="str">
        <f t="shared" si="1"/>
        <v>Link</v>
      </c>
      <c r="J134" s="18"/>
      <c r="K134" s="23"/>
      <c r="L134" s="23"/>
      <c r="M134" s="18"/>
      <c r="N134" s="18"/>
      <c r="O134" s="18"/>
    </row>
    <row r="135" ht="15.75" customHeight="1">
      <c r="I135" s="18" t="str">
        <f t="shared" si="1"/>
        <v>Link</v>
      </c>
      <c r="J135" s="18"/>
      <c r="K135" s="23"/>
      <c r="L135" s="23"/>
      <c r="M135" s="18"/>
      <c r="N135" s="18"/>
      <c r="O135" s="18"/>
    </row>
    <row r="136" ht="15.75" customHeight="1">
      <c r="I136" s="18" t="str">
        <f t="shared" si="1"/>
        <v>Link</v>
      </c>
      <c r="J136" s="18"/>
      <c r="K136" s="23"/>
      <c r="L136" s="23"/>
      <c r="M136" s="18"/>
      <c r="N136" s="18"/>
      <c r="O136" s="18"/>
    </row>
    <row r="137" ht="15.75" customHeight="1">
      <c r="I137" s="18" t="str">
        <f t="shared" si="1"/>
        <v>Link</v>
      </c>
      <c r="J137" s="18"/>
      <c r="K137" s="23"/>
      <c r="L137" s="23"/>
      <c r="M137" s="18"/>
      <c r="N137" s="18"/>
      <c r="O137" s="18"/>
    </row>
    <row r="138" ht="15.75" customHeight="1">
      <c r="I138" s="18" t="str">
        <f t="shared" si="1"/>
        <v>Link</v>
      </c>
      <c r="J138" s="18"/>
      <c r="K138" s="23"/>
      <c r="L138" s="23"/>
      <c r="M138" s="18"/>
      <c r="N138" s="18"/>
      <c r="O138" s="18"/>
    </row>
    <row r="139" ht="15.75" customHeight="1">
      <c r="I139" s="18" t="str">
        <f t="shared" si="1"/>
        <v>Link</v>
      </c>
      <c r="J139" s="18"/>
      <c r="K139" s="23"/>
      <c r="L139" s="23"/>
      <c r="M139" s="18"/>
      <c r="N139" s="18"/>
      <c r="O139" s="18"/>
    </row>
    <row r="140" ht="15.75" customHeight="1">
      <c r="I140" s="18" t="str">
        <f t="shared" si="1"/>
        <v>Link</v>
      </c>
      <c r="J140" s="18"/>
      <c r="K140" s="23"/>
      <c r="L140" s="23"/>
      <c r="M140" s="18"/>
      <c r="N140" s="18"/>
      <c r="O140" s="18"/>
    </row>
    <row r="141" ht="15.75" customHeight="1">
      <c r="I141" s="18" t="str">
        <f t="shared" si="1"/>
        <v>Link</v>
      </c>
      <c r="J141" s="18"/>
      <c r="K141" s="23"/>
      <c r="L141" s="23"/>
      <c r="M141" s="18"/>
      <c r="N141" s="18"/>
      <c r="O141" s="18"/>
    </row>
    <row r="142" ht="15.75" customHeight="1">
      <c r="I142" s="18" t="str">
        <f t="shared" si="1"/>
        <v>Link</v>
      </c>
      <c r="J142" s="18"/>
      <c r="K142" s="23"/>
      <c r="L142" s="23"/>
      <c r="M142" s="18"/>
      <c r="N142" s="18"/>
      <c r="O142" s="18"/>
    </row>
    <row r="143" ht="15.75" customHeight="1">
      <c r="I143" s="18" t="str">
        <f t="shared" si="1"/>
        <v>Link</v>
      </c>
      <c r="J143" s="18"/>
      <c r="K143" s="23"/>
      <c r="L143" s="23"/>
      <c r="M143" s="18"/>
      <c r="N143" s="18"/>
      <c r="O143" s="18"/>
    </row>
    <row r="144" ht="15.75" customHeight="1">
      <c r="I144" s="18" t="str">
        <f t="shared" si="1"/>
        <v>Link</v>
      </c>
      <c r="J144" s="18"/>
      <c r="K144" s="23"/>
      <c r="L144" s="23"/>
      <c r="M144" s="18"/>
      <c r="N144" s="18"/>
      <c r="O144" s="18"/>
    </row>
    <row r="145" ht="15.75" customHeight="1">
      <c r="I145" s="18" t="str">
        <f t="shared" si="1"/>
        <v>Link</v>
      </c>
      <c r="J145" s="18"/>
      <c r="K145" s="23"/>
      <c r="L145" s="23"/>
      <c r="M145" s="18"/>
      <c r="N145" s="18"/>
      <c r="O145" s="18"/>
    </row>
    <row r="146" ht="15.75" customHeight="1">
      <c r="I146" s="18" t="str">
        <f t="shared" si="1"/>
        <v>Link</v>
      </c>
      <c r="J146" s="18"/>
      <c r="K146" s="23"/>
      <c r="L146" s="23"/>
      <c r="M146" s="18"/>
      <c r="N146" s="18"/>
      <c r="O146" s="18"/>
    </row>
    <row r="147" ht="15.75" customHeight="1">
      <c r="I147" s="18" t="str">
        <f t="shared" si="1"/>
        <v>Link</v>
      </c>
      <c r="J147" s="18"/>
      <c r="K147" s="23"/>
      <c r="L147" s="23"/>
      <c r="M147" s="18"/>
      <c r="N147" s="18"/>
      <c r="O147" s="18"/>
    </row>
    <row r="148" ht="15.75" customHeight="1">
      <c r="I148" s="18" t="str">
        <f t="shared" si="1"/>
        <v>Link</v>
      </c>
      <c r="J148" s="18"/>
      <c r="K148" s="23"/>
      <c r="L148" s="23"/>
      <c r="M148" s="18"/>
      <c r="N148" s="18"/>
      <c r="O148" s="18"/>
    </row>
    <row r="149" ht="15.75" customHeight="1">
      <c r="I149" s="18" t="str">
        <f t="shared" si="1"/>
        <v>Link</v>
      </c>
      <c r="J149" s="18"/>
      <c r="K149" s="23"/>
      <c r="L149" s="23"/>
      <c r="M149" s="18"/>
      <c r="N149" s="18"/>
      <c r="O149" s="18"/>
    </row>
    <row r="150" ht="15.75" customHeight="1">
      <c r="I150" s="18" t="str">
        <f t="shared" si="1"/>
        <v>Link</v>
      </c>
      <c r="J150" s="18"/>
      <c r="K150" s="23"/>
      <c r="L150" s="23"/>
      <c r="M150" s="18"/>
      <c r="N150" s="18"/>
      <c r="O150" s="18"/>
    </row>
    <row r="151" ht="15.75" customHeight="1">
      <c r="I151" s="18" t="str">
        <f t="shared" si="1"/>
        <v>Link</v>
      </c>
      <c r="J151" s="18"/>
      <c r="K151" s="23"/>
      <c r="L151" s="23"/>
      <c r="M151" s="18"/>
      <c r="N151" s="18"/>
      <c r="O151" s="18"/>
    </row>
    <row r="152" ht="15.75" customHeight="1">
      <c r="I152" s="18" t="str">
        <f t="shared" si="1"/>
        <v>Link</v>
      </c>
      <c r="J152" s="18"/>
      <c r="K152" s="23"/>
      <c r="L152" s="23"/>
      <c r="M152" s="18"/>
      <c r="N152" s="18"/>
      <c r="O152" s="18"/>
    </row>
    <row r="153" ht="15.75" customHeight="1">
      <c r="I153" s="18" t="str">
        <f t="shared" si="1"/>
        <v>Link</v>
      </c>
      <c r="J153" s="18"/>
      <c r="K153" s="23"/>
      <c r="L153" s="23"/>
      <c r="M153" s="18"/>
      <c r="N153" s="18"/>
      <c r="O153" s="18"/>
    </row>
    <row r="154" ht="15.75" customHeight="1">
      <c r="I154" s="18" t="str">
        <f t="shared" si="1"/>
        <v>Link</v>
      </c>
      <c r="J154" s="18"/>
      <c r="K154" s="23"/>
      <c r="L154" s="23"/>
      <c r="M154" s="18"/>
      <c r="N154" s="18"/>
      <c r="O154" s="18"/>
    </row>
    <row r="155" ht="15.75" customHeight="1">
      <c r="I155" s="18" t="str">
        <f t="shared" si="1"/>
        <v>Link</v>
      </c>
      <c r="J155" s="18"/>
      <c r="K155" s="23"/>
      <c r="L155" s="23"/>
      <c r="M155" s="18"/>
      <c r="N155" s="18"/>
      <c r="O155" s="18"/>
    </row>
    <row r="156" ht="15.75" customHeight="1">
      <c r="I156" s="18" t="str">
        <f t="shared" si="1"/>
        <v>Link</v>
      </c>
      <c r="J156" s="18"/>
      <c r="K156" s="23"/>
      <c r="L156" s="23"/>
      <c r="M156" s="18"/>
      <c r="N156" s="18"/>
      <c r="O156" s="18"/>
    </row>
    <row r="157" ht="15.75" customHeight="1">
      <c r="I157" s="18" t="str">
        <f t="shared" si="1"/>
        <v>Link</v>
      </c>
      <c r="J157" s="18"/>
      <c r="K157" s="23"/>
      <c r="L157" s="23"/>
      <c r="M157" s="18"/>
      <c r="N157" s="18"/>
      <c r="O157" s="18"/>
    </row>
    <row r="158" ht="15.75" customHeight="1">
      <c r="I158" s="18" t="str">
        <f t="shared" si="1"/>
        <v>Link</v>
      </c>
      <c r="J158" s="18"/>
      <c r="K158" s="23"/>
      <c r="L158" s="23"/>
      <c r="M158" s="18"/>
      <c r="N158" s="18"/>
      <c r="O158" s="18"/>
    </row>
    <row r="159" ht="15.75" customHeight="1">
      <c r="I159" s="18" t="str">
        <f t="shared" si="1"/>
        <v>Link</v>
      </c>
      <c r="J159" s="18"/>
      <c r="K159" s="23"/>
      <c r="L159" s="23"/>
      <c r="M159" s="18"/>
      <c r="N159" s="18"/>
      <c r="O159" s="18"/>
    </row>
    <row r="160" ht="15.75" customHeight="1">
      <c r="I160" s="18" t="str">
        <f t="shared" si="1"/>
        <v>Link</v>
      </c>
      <c r="J160" s="18"/>
      <c r="K160" s="23"/>
      <c r="L160" s="23"/>
      <c r="M160" s="18"/>
      <c r="N160" s="18"/>
      <c r="O160" s="18"/>
    </row>
    <row r="161" ht="15.75" customHeight="1">
      <c r="I161" s="18" t="str">
        <f t="shared" si="1"/>
        <v>Link</v>
      </c>
      <c r="J161" s="18"/>
      <c r="K161" s="23"/>
      <c r="L161" s="23"/>
      <c r="M161" s="18"/>
      <c r="N161" s="18"/>
      <c r="O161" s="18"/>
    </row>
    <row r="162" ht="15.75" customHeight="1">
      <c r="I162" s="18" t="str">
        <f t="shared" si="1"/>
        <v>Link</v>
      </c>
      <c r="J162" s="18"/>
      <c r="K162" s="23"/>
      <c r="L162" s="23"/>
      <c r="M162" s="18"/>
      <c r="N162" s="18"/>
      <c r="O162" s="18"/>
    </row>
    <row r="163" ht="15.75" customHeight="1">
      <c r="I163" s="18" t="str">
        <f t="shared" si="1"/>
        <v>Link</v>
      </c>
      <c r="J163" s="18"/>
      <c r="K163" s="23"/>
      <c r="L163" s="23"/>
      <c r="M163" s="18"/>
      <c r="N163" s="18"/>
      <c r="O163" s="18"/>
    </row>
    <row r="164" ht="15.75" customHeight="1">
      <c r="I164" s="18" t="str">
        <f t="shared" si="1"/>
        <v>Link</v>
      </c>
      <c r="J164" s="18"/>
      <c r="K164" s="23"/>
      <c r="L164" s="23"/>
      <c r="M164" s="18"/>
      <c r="N164" s="18"/>
      <c r="O164" s="18"/>
    </row>
    <row r="165" ht="15.75" customHeight="1">
      <c r="I165" s="18" t="str">
        <f t="shared" si="1"/>
        <v>Link</v>
      </c>
      <c r="J165" s="18"/>
      <c r="K165" s="23"/>
      <c r="L165" s="23"/>
      <c r="M165" s="18"/>
      <c r="N165" s="18"/>
      <c r="O165" s="18"/>
    </row>
    <row r="166" ht="15.75" customHeight="1">
      <c r="I166" s="18" t="str">
        <f t="shared" si="1"/>
        <v>Link</v>
      </c>
      <c r="J166" s="18"/>
      <c r="K166" s="23"/>
      <c r="L166" s="23"/>
      <c r="M166" s="18"/>
      <c r="N166" s="18"/>
      <c r="O166" s="18"/>
    </row>
    <row r="167" ht="15.75" customHeight="1">
      <c r="I167" s="18" t="str">
        <f t="shared" si="1"/>
        <v>Link</v>
      </c>
      <c r="J167" s="18"/>
      <c r="K167" s="23"/>
      <c r="L167" s="23"/>
      <c r="M167" s="18"/>
      <c r="N167" s="18"/>
      <c r="O167" s="18"/>
    </row>
    <row r="168" ht="15.75" customHeight="1">
      <c r="I168" s="18" t="str">
        <f t="shared" si="1"/>
        <v>Link</v>
      </c>
      <c r="J168" s="18"/>
      <c r="K168" s="23"/>
      <c r="L168" s="23"/>
      <c r="M168" s="18"/>
      <c r="N168" s="18"/>
      <c r="O168" s="18"/>
    </row>
    <row r="169" ht="15.75" customHeight="1">
      <c r="I169" s="18" t="str">
        <f t="shared" si="1"/>
        <v>Link</v>
      </c>
      <c r="J169" s="18"/>
      <c r="K169" s="23"/>
      <c r="L169" s="23"/>
      <c r="M169" s="18"/>
      <c r="N169" s="18"/>
      <c r="O169" s="18"/>
    </row>
    <row r="170" ht="15.75" customHeight="1">
      <c r="I170" s="18" t="str">
        <f t="shared" si="1"/>
        <v>Link</v>
      </c>
      <c r="J170" s="18"/>
      <c r="K170" s="23"/>
      <c r="L170" s="23"/>
      <c r="M170" s="18"/>
      <c r="N170" s="18"/>
      <c r="O170" s="18"/>
    </row>
    <row r="171" ht="15.75" customHeight="1">
      <c r="I171" s="18" t="str">
        <f t="shared" si="1"/>
        <v>Link</v>
      </c>
      <c r="J171" s="18"/>
      <c r="K171" s="23"/>
      <c r="L171" s="23"/>
      <c r="M171" s="18"/>
      <c r="N171" s="18"/>
      <c r="O171" s="18"/>
    </row>
    <row r="172" ht="15.75" customHeight="1">
      <c r="I172" s="18" t="str">
        <f t="shared" si="1"/>
        <v>Link</v>
      </c>
      <c r="J172" s="18"/>
      <c r="K172" s="23"/>
      <c r="L172" s="23"/>
      <c r="M172" s="18"/>
      <c r="N172" s="18"/>
      <c r="O172" s="18"/>
    </row>
    <row r="173" ht="15.75" customHeight="1">
      <c r="I173" s="18" t="str">
        <f t="shared" si="1"/>
        <v>Link</v>
      </c>
      <c r="J173" s="18"/>
      <c r="K173" s="23"/>
      <c r="L173" s="23"/>
      <c r="M173" s="18"/>
      <c r="N173" s="18"/>
      <c r="O173" s="18"/>
    </row>
    <row r="174" ht="15.75" customHeight="1">
      <c r="I174" s="18" t="str">
        <f t="shared" si="1"/>
        <v>Link</v>
      </c>
      <c r="J174" s="18"/>
      <c r="K174" s="23"/>
      <c r="L174" s="23"/>
      <c r="M174" s="18"/>
      <c r="N174" s="18"/>
      <c r="O174" s="18"/>
    </row>
    <row r="175" ht="15.75" customHeight="1">
      <c r="I175" s="18" t="str">
        <f t="shared" si="1"/>
        <v>Link</v>
      </c>
      <c r="J175" s="18"/>
      <c r="K175" s="23"/>
      <c r="L175" s="23"/>
      <c r="M175" s="18"/>
      <c r="N175" s="18"/>
      <c r="O175" s="18"/>
    </row>
    <row r="176" ht="15.75" customHeight="1">
      <c r="I176" s="18" t="str">
        <f t="shared" si="1"/>
        <v>Link</v>
      </c>
      <c r="J176" s="18"/>
      <c r="K176" s="23"/>
      <c r="L176" s="23"/>
      <c r="M176" s="18"/>
      <c r="N176" s="18"/>
      <c r="O176" s="18"/>
    </row>
    <row r="177" ht="15.75" customHeight="1">
      <c r="I177" s="18" t="str">
        <f t="shared" si="1"/>
        <v>Link</v>
      </c>
      <c r="J177" s="18"/>
      <c r="K177" s="23"/>
      <c r="L177" s="23"/>
      <c r="M177" s="18"/>
      <c r="N177" s="18"/>
      <c r="O177" s="18"/>
    </row>
    <row r="178" ht="15.75" customHeight="1">
      <c r="I178" s="18" t="str">
        <f t="shared" si="1"/>
        <v>Link</v>
      </c>
      <c r="J178" s="18"/>
      <c r="K178" s="23"/>
      <c r="L178" s="23"/>
      <c r="M178" s="18"/>
      <c r="N178" s="18"/>
      <c r="O178" s="18"/>
    </row>
    <row r="179" ht="15.75" customHeight="1">
      <c r="I179" s="18" t="str">
        <f t="shared" si="1"/>
        <v>Link</v>
      </c>
      <c r="J179" s="18"/>
      <c r="K179" s="23"/>
      <c r="L179" s="23"/>
      <c r="M179" s="18"/>
      <c r="N179" s="18"/>
      <c r="O179" s="18"/>
    </row>
    <row r="180" ht="15.75" customHeight="1">
      <c r="I180" s="18" t="str">
        <f t="shared" si="1"/>
        <v>Link</v>
      </c>
      <c r="J180" s="18"/>
      <c r="K180" s="23"/>
      <c r="L180" s="23"/>
      <c r="M180" s="18"/>
      <c r="N180" s="18"/>
      <c r="O180" s="18"/>
    </row>
    <row r="181" ht="15.75" customHeight="1">
      <c r="I181" s="18" t="str">
        <f t="shared" si="1"/>
        <v>Link</v>
      </c>
      <c r="J181" s="18"/>
      <c r="K181" s="23"/>
      <c r="L181" s="23"/>
      <c r="M181" s="18"/>
      <c r="N181" s="18"/>
      <c r="O181" s="18"/>
    </row>
    <row r="182" ht="15.75" customHeight="1">
      <c r="I182" s="18" t="str">
        <f t="shared" si="1"/>
        <v>Link</v>
      </c>
      <c r="J182" s="18"/>
      <c r="K182" s="23"/>
      <c r="L182" s="23"/>
      <c r="M182" s="18"/>
      <c r="N182" s="18"/>
      <c r="O182" s="18"/>
    </row>
    <row r="183" ht="15.75" customHeight="1">
      <c r="I183" s="18" t="str">
        <f t="shared" si="1"/>
        <v>Link</v>
      </c>
      <c r="J183" s="18"/>
      <c r="K183" s="23"/>
      <c r="L183" s="23"/>
      <c r="M183" s="18"/>
      <c r="N183" s="18"/>
      <c r="O183" s="18"/>
    </row>
    <row r="184" ht="15.75" customHeight="1">
      <c r="I184" s="18" t="str">
        <f t="shared" si="1"/>
        <v>Link</v>
      </c>
      <c r="J184" s="18"/>
      <c r="K184" s="23"/>
      <c r="L184" s="23"/>
      <c r="M184" s="18"/>
      <c r="N184" s="18"/>
      <c r="O184" s="18"/>
    </row>
    <row r="185" ht="15.75" customHeight="1">
      <c r="I185" s="18" t="str">
        <f t="shared" si="1"/>
        <v>Link</v>
      </c>
      <c r="J185" s="18"/>
      <c r="K185" s="23"/>
      <c r="L185" s="23"/>
      <c r="M185" s="18"/>
      <c r="N185" s="18"/>
      <c r="O185" s="18"/>
    </row>
    <row r="186" ht="15.75" customHeight="1">
      <c r="I186" s="18" t="str">
        <f t="shared" si="1"/>
        <v>Link</v>
      </c>
      <c r="J186" s="18"/>
      <c r="K186" s="23"/>
      <c r="L186" s="23"/>
      <c r="M186" s="18"/>
      <c r="N186" s="18"/>
      <c r="O186" s="18"/>
    </row>
    <row r="187" ht="15.75" customHeight="1">
      <c r="I187" s="18" t="str">
        <f t="shared" si="1"/>
        <v>Link</v>
      </c>
      <c r="J187" s="18"/>
      <c r="K187" s="23"/>
      <c r="L187" s="23"/>
      <c r="M187" s="18"/>
      <c r="N187" s="18"/>
      <c r="O187" s="18"/>
    </row>
    <row r="188" ht="15.75" customHeight="1">
      <c r="I188" s="18" t="str">
        <f t="shared" si="1"/>
        <v>Link</v>
      </c>
      <c r="J188" s="18"/>
      <c r="K188" s="23"/>
      <c r="L188" s="23"/>
      <c r="M188" s="18"/>
      <c r="N188" s="18"/>
      <c r="O188" s="18"/>
    </row>
    <row r="189" ht="15.75" customHeight="1">
      <c r="I189" s="18" t="str">
        <f t="shared" si="1"/>
        <v>Link</v>
      </c>
      <c r="J189" s="18"/>
      <c r="K189" s="23"/>
      <c r="L189" s="23"/>
      <c r="M189" s="18"/>
      <c r="N189" s="18"/>
      <c r="O189" s="18"/>
    </row>
    <row r="190" ht="15.75" customHeight="1">
      <c r="I190" s="18" t="str">
        <f t="shared" si="1"/>
        <v>Link</v>
      </c>
      <c r="J190" s="18"/>
      <c r="K190" s="23"/>
      <c r="L190" s="23"/>
      <c r="M190" s="18"/>
      <c r="N190" s="18"/>
      <c r="O190" s="18"/>
    </row>
    <row r="191" ht="15.75" customHeight="1">
      <c r="I191" s="18" t="str">
        <f t="shared" si="1"/>
        <v>Link</v>
      </c>
      <c r="J191" s="18"/>
      <c r="K191" s="23"/>
      <c r="L191" s="23"/>
      <c r="M191" s="18"/>
      <c r="N191" s="18"/>
      <c r="O191" s="18"/>
    </row>
    <row r="192" ht="15.75" customHeight="1">
      <c r="I192" s="18" t="str">
        <f t="shared" si="1"/>
        <v>Link</v>
      </c>
      <c r="J192" s="18"/>
      <c r="K192" s="23"/>
      <c r="L192" s="23"/>
      <c r="M192" s="18"/>
      <c r="N192" s="18"/>
      <c r="O192" s="18"/>
    </row>
    <row r="193" ht="15.75" customHeight="1">
      <c r="I193" s="18" t="str">
        <f t="shared" si="1"/>
        <v>Link</v>
      </c>
      <c r="J193" s="18"/>
      <c r="K193" s="23"/>
      <c r="L193" s="23"/>
      <c r="M193" s="18"/>
      <c r="N193" s="18"/>
      <c r="O193" s="18"/>
    </row>
    <row r="194" ht="15.75" customHeight="1">
      <c r="I194" s="18" t="str">
        <f t="shared" si="1"/>
        <v>Link</v>
      </c>
      <c r="J194" s="18"/>
      <c r="K194" s="23"/>
      <c r="L194" s="23"/>
      <c r="M194" s="18"/>
      <c r="N194" s="18"/>
      <c r="O194" s="18"/>
    </row>
    <row r="195" ht="15.75" customHeight="1">
      <c r="I195" s="18" t="str">
        <f t="shared" si="1"/>
        <v>Link</v>
      </c>
      <c r="J195" s="18"/>
      <c r="K195" s="23"/>
      <c r="L195" s="23"/>
      <c r="M195" s="18"/>
      <c r="N195" s="18"/>
      <c r="O195" s="18"/>
    </row>
    <row r="196" ht="15.75" customHeight="1">
      <c r="I196" s="18" t="str">
        <f t="shared" si="1"/>
        <v>Link</v>
      </c>
      <c r="J196" s="18"/>
      <c r="K196" s="23"/>
      <c r="L196" s="23"/>
      <c r="M196" s="18"/>
      <c r="N196" s="18"/>
      <c r="O196" s="18"/>
    </row>
    <row r="197" ht="15.75" customHeight="1">
      <c r="I197" s="18" t="str">
        <f t="shared" si="1"/>
        <v>Link</v>
      </c>
      <c r="J197" s="18"/>
      <c r="K197" s="23"/>
      <c r="L197" s="23"/>
      <c r="M197" s="18"/>
      <c r="N197" s="18"/>
      <c r="O197" s="18"/>
    </row>
    <row r="198" ht="15.75" customHeight="1">
      <c r="I198" s="18" t="str">
        <f t="shared" si="1"/>
        <v>Link</v>
      </c>
      <c r="J198" s="18"/>
      <c r="K198" s="23"/>
      <c r="L198" s="23"/>
      <c r="M198" s="18"/>
      <c r="N198" s="18"/>
      <c r="O198" s="18"/>
    </row>
    <row r="199" ht="15.75" customHeight="1">
      <c r="I199" s="18" t="str">
        <f t="shared" si="1"/>
        <v>Link</v>
      </c>
      <c r="J199" s="18"/>
      <c r="K199" s="23"/>
      <c r="L199" s="23"/>
      <c r="M199" s="18"/>
      <c r="N199" s="18"/>
      <c r="O199" s="18"/>
    </row>
    <row r="200" ht="15.75" customHeight="1">
      <c r="I200" s="18" t="str">
        <f t="shared" si="1"/>
        <v>Link</v>
      </c>
      <c r="J200" s="18"/>
      <c r="K200" s="23"/>
      <c r="L200" s="23"/>
      <c r="M200" s="18"/>
      <c r="N200" s="18"/>
      <c r="O200" s="18"/>
    </row>
    <row r="201" ht="15.75" customHeight="1">
      <c r="I201" s="18" t="str">
        <f t="shared" si="1"/>
        <v>Link</v>
      </c>
      <c r="J201" s="18"/>
      <c r="K201" s="23"/>
      <c r="L201" s="23"/>
      <c r="M201" s="18"/>
      <c r="N201" s="18"/>
      <c r="O201" s="18"/>
    </row>
    <row r="202" ht="15.75" customHeight="1">
      <c r="I202" s="18" t="str">
        <f t="shared" si="1"/>
        <v>Link</v>
      </c>
      <c r="J202" s="18"/>
      <c r="K202" s="23"/>
      <c r="L202" s="23"/>
      <c r="M202" s="18"/>
      <c r="N202" s="18"/>
      <c r="O202" s="18"/>
    </row>
    <row r="203" ht="15.75" customHeight="1">
      <c r="I203" s="18" t="str">
        <f t="shared" si="1"/>
        <v>Link</v>
      </c>
      <c r="J203" s="18"/>
      <c r="K203" s="23"/>
      <c r="L203" s="23"/>
      <c r="M203" s="18"/>
      <c r="N203" s="18"/>
      <c r="O203" s="18"/>
    </row>
    <row r="204" ht="15.75" customHeight="1">
      <c r="I204" s="18" t="str">
        <f t="shared" si="1"/>
        <v>Link</v>
      </c>
      <c r="J204" s="18"/>
      <c r="K204" s="23"/>
      <c r="L204" s="23"/>
      <c r="M204" s="18"/>
      <c r="N204" s="18"/>
      <c r="O204" s="18"/>
    </row>
    <row r="205" ht="15.75" customHeight="1">
      <c r="I205" s="18" t="str">
        <f t="shared" si="1"/>
        <v>Link</v>
      </c>
      <c r="J205" s="18"/>
      <c r="K205" s="23"/>
      <c r="L205" s="23"/>
      <c r="M205" s="18"/>
      <c r="N205" s="18"/>
      <c r="O205" s="18"/>
    </row>
    <row r="206" ht="15.75" customHeight="1">
      <c r="I206" s="18" t="str">
        <f t="shared" si="1"/>
        <v>Link</v>
      </c>
      <c r="J206" s="18"/>
      <c r="K206" s="23"/>
      <c r="L206" s="23"/>
      <c r="M206" s="18"/>
      <c r="N206" s="18"/>
      <c r="O206" s="18"/>
    </row>
    <row r="207" ht="15.75" customHeight="1">
      <c r="I207" s="18" t="str">
        <f t="shared" si="1"/>
        <v>Link</v>
      </c>
      <c r="J207" s="18"/>
      <c r="K207" s="23"/>
      <c r="L207" s="23"/>
      <c r="M207" s="18"/>
      <c r="N207" s="18"/>
      <c r="O207" s="18"/>
    </row>
    <row r="208" ht="15.75" customHeight="1">
      <c r="I208" s="18" t="str">
        <f t="shared" si="1"/>
        <v>Link</v>
      </c>
      <c r="J208" s="18"/>
      <c r="K208" s="23"/>
      <c r="L208" s="23"/>
      <c r="M208" s="18"/>
      <c r="N208" s="18"/>
      <c r="O208" s="18"/>
    </row>
    <row r="209" ht="15.75" customHeight="1">
      <c r="I209" s="18" t="str">
        <f t="shared" si="1"/>
        <v>Link</v>
      </c>
      <c r="J209" s="18"/>
      <c r="K209" s="23"/>
      <c r="L209" s="23"/>
      <c r="M209" s="18"/>
      <c r="N209" s="18"/>
      <c r="O209" s="18"/>
    </row>
    <row r="210" ht="15.75" customHeight="1">
      <c r="I210" s="18" t="str">
        <f t="shared" si="1"/>
        <v>Link</v>
      </c>
      <c r="J210" s="18"/>
      <c r="K210" s="23"/>
      <c r="L210" s="23"/>
      <c r="M210" s="18"/>
      <c r="N210" s="18"/>
      <c r="O210" s="18"/>
    </row>
    <row r="211" ht="15.75" customHeight="1">
      <c r="I211" s="18" t="str">
        <f t="shared" si="1"/>
        <v>Link</v>
      </c>
      <c r="J211" s="18"/>
      <c r="K211" s="23"/>
      <c r="L211" s="23"/>
      <c r="M211" s="18"/>
      <c r="N211" s="18"/>
      <c r="O211" s="18"/>
    </row>
    <row r="212" ht="15.75" customHeight="1">
      <c r="I212" s="18" t="str">
        <f t="shared" si="1"/>
        <v>Link</v>
      </c>
      <c r="J212" s="18"/>
      <c r="K212" s="23"/>
      <c r="L212" s="23"/>
      <c r="M212" s="18"/>
      <c r="N212" s="18"/>
      <c r="O212" s="18"/>
    </row>
    <row r="213" ht="15.75" customHeight="1">
      <c r="I213" s="18" t="str">
        <f t="shared" si="1"/>
        <v>Link</v>
      </c>
      <c r="J213" s="18"/>
      <c r="K213" s="23"/>
      <c r="L213" s="23"/>
      <c r="M213" s="18"/>
      <c r="N213" s="18"/>
      <c r="O213" s="18"/>
    </row>
    <row r="214" ht="15.75" customHeight="1">
      <c r="I214" s="18" t="str">
        <f t="shared" si="1"/>
        <v>Link</v>
      </c>
      <c r="J214" s="18"/>
      <c r="K214" s="23"/>
      <c r="L214" s="23"/>
      <c r="M214" s="18"/>
      <c r="N214" s="18"/>
      <c r="O214" s="18"/>
    </row>
    <row r="215" ht="15.75" customHeight="1">
      <c r="I215" s="18" t="str">
        <f t="shared" si="1"/>
        <v>Link</v>
      </c>
      <c r="J215" s="18"/>
      <c r="K215" s="23"/>
      <c r="L215" s="23"/>
      <c r="M215" s="18"/>
      <c r="N215" s="18"/>
      <c r="O215" s="18"/>
    </row>
    <row r="216" ht="15.75" customHeight="1">
      <c r="I216" s="18" t="str">
        <f t="shared" si="1"/>
        <v>Link</v>
      </c>
      <c r="J216" s="18"/>
      <c r="K216" s="23"/>
      <c r="L216" s="23"/>
      <c r="M216" s="18"/>
      <c r="N216" s="18"/>
      <c r="O216" s="18"/>
    </row>
    <row r="217" ht="15.75" customHeight="1">
      <c r="I217" s="18" t="str">
        <f t="shared" si="1"/>
        <v>Link</v>
      </c>
      <c r="J217" s="18"/>
      <c r="K217" s="23"/>
      <c r="L217" s="23"/>
      <c r="M217" s="18"/>
      <c r="N217" s="18"/>
      <c r="O217" s="18"/>
    </row>
    <row r="218" ht="15.75" customHeight="1">
      <c r="I218" s="18" t="str">
        <f t="shared" si="1"/>
        <v>Link</v>
      </c>
      <c r="J218" s="18"/>
      <c r="K218" s="23"/>
      <c r="L218" s="23"/>
      <c r="M218" s="18"/>
      <c r="N218" s="18"/>
      <c r="O218" s="18"/>
    </row>
    <row r="219" ht="15.75" customHeight="1">
      <c r="I219" s="18" t="str">
        <f t="shared" si="1"/>
        <v>Link</v>
      </c>
      <c r="J219" s="18"/>
      <c r="K219" s="23"/>
      <c r="L219" s="23"/>
      <c r="M219" s="18"/>
      <c r="N219" s="18"/>
      <c r="O219" s="18"/>
    </row>
    <row r="220" ht="15.75" customHeight="1">
      <c r="I220" s="18" t="str">
        <f t="shared" si="1"/>
        <v>Link</v>
      </c>
      <c r="J220" s="18"/>
      <c r="K220" s="23"/>
      <c r="L220" s="23"/>
      <c r="M220" s="18"/>
      <c r="N220" s="18"/>
      <c r="O220" s="18"/>
    </row>
    <row r="221" ht="15.75" customHeight="1">
      <c r="I221" s="18" t="str">
        <f t="shared" si="1"/>
        <v>Link</v>
      </c>
      <c r="J221" s="18"/>
      <c r="K221" s="23"/>
      <c r="L221" s="23"/>
      <c r="M221" s="18"/>
      <c r="N221" s="18"/>
      <c r="O221" s="18"/>
    </row>
    <row r="222" ht="15.75" customHeight="1">
      <c r="I222" s="18" t="str">
        <f t="shared" si="1"/>
        <v>Link</v>
      </c>
      <c r="J222" s="18"/>
      <c r="K222" s="23"/>
      <c r="L222" s="23"/>
      <c r="M222" s="18"/>
      <c r="N222" s="18"/>
      <c r="O222" s="18"/>
    </row>
    <row r="223" ht="15.75" customHeight="1">
      <c r="I223" s="18" t="str">
        <f t="shared" si="1"/>
        <v>Link</v>
      </c>
      <c r="J223" s="18"/>
      <c r="K223" s="23"/>
      <c r="L223" s="23"/>
      <c r="M223" s="18"/>
      <c r="N223" s="18"/>
      <c r="O223" s="18"/>
    </row>
    <row r="224" ht="15.75" customHeight="1">
      <c r="I224" s="18" t="str">
        <f t="shared" si="1"/>
        <v>Link</v>
      </c>
      <c r="J224" s="18"/>
      <c r="K224" s="23"/>
      <c r="L224" s="23"/>
      <c r="M224" s="18"/>
      <c r="N224" s="18"/>
      <c r="O224" s="18"/>
    </row>
    <row r="225" ht="15.75" customHeight="1">
      <c r="I225" s="18" t="str">
        <f t="shared" si="1"/>
        <v>Link</v>
      </c>
      <c r="J225" s="18"/>
      <c r="K225" s="23"/>
      <c r="L225" s="23"/>
      <c r="M225" s="18"/>
      <c r="N225" s="18"/>
      <c r="O225" s="18"/>
    </row>
    <row r="226" ht="15.75" customHeight="1">
      <c r="I226" s="18" t="str">
        <f t="shared" si="1"/>
        <v>Link</v>
      </c>
      <c r="J226" s="18"/>
      <c r="K226" s="23"/>
      <c r="L226" s="23"/>
      <c r="M226" s="18"/>
      <c r="N226" s="18"/>
      <c r="O226" s="18"/>
    </row>
    <row r="227" ht="15.75" customHeight="1">
      <c r="I227" s="18" t="str">
        <f t="shared" si="1"/>
        <v>Link</v>
      </c>
      <c r="J227" s="18"/>
      <c r="K227" s="23"/>
      <c r="L227" s="23"/>
      <c r="M227" s="18"/>
      <c r="N227" s="18"/>
      <c r="O227" s="18"/>
    </row>
    <row r="228" ht="15.75" customHeight="1">
      <c r="I228" s="18" t="str">
        <f t="shared" si="1"/>
        <v>Link</v>
      </c>
      <c r="J228" s="18"/>
      <c r="K228" s="23"/>
      <c r="L228" s="23"/>
      <c r="M228" s="18"/>
      <c r="N228" s="18"/>
      <c r="O228" s="18"/>
    </row>
    <row r="229" ht="15.75" customHeight="1">
      <c r="I229" s="18" t="str">
        <f t="shared" si="1"/>
        <v>Link</v>
      </c>
      <c r="J229" s="18"/>
      <c r="K229" s="23"/>
      <c r="L229" s="23"/>
      <c r="M229" s="18"/>
      <c r="N229" s="18"/>
      <c r="O229" s="18"/>
    </row>
    <row r="230" ht="15.75" customHeight="1">
      <c r="I230" s="18" t="str">
        <f t="shared" si="1"/>
        <v>Link</v>
      </c>
      <c r="J230" s="18"/>
      <c r="K230" s="23"/>
      <c r="L230" s="23"/>
      <c r="M230" s="18"/>
      <c r="N230" s="18"/>
      <c r="O230" s="18"/>
    </row>
    <row r="231" ht="15.75" customHeight="1">
      <c r="I231" s="18" t="str">
        <f t="shared" si="1"/>
        <v>Link</v>
      </c>
      <c r="J231" s="18"/>
      <c r="K231" s="23"/>
      <c r="L231" s="23"/>
      <c r="M231" s="18"/>
      <c r="N231" s="18"/>
      <c r="O231" s="18"/>
    </row>
    <row r="232" ht="15.75" customHeight="1">
      <c r="I232" s="18" t="str">
        <f t="shared" si="1"/>
        <v>Link</v>
      </c>
      <c r="J232" s="18"/>
      <c r="K232" s="23"/>
      <c r="L232" s="23"/>
      <c r="M232" s="18"/>
      <c r="N232" s="18"/>
      <c r="O232" s="18"/>
    </row>
    <row r="233" ht="15.75" customHeight="1">
      <c r="I233" s="18" t="str">
        <f t="shared" si="1"/>
        <v>Link</v>
      </c>
      <c r="J233" s="18"/>
      <c r="K233" s="23"/>
      <c r="L233" s="23"/>
      <c r="M233" s="18"/>
      <c r="N233" s="18"/>
      <c r="O233" s="18"/>
    </row>
    <row r="234" ht="15.75" customHeight="1">
      <c r="I234" s="18" t="str">
        <f t="shared" si="1"/>
        <v>Link</v>
      </c>
      <c r="J234" s="18"/>
      <c r="K234" s="23"/>
      <c r="L234" s="23"/>
      <c r="M234" s="18"/>
      <c r="N234" s="18"/>
      <c r="O234" s="18"/>
    </row>
    <row r="235" ht="15.75" customHeight="1">
      <c r="I235" s="18" t="str">
        <f t="shared" si="1"/>
        <v>Link</v>
      </c>
      <c r="J235" s="18"/>
      <c r="K235" s="23"/>
      <c r="L235" s="23"/>
      <c r="M235" s="18"/>
      <c r="N235" s="18"/>
      <c r="O235" s="18"/>
    </row>
    <row r="236" ht="15.75" customHeight="1">
      <c r="I236" s="18" t="str">
        <f t="shared" si="1"/>
        <v>Link</v>
      </c>
      <c r="J236" s="18"/>
      <c r="K236" s="23"/>
      <c r="L236" s="23"/>
      <c r="M236" s="18"/>
      <c r="N236" s="18"/>
      <c r="O236" s="18"/>
    </row>
    <row r="237" ht="15.75" customHeight="1">
      <c r="I237" s="18" t="str">
        <f t="shared" si="1"/>
        <v>Link</v>
      </c>
      <c r="J237" s="18"/>
      <c r="K237" s="23"/>
      <c r="L237" s="23"/>
      <c r="M237" s="18"/>
      <c r="N237" s="18"/>
      <c r="O237" s="18"/>
    </row>
    <row r="238" ht="15.75" customHeight="1">
      <c r="I238" s="18" t="str">
        <f t="shared" si="1"/>
        <v>Link</v>
      </c>
      <c r="J238" s="18"/>
      <c r="K238" s="23"/>
      <c r="L238" s="23"/>
      <c r="M238" s="18"/>
      <c r="N238" s="18"/>
      <c r="O238" s="18"/>
    </row>
    <row r="239" ht="15.75" customHeight="1">
      <c r="I239" s="18" t="str">
        <f t="shared" si="1"/>
        <v>Link</v>
      </c>
      <c r="J239" s="18"/>
      <c r="K239" s="23"/>
      <c r="L239" s="23"/>
      <c r="M239" s="18"/>
      <c r="N239" s="18"/>
      <c r="O239" s="18"/>
    </row>
    <row r="240" ht="15.75" customHeight="1">
      <c r="I240" s="18" t="str">
        <f t="shared" si="1"/>
        <v>Link</v>
      </c>
      <c r="J240" s="18"/>
      <c r="K240" s="23"/>
      <c r="L240" s="23"/>
      <c r="M240" s="18"/>
      <c r="N240" s="18"/>
      <c r="O240" s="18"/>
    </row>
    <row r="241" ht="15.75" customHeight="1">
      <c r="I241" s="18" t="str">
        <f t="shared" si="1"/>
        <v>Link</v>
      </c>
      <c r="J241" s="18"/>
      <c r="K241" s="23"/>
      <c r="L241" s="23"/>
      <c r="M241" s="18"/>
      <c r="N241" s="18"/>
      <c r="O241" s="18"/>
    </row>
    <row r="242" ht="15.75" customHeight="1">
      <c r="I242" s="18" t="str">
        <f t="shared" si="1"/>
        <v>Link</v>
      </c>
      <c r="J242" s="18"/>
      <c r="K242" s="23"/>
      <c r="L242" s="23"/>
      <c r="M242" s="18"/>
      <c r="N242" s="18"/>
      <c r="O242" s="18"/>
    </row>
    <row r="243" ht="15.75" customHeight="1">
      <c r="I243" s="18" t="str">
        <f t="shared" si="1"/>
        <v>Link</v>
      </c>
      <c r="J243" s="18"/>
      <c r="K243" s="23"/>
      <c r="L243" s="23"/>
      <c r="M243" s="18"/>
      <c r="N243" s="18"/>
      <c r="O243" s="18"/>
    </row>
    <row r="244" ht="15.75" customHeight="1">
      <c r="I244" s="18" t="str">
        <f t="shared" si="1"/>
        <v>Link</v>
      </c>
      <c r="J244" s="18"/>
      <c r="K244" s="23"/>
      <c r="L244" s="23"/>
      <c r="M244" s="18"/>
      <c r="N244" s="18"/>
      <c r="O244" s="18"/>
    </row>
    <row r="245" ht="15.75" customHeight="1">
      <c r="I245" s="18" t="str">
        <f t="shared" si="1"/>
        <v>Link</v>
      </c>
      <c r="J245" s="18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18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18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18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18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18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18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18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18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18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18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18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18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18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18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18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18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18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ellIs" dxfId="3" priority="2" operator="equal">
      <formula>"N"</formula>
    </cfRule>
  </conditionalFormatting>
  <conditionalFormatting sqref="J1:J1109">
    <cfRule type="containsBlanks" dxfId="1" priority="3">
      <formula>LEN(TRIM(J1))=0</formula>
    </cfRule>
  </conditionalFormatting>
  <hyperlinks>
    <hyperlink r:id="rId1" ref="M3"/>
    <hyperlink r:id="rId2" ref="M5"/>
    <hyperlink r:id="rId3" ref="M7"/>
    <hyperlink r:id="rId4" ref="M10"/>
    <hyperlink r:id="rId5" ref="M25"/>
    <hyperlink r:id="rId6" ref="M30"/>
    <hyperlink r:id="rId7" ref="M33"/>
    <hyperlink r:id="rId8" ref="M45"/>
    <hyperlink r:id="rId9" ref="M46"/>
    <hyperlink r:id="rId10" ref="M50"/>
    <hyperlink r:id="rId11" ref="M52"/>
    <hyperlink r:id="rId12" ref="M57"/>
    <hyperlink r:id="rId13" ref="M61"/>
  </hyperlinks>
  <printOptions/>
  <pageMargins bottom="1.0" footer="0.0" header="0.0" left="0.75" right="0.75" top="1.0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7.0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22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8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31" t="s">
        <v>15</v>
      </c>
    </row>
    <row r="3">
      <c r="A3" s="14" t="s">
        <v>499</v>
      </c>
      <c r="B3" s="14" t="s">
        <v>230</v>
      </c>
      <c r="C3" s="14" t="s">
        <v>231</v>
      </c>
      <c r="D3" s="14" t="s">
        <v>19</v>
      </c>
      <c r="E3" s="14" t="s">
        <v>500</v>
      </c>
      <c r="F3" s="14">
        <v>10.0</v>
      </c>
      <c r="G3" s="14" t="s">
        <v>501</v>
      </c>
      <c r="H3" s="14" t="s">
        <v>502</v>
      </c>
      <c r="I3" s="15" t="str">
        <f t="shared" ref="I3:I1109" si="1">HYPERLINK(H3, "Link")</f>
        <v>Link</v>
      </c>
      <c r="J3" s="19" t="s">
        <v>30</v>
      </c>
      <c r="K3" s="21" t="s">
        <v>465</v>
      </c>
      <c r="L3" s="21" t="s">
        <v>503</v>
      </c>
      <c r="M3" s="25" t="s">
        <v>504</v>
      </c>
      <c r="N3" s="19" t="s">
        <v>505</v>
      </c>
    </row>
    <row r="4">
      <c r="A4" s="14" t="s">
        <v>499</v>
      </c>
      <c r="B4" s="14" t="s">
        <v>506</v>
      </c>
      <c r="C4" s="14" t="s">
        <v>507</v>
      </c>
      <c r="D4" s="14" t="s">
        <v>19</v>
      </c>
      <c r="E4" s="14" t="s">
        <v>500</v>
      </c>
      <c r="F4" s="14">
        <v>7.0</v>
      </c>
      <c r="G4" s="14" t="s">
        <v>463</v>
      </c>
      <c r="H4" s="14" t="s">
        <v>508</v>
      </c>
      <c r="I4" s="15" t="str">
        <f t="shared" si="1"/>
        <v>Link</v>
      </c>
      <c r="J4" s="19" t="s">
        <v>30</v>
      </c>
      <c r="K4" s="27" t="s">
        <v>509</v>
      </c>
      <c r="L4" s="27" t="s">
        <v>510</v>
      </c>
      <c r="M4" s="25" t="s">
        <v>511</v>
      </c>
      <c r="N4" s="19" t="s">
        <v>505</v>
      </c>
      <c r="O4" s="32" t="s">
        <v>512</v>
      </c>
    </row>
    <row r="5">
      <c r="A5" s="14" t="s">
        <v>114</v>
      </c>
      <c r="B5" s="14" t="s">
        <v>506</v>
      </c>
      <c r="C5" s="14" t="s">
        <v>507</v>
      </c>
      <c r="D5" s="14" t="s">
        <v>19</v>
      </c>
      <c r="E5" s="14" t="s">
        <v>500</v>
      </c>
      <c r="F5" s="14">
        <v>6.0</v>
      </c>
      <c r="G5" s="14" t="s">
        <v>513</v>
      </c>
      <c r="H5" s="14" t="s">
        <v>514</v>
      </c>
      <c r="I5" s="15" t="str">
        <f t="shared" si="1"/>
        <v>Link</v>
      </c>
      <c r="J5" s="19" t="s">
        <v>30</v>
      </c>
      <c r="K5" s="21" t="s">
        <v>515</v>
      </c>
      <c r="L5" s="21" t="s">
        <v>516</v>
      </c>
      <c r="M5" s="25" t="s">
        <v>517</v>
      </c>
      <c r="N5" s="32" t="s">
        <v>505</v>
      </c>
      <c r="O5" s="18"/>
    </row>
    <row r="6">
      <c r="A6" s="14" t="s">
        <v>506</v>
      </c>
      <c r="B6" s="14" t="s">
        <v>506</v>
      </c>
      <c r="C6" s="14" t="s">
        <v>507</v>
      </c>
      <c r="D6" s="14" t="s">
        <v>19</v>
      </c>
      <c r="E6" s="14" t="s">
        <v>500</v>
      </c>
      <c r="F6" s="14">
        <v>1.0</v>
      </c>
      <c r="G6" s="14" t="s">
        <v>518</v>
      </c>
      <c r="H6" s="14" t="s">
        <v>519</v>
      </c>
      <c r="I6" s="15" t="str">
        <f t="shared" si="1"/>
        <v>Link</v>
      </c>
      <c r="J6" s="33" t="s">
        <v>30</v>
      </c>
      <c r="K6" s="17" t="s">
        <v>520</v>
      </c>
      <c r="L6" s="17" t="s">
        <v>168</v>
      </c>
      <c r="M6" s="15" t="s">
        <v>521</v>
      </c>
      <c r="N6" s="18" t="s">
        <v>505</v>
      </c>
      <c r="O6" s="18"/>
    </row>
    <row r="7">
      <c r="A7" s="14" t="s">
        <v>276</v>
      </c>
      <c r="B7" s="14" t="s">
        <v>506</v>
      </c>
      <c r="C7" s="14" t="s">
        <v>507</v>
      </c>
      <c r="D7" s="14" t="s">
        <v>19</v>
      </c>
      <c r="E7" s="14" t="s">
        <v>500</v>
      </c>
      <c r="F7" s="14">
        <v>5.0</v>
      </c>
      <c r="G7" s="14" t="s">
        <v>522</v>
      </c>
      <c r="H7" s="14" t="s">
        <v>523</v>
      </c>
      <c r="I7" s="15" t="str">
        <f t="shared" si="1"/>
        <v>Link</v>
      </c>
      <c r="J7" s="19" t="s">
        <v>30</v>
      </c>
      <c r="K7" s="21" t="s">
        <v>280</v>
      </c>
      <c r="L7" s="21" t="s">
        <v>524</v>
      </c>
      <c r="M7" s="25" t="s">
        <v>525</v>
      </c>
      <c r="N7" s="18" t="s">
        <v>505</v>
      </c>
      <c r="O7" s="18"/>
    </row>
    <row r="8">
      <c r="A8" s="14" t="s">
        <v>71</v>
      </c>
      <c r="B8" s="14" t="s">
        <v>506</v>
      </c>
      <c r="C8" s="14" t="s">
        <v>507</v>
      </c>
      <c r="D8" s="14" t="s">
        <v>19</v>
      </c>
      <c r="E8" s="14" t="s">
        <v>500</v>
      </c>
      <c r="F8" s="14">
        <v>6.0</v>
      </c>
      <c r="G8" s="14" t="s">
        <v>526</v>
      </c>
      <c r="H8" s="14" t="s">
        <v>527</v>
      </c>
      <c r="I8" s="15" t="str">
        <f t="shared" si="1"/>
        <v>Link</v>
      </c>
      <c r="J8" s="19" t="s">
        <v>23</v>
      </c>
      <c r="K8" s="23"/>
      <c r="L8" s="23"/>
      <c r="M8" s="18"/>
      <c r="N8" s="18"/>
      <c r="O8" s="19" t="s">
        <v>42</v>
      </c>
    </row>
    <row r="9">
      <c r="A9" s="14" t="s">
        <v>173</v>
      </c>
      <c r="B9" s="14" t="s">
        <v>506</v>
      </c>
      <c r="C9" s="14" t="s">
        <v>507</v>
      </c>
      <c r="D9" s="14" t="s">
        <v>19</v>
      </c>
      <c r="E9" s="14" t="s">
        <v>500</v>
      </c>
      <c r="F9" s="14">
        <v>2.0</v>
      </c>
      <c r="G9" s="14" t="s">
        <v>528</v>
      </c>
      <c r="H9" s="14" t="s">
        <v>529</v>
      </c>
      <c r="I9" s="15" t="str">
        <f t="shared" si="1"/>
        <v>Link</v>
      </c>
      <c r="J9" s="19" t="s">
        <v>23</v>
      </c>
      <c r="K9" s="23"/>
      <c r="L9" s="23"/>
      <c r="M9" s="18"/>
      <c r="N9" s="18"/>
      <c r="O9" s="19" t="s">
        <v>42</v>
      </c>
    </row>
    <row r="10">
      <c r="A10" s="14" t="s">
        <v>530</v>
      </c>
      <c r="B10" s="14" t="s">
        <v>531</v>
      </c>
      <c r="C10" s="14" t="s">
        <v>532</v>
      </c>
      <c r="D10" s="14" t="s">
        <v>19</v>
      </c>
      <c r="E10" s="14" t="s">
        <v>500</v>
      </c>
      <c r="F10" s="14">
        <v>9.0</v>
      </c>
      <c r="G10" s="14" t="s">
        <v>533</v>
      </c>
      <c r="H10" s="14" t="s">
        <v>534</v>
      </c>
      <c r="I10" s="15" t="str">
        <f t="shared" si="1"/>
        <v>Link</v>
      </c>
      <c r="J10" s="19" t="s">
        <v>30</v>
      </c>
      <c r="K10" s="21" t="s">
        <v>535</v>
      </c>
      <c r="L10" s="21" t="s">
        <v>536</v>
      </c>
      <c r="M10" s="25" t="s">
        <v>537</v>
      </c>
      <c r="N10" s="19" t="s">
        <v>505</v>
      </c>
      <c r="O10" s="18"/>
    </row>
    <row r="11">
      <c r="A11" s="14" t="s">
        <v>538</v>
      </c>
      <c r="B11" s="14" t="s">
        <v>66</v>
      </c>
      <c r="C11" s="14" t="s">
        <v>67</v>
      </c>
      <c r="D11" s="14" t="s">
        <v>19</v>
      </c>
      <c r="E11" s="14" t="s">
        <v>500</v>
      </c>
      <c r="F11" s="14">
        <v>3.0</v>
      </c>
      <c r="G11" s="14" t="s">
        <v>539</v>
      </c>
      <c r="H11" s="14" t="s">
        <v>540</v>
      </c>
      <c r="I11" s="15" t="str">
        <f t="shared" si="1"/>
        <v>Link</v>
      </c>
      <c r="J11" s="19" t="s">
        <v>23</v>
      </c>
      <c r="K11" s="23"/>
      <c r="L11" s="23"/>
      <c r="M11" s="18"/>
      <c r="N11" s="18"/>
      <c r="O11" s="19" t="s">
        <v>42</v>
      </c>
    </row>
    <row r="12">
      <c r="A12" s="14" t="s">
        <v>538</v>
      </c>
      <c r="B12" s="14" t="s">
        <v>66</v>
      </c>
      <c r="C12" s="14" t="s">
        <v>67</v>
      </c>
      <c r="D12" s="14" t="s">
        <v>19</v>
      </c>
      <c r="E12" s="14" t="s">
        <v>500</v>
      </c>
      <c r="F12" s="14">
        <v>7.0</v>
      </c>
      <c r="G12" s="14" t="s">
        <v>541</v>
      </c>
      <c r="H12" s="14" t="s">
        <v>542</v>
      </c>
      <c r="I12" s="15" t="str">
        <f t="shared" si="1"/>
        <v>Link</v>
      </c>
      <c r="J12" s="19" t="s">
        <v>23</v>
      </c>
      <c r="K12" s="23"/>
      <c r="L12" s="23"/>
      <c r="M12" s="18"/>
      <c r="N12" s="18"/>
      <c r="O12" s="19" t="s">
        <v>42</v>
      </c>
    </row>
    <row r="13">
      <c r="A13" s="14" t="s">
        <v>543</v>
      </c>
      <c r="B13" s="14" t="s">
        <v>66</v>
      </c>
      <c r="C13" s="14" t="s">
        <v>67</v>
      </c>
      <c r="D13" s="14" t="s">
        <v>19</v>
      </c>
      <c r="E13" s="14" t="s">
        <v>500</v>
      </c>
      <c r="F13" s="14">
        <v>8.0</v>
      </c>
      <c r="G13" s="14" t="s">
        <v>271</v>
      </c>
      <c r="H13" s="14" t="s">
        <v>544</v>
      </c>
      <c r="I13" s="15" t="str">
        <f t="shared" si="1"/>
        <v>Link</v>
      </c>
      <c r="J13" s="19" t="s">
        <v>23</v>
      </c>
      <c r="K13" s="23"/>
      <c r="L13" s="23"/>
      <c r="M13" s="18"/>
      <c r="N13" s="18"/>
      <c r="O13" s="19" t="s">
        <v>42</v>
      </c>
    </row>
    <row r="14">
      <c r="A14" s="14" t="s">
        <v>545</v>
      </c>
      <c r="B14" s="14" t="s">
        <v>66</v>
      </c>
      <c r="C14" s="14" t="s">
        <v>67</v>
      </c>
      <c r="D14" s="14" t="s">
        <v>19</v>
      </c>
      <c r="E14" s="14" t="s">
        <v>500</v>
      </c>
      <c r="F14" s="14">
        <v>7.0</v>
      </c>
      <c r="G14" s="14" t="s">
        <v>308</v>
      </c>
      <c r="H14" s="14" t="s">
        <v>546</v>
      </c>
      <c r="I14" s="15" t="str">
        <f t="shared" si="1"/>
        <v>Link</v>
      </c>
      <c r="J14" s="19" t="s">
        <v>23</v>
      </c>
      <c r="K14" s="17"/>
      <c r="L14" s="17"/>
      <c r="M14" s="15"/>
      <c r="N14" s="18"/>
      <c r="O14" s="19" t="s">
        <v>42</v>
      </c>
    </row>
    <row r="15">
      <c r="A15" s="14" t="s">
        <v>547</v>
      </c>
      <c r="B15" s="14" t="s">
        <v>66</v>
      </c>
      <c r="C15" s="14" t="s">
        <v>67</v>
      </c>
      <c r="D15" s="14" t="s">
        <v>19</v>
      </c>
      <c r="E15" s="14" t="s">
        <v>500</v>
      </c>
      <c r="F15" s="14">
        <v>10.0</v>
      </c>
      <c r="G15" s="14" t="s">
        <v>548</v>
      </c>
      <c r="H15" s="14" t="s">
        <v>549</v>
      </c>
      <c r="I15" s="15" t="str">
        <f t="shared" si="1"/>
        <v>Link</v>
      </c>
      <c r="J15" s="19" t="s">
        <v>30</v>
      </c>
      <c r="K15" s="27" t="s">
        <v>550</v>
      </c>
      <c r="L15" s="27" t="s">
        <v>32</v>
      </c>
      <c r="M15" s="25" t="s">
        <v>551</v>
      </c>
      <c r="N15" s="19" t="s">
        <v>505</v>
      </c>
      <c r="O15" s="18"/>
    </row>
    <row r="16">
      <c r="A16" s="14" t="s">
        <v>196</v>
      </c>
      <c r="B16" s="14" t="s">
        <v>66</v>
      </c>
      <c r="C16" s="14" t="s">
        <v>67</v>
      </c>
      <c r="D16" s="14" t="s">
        <v>19</v>
      </c>
      <c r="E16" s="14" t="s">
        <v>500</v>
      </c>
      <c r="F16" s="14">
        <v>16.0</v>
      </c>
      <c r="G16" s="14" t="s">
        <v>552</v>
      </c>
      <c r="H16" s="14" t="s">
        <v>553</v>
      </c>
      <c r="I16" s="15" t="str">
        <f t="shared" si="1"/>
        <v>Link</v>
      </c>
      <c r="J16" s="19" t="s">
        <v>30</v>
      </c>
      <c r="K16" s="21" t="s">
        <v>535</v>
      </c>
      <c r="L16" s="21" t="s">
        <v>554</v>
      </c>
      <c r="M16" s="25" t="s">
        <v>555</v>
      </c>
      <c r="N16" s="19" t="s">
        <v>505</v>
      </c>
      <c r="O16" s="18"/>
    </row>
    <row r="17">
      <c r="A17" s="14" t="s">
        <v>208</v>
      </c>
      <c r="B17" s="14" t="s">
        <v>66</v>
      </c>
      <c r="C17" s="14" t="s">
        <v>67</v>
      </c>
      <c r="D17" s="14" t="s">
        <v>19</v>
      </c>
      <c r="E17" s="14" t="s">
        <v>500</v>
      </c>
      <c r="F17" s="14">
        <v>14.0</v>
      </c>
      <c r="G17" s="14" t="s">
        <v>556</v>
      </c>
      <c r="H17" s="14" t="s">
        <v>557</v>
      </c>
      <c r="I17" s="15" t="str">
        <f t="shared" si="1"/>
        <v>Link</v>
      </c>
      <c r="J17" s="19" t="s">
        <v>30</v>
      </c>
      <c r="K17" s="21" t="s">
        <v>558</v>
      </c>
      <c r="L17" s="21" t="s">
        <v>559</v>
      </c>
      <c r="M17" s="25" t="s">
        <v>560</v>
      </c>
      <c r="N17" s="19" t="s">
        <v>505</v>
      </c>
      <c r="O17" s="18"/>
    </row>
    <row r="18">
      <c r="A18" s="14" t="s">
        <v>114</v>
      </c>
      <c r="B18" s="14" t="s">
        <v>66</v>
      </c>
      <c r="C18" s="14" t="s">
        <v>67</v>
      </c>
      <c r="D18" s="14" t="s">
        <v>19</v>
      </c>
      <c r="E18" s="14" t="s">
        <v>500</v>
      </c>
      <c r="F18" s="14">
        <v>9.0</v>
      </c>
      <c r="G18" s="14" t="s">
        <v>561</v>
      </c>
      <c r="H18" s="14" t="s">
        <v>562</v>
      </c>
      <c r="I18" s="15" t="str">
        <f t="shared" si="1"/>
        <v>Link</v>
      </c>
      <c r="J18" s="19" t="s">
        <v>23</v>
      </c>
      <c r="K18" s="23"/>
      <c r="L18" s="23"/>
      <c r="M18" s="18"/>
      <c r="N18" s="18"/>
      <c r="O18" s="19" t="s">
        <v>42</v>
      </c>
    </row>
    <row r="19">
      <c r="A19" s="14" t="s">
        <v>538</v>
      </c>
      <c r="B19" s="14" t="s">
        <v>66</v>
      </c>
      <c r="C19" s="14" t="s">
        <v>67</v>
      </c>
      <c r="D19" s="14" t="s">
        <v>19</v>
      </c>
      <c r="E19" s="14" t="s">
        <v>500</v>
      </c>
      <c r="F19" s="14">
        <v>15.0</v>
      </c>
      <c r="G19" s="14" t="s">
        <v>563</v>
      </c>
      <c r="H19" s="14" t="s">
        <v>564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42</v>
      </c>
    </row>
    <row r="20">
      <c r="A20" s="14" t="s">
        <v>565</v>
      </c>
      <c r="B20" s="14" t="s">
        <v>66</v>
      </c>
      <c r="C20" s="14" t="s">
        <v>67</v>
      </c>
      <c r="D20" s="14" t="s">
        <v>19</v>
      </c>
      <c r="E20" s="14" t="s">
        <v>500</v>
      </c>
      <c r="F20" s="14">
        <v>14.0</v>
      </c>
      <c r="G20" s="14" t="s">
        <v>566</v>
      </c>
      <c r="H20" s="14" t="s">
        <v>567</v>
      </c>
      <c r="I20" s="15" t="str">
        <f t="shared" si="1"/>
        <v>Link</v>
      </c>
      <c r="J20" s="19" t="s">
        <v>30</v>
      </c>
      <c r="K20" s="21" t="s">
        <v>515</v>
      </c>
      <c r="L20" s="21" t="s">
        <v>211</v>
      </c>
      <c r="M20" s="25" t="s">
        <v>568</v>
      </c>
      <c r="N20" s="19" t="s">
        <v>505</v>
      </c>
      <c r="O20" s="18"/>
    </row>
    <row r="21">
      <c r="A21" s="14" t="s">
        <v>565</v>
      </c>
      <c r="B21" s="14" t="s">
        <v>66</v>
      </c>
      <c r="C21" s="14" t="s">
        <v>67</v>
      </c>
      <c r="D21" s="14" t="s">
        <v>19</v>
      </c>
      <c r="E21" s="14" t="s">
        <v>500</v>
      </c>
      <c r="F21" s="14">
        <v>4.0</v>
      </c>
      <c r="G21" s="14" t="s">
        <v>569</v>
      </c>
      <c r="H21" s="14" t="s">
        <v>570</v>
      </c>
      <c r="I21" s="15" t="str">
        <f t="shared" si="1"/>
        <v>Link</v>
      </c>
      <c r="J21" s="19" t="s">
        <v>23</v>
      </c>
      <c r="K21" s="23"/>
      <c r="L21" s="23"/>
      <c r="M21" s="18"/>
      <c r="N21" s="18"/>
      <c r="O21" s="19" t="s">
        <v>233</v>
      </c>
    </row>
    <row r="22" ht="15.75" customHeight="1">
      <c r="A22" s="14" t="s">
        <v>565</v>
      </c>
      <c r="B22" s="14" t="s">
        <v>66</v>
      </c>
      <c r="C22" s="14" t="s">
        <v>67</v>
      </c>
      <c r="D22" s="14" t="s">
        <v>19</v>
      </c>
      <c r="E22" s="14" t="s">
        <v>500</v>
      </c>
      <c r="F22" s="14">
        <v>1.0</v>
      </c>
      <c r="G22" s="14" t="s">
        <v>571</v>
      </c>
      <c r="H22" s="14" t="s">
        <v>572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19" t="s">
        <v>233</v>
      </c>
    </row>
    <row r="23" ht="15.75" customHeight="1">
      <c r="A23" s="14" t="s">
        <v>565</v>
      </c>
      <c r="B23" s="14" t="s">
        <v>66</v>
      </c>
      <c r="C23" s="14" t="s">
        <v>67</v>
      </c>
      <c r="D23" s="14" t="s">
        <v>19</v>
      </c>
      <c r="E23" s="14" t="s">
        <v>500</v>
      </c>
      <c r="F23" s="14">
        <v>8.0</v>
      </c>
      <c r="G23" s="14" t="s">
        <v>573</v>
      </c>
      <c r="H23" s="14" t="s">
        <v>574</v>
      </c>
      <c r="I23" s="15" t="str">
        <f t="shared" si="1"/>
        <v>Link</v>
      </c>
      <c r="J23" s="19" t="s">
        <v>30</v>
      </c>
      <c r="K23" s="21" t="s">
        <v>575</v>
      </c>
      <c r="L23" s="21" t="s">
        <v>576</v>
      </c>
      <c r="M23" s="25" t="s">
        <v>577</v>
      </c>
      <c r="N23" s="19" t="s">
        <v>505</v>
      </c>
      <c r="O23" s="18"/>
    </row>
    <row r="24" ht="15.75" customHeight="1">
      <c r="A24" s="14" t="s">
        <v>565</v>
      </c>
      <c r="B24" s="14" t="s">
        <v>66</v>
      </c>
      <c r="C24" s="14" t="s">
        <v>67</v>
      </c>
      <c r="D24" s="14" t="s">
        <v>19</v>
      </c>
      <c r="E24" s="14" t="s">
        <v>500</v>
      </c>
      <c r="F24" s="14">
        <v>5.0</v>
      </c>
      <c r="G24" s="14" t="s">
        <v>578</v>
      </c>
      <c r="H24" s="14" t="s">
        <v>579</v>
      </c>
      <c r="I24" s="15" t="str">
        <f t="shared" si="1"/>
        <v>Link</v>
      </c>
      <c r="J24" s="19" t="s">
        <v>30</v>
      </c>
      <c r="K24" s="21" t="s">
        <v>580</v>
      </c>
      <c r="L24" s="21" t="s">
        <v>581</v>
      </c>
      <c r="M24" s="25" t="s">
        <v>582</v>
      </c>
      <c r="N24" s="19" t="s">
        <v>505</v>
      </c>
      <c r="O24" s="18"/>
    </row>
    <row r="25" ht="15.75" customHeight="1">
      <c r="A25" s="14" t="s">
        <v>270</v>
      </c>
      <c r="B25" s="14" t="s">
        <v>66</v>
      </c>
      <c r="C25" s="14" t="s">
        <v>67</v>
      </c>
      <c r="D25" s="14" t="s">
        <v>19</v>
      </c>
      <c r="E25" s="14" t="s">
        <v>500</v>
      </c>
      <c r="F25" s="14">
        <v>2.0</v>
      </c>
      <c r="G25" s="14" t="s">
        <v>260</v>
      </c>
      <c r="H25" s="14" t="s">
        <v>583</v>
      </c>
      <c r="I25" s="15" t="str">
        <f t="shared" si="1"/>
        <v>Link</v>
      </c>
      <c r="J25" s="19" t="s">
        <v>23</v>
      </c>
      <c r="K25" s="23"/>
      <c r="L25" s="23"/>
      <c r="M25" s="18"/>
      <c r="N25" s="18"/>
      <c r="O25" s="19" t="s">
        <v>42</v>
      </c>
    </row>
    <row r="26" ht="15.75" customHeight="1">
      <c r="A26" s="14" t="s">
        <v>270</v>
      </c>
      <c r="B26" s="14" t="s">
        <v>66</v>
      </c>
      <c r="C26" s="14" t="s">
        <v>67</v>
      </c>
      <c r="D26" s="14" t="s">
        <v>19</v>
      </c>
      <c r="E26" s="14" t="s">
        <v>500</v>
      </c>
      <c r="F26" s="14">
        <v>9.0</v>
      </c>
      <c r="G26" s="14" t="s">
        <v>584</v>
      </c>
      <c r="H26" s="14" t="s">
        <v>585</v>
      </c>
      <c r="I26" s="15" t="str">
        <f t="shared" si="1"/>
        <v>Link</v>
      </c>
      <c r="J26" s="19" t="s">
        <v>23</v>
      </c>
      <c r="K26" s="23"/>
      <c r="L26" s="23"/>
      <c r="M26" s="18"/>
      <c r="N26" s="18"/>
      <c r="O26" s="19" t="s">
        <v>233</v>
      </c>
    </row>
    <row r="27" ht="15.75" customHeight="1">
      <c r="A27" s="14" t="s">
        <v>270</v>
      </c>
      <c r="B27" s="14" t="s">
        <v>66</v>
      </c>
      <c r="C27" s="14" t="s">
        <v>67</v>
      </c>
      <c r="D27" s="14" t="s">
        <v>19</v>
      </c>
      <c r="E27" s="14" t="s">
        <v>500</v>
      </c>
      <c r="F27" s="14">
        <v>4.0</v>
      </c>
      <c r="G27" s="14" t="s">
        <v>586</v>
      </c>
      <c r="H27" s="14" t="s">
        <v>587</v>
      </c>
      <c r="I27" s="15" t="str">
        <f t="shared" si="1"/>
        <v>Link</v>
      </c>
      <c r="J27" s="19" t="s">
        <v>23</v>
      </c>
      <c r="K27" s="23"/>
      <c r="L27" s="23"/>
      <c r="M27" s="18"/>
      <c r="N27" s="18"/>
      <c r="O27" s="19" t="s">
        <v>42</v>
      </c>
    </row>
    <row r="28" ht="15.75" customHeight="1">
      <c r="A28" s="14" t="s">
        <v>270</v>
      </c>
      <c r="B28" s="14" t="s">
        <v>66</v>
      </c>
      <c r="C28" s="14" t="s">
        <v>67</v>
      </c>
      <c r="D28" s="14" t="s">
        <v>19</v>
      </c>
      <c r="E28" s="14" t="s">
        <v>500</v>
      </c>
      <c r="F28" s="14">
        <v>3.0</v>
      </c>
      <c r="G28" s="14" t="s">
        <v>588</v>
      </c>
      <c r="H28" s="14" t="s">
        <v>589</v>
      </c>
      <c r="I28" s="15" t="str">
        <f t="shared" si="1"/>
        <v>Link</v>
      </c>
      <c r="J28" s="19" t="s">
        <v>30</v>
      </c>
      <c r="K28" s="21" t="s">
        <v>590</v>
      </c>
      <c r="L28" s="21" t="s">
        <v>591</v>
      </c>
      <c r="M28" s="25" t="s">
        <v>592</v>
      </c>
      <c r="N28" s="19" t="s">
        <v>505</v>
      </c>
      <c r="O28" s="18"/>
    </row>
    <row r="29" ht="15.75" customHeight="1">
      <c r="A29" s="14" t="s">
        <v>221</v>
      </c>
      <c r="B29" s="14" t="s">
        <v>66</v>
      </c>
      <c r="C29" s="14" t="s">
        <v>67</v>
      </c>
      <c r="D29" s="14" t="s">
        <v>19</v>
      </c>
      <c r="E29" s="14" t="s">
        <v>500</v>
      </c>
      <c r="F29" s="14">
        <v>1.0</v>
      </c>
      <c r="G29" s="14" t="s">
        <v>593</v>
      </c>
      <c r="H29" s="14" t="s">
        <v>594</v>
      </c>
      <c r="I29" s="15" t="str">
        <f t="shared" si="1"/>
        <v>Link</v>
      </c>
      <c r="J29" s="19" t="s">
        <v>30</v>
      </c>
      <c r="K29" s="21" t="s">
        <v>595</v>
      </c>
      <c r="L29" s="21" t="s">
        <v>596</v>
      </c>
      <c r="M29" s="25" t="s">
        <v>597</v>
      </c>
      <c r="N29" s="19" t="s">
        <v>505</v>
      </c>
      <c r="O29" s="24"/>
    </row>
    <row r="30" ht="15.75" customHeight="1">
      <c r="A30" s="14" t="s">
        <v>538</v>
      </c>
      <c r="B30" s="14" t="s">
        <v>66</v>
      </c>
      <c r="C30" s="14" t="s">
        <v>67</v>
      </c>
      <c r="D30" s="14" t="s">
        <v>19</v>
      </c>
      <c r="E30" s="14" t="s">
        <v>500</v>
      </c>
      <c r="F30" s="14">
        <v>10.0</v>
      </c>
      <c r="G30" s="14" t="s">
        <v>46</v>
      </c>
      <c r="H30" s="14" t="s">
        <v>598</v>
      </c>
      <c r="I30" s="15" t="str">
        <f t="shared" si="1"/>
        <v>Link</v>
      </c>
      <c r="J30" s="19" t="s">
        <v>23</v>
      </c>
      <c r="K30" s="23"/>
      <c r="L30" s="23"/>
      <c r="M30" s="18"/>
      <c r="N30" s="18"/>
      <c r="O30" s="19" t="s">
        <v>42</v>
      </c>
    </row>
    <row r="31" ht="15.75" customHeight="1">
      <c r="A31" s="14" t="s">
        <v>599</v>
      </c>
      <c r="B31" s="14" t="s">
        <v>66</v>
      </c>
      <c r="C31" s="14" t="s">
        <v>67</v>
      </c>
      <c r="D31" s="14" t="s">
        <v>19</v>
      </c>
      <c r="E31" s="14" t="s">
        <v>500</v>
      </c>
      <c r="F31" s="14">
        <v>8.0</v>
      </c>
      <c r="G31" s="14" t="s">
        <v>600</v>
      </c>
      <c r="H31" s="14" t="s">
        <v>601</v>
      </c>
      <c r="I31" s="15" t="str">
        <f t="shared" si="1"/>
        <v>Link</v>
      </c>
      <c r="J31" s="19" t="s">
        <v>23</v>
      </c>
      <c r="K31" s="17"/>
      <c r="L31" s="17"/>
      <c r="M31" s="15"/>
      <c r="N31" s="18"/>
      <c r="O31" s="19" t="s">
        <v>42</v>
      </c>
    </row>
    <row r="32" ht="15.75" customHeight="1">
      <c r="A32" s="14" t="s">
        <v>16</v>
      </c>
      <c r="B32" s="14" t="s">
        <v>66</v>
      </c>
      <c r="C32" s="14" t="s">
        <v>67</v>
      </c>
      <c r="D32" s="14" t="s">
        <v>19</v>
      </c>
      <c r="E32" s="14" t="s">
        <v>500</v>
      </c>
      <c r="F32" s="14">
        <v>5.0</v>
      </c>
      <c r="G32" s="14" t="s">
        <v>602</v>
      </c>
      <c r="H32" s="14" t="s">
        <v>603</v>
      </c>
      <c r="I32" s="15" t="str">
        <f t="shared" si="1"/>
        <v>Link</v>
      </c>
      <c r="J32" s="19" t="s">
        <v>23</v>
      </c>
      <c r="K32" s="21"/>
      <c r="L32" s="23"/>
      <c r="M32" s="19"/>
      <c r="N32" s="19"/>
      <c r="O32" s="19" t="s">
        <v>604</v>
      </c>
    </row>
    <row r="33" ht="15.75" customHeight="1">
      <c r="A33" s="14" t="s">
        <v>37</v>
      </c>
      <c r="B33" s="14" t="s">
        <v>66</v>
      </c>
      <c r="C33" s="14" t="s">
        <v>67</v>
      </c>
      <c r="D33" s="14" t="s">
        <v>19</v>
      </c>
      <c r="E33" s="14" t="s">
        <v>500</v>
      </c>
      <c r="F33" s="14">
        <v>12.0</v>
      </c>
      <c r="G33" s="14" t="s">
        <v>605</v>
      </c>
      <c r="H33" s="14" t="s">
        <v>606</v>
      </c>
      <c r="I33" s="15" t="str">
        <f t="shared" si="1"/>
        <v>Link</v>
      </c>
      <c r="J33" s="19" t="s">
        <v>23</v>
      </c>
      <c r="K33" s="17"/>
      <c r="L33" s="17"/>
      <c r="M33" s="15"/>
      <c r="N33" s="18"/>
      <c r="O33" s="19" t="s">
        <v>42</v>
      </c>
    </row>
    <row r="34" ht="15.75" customHeight="1">
      <c r="A34" s="14" t="s">
        <v>37</v>
      </c>
      <c r="B34" s="14" t="s">
        <v>66</v>
      </c>
      <c r="C34" s="14" t="s">
        <v>67</v>
      </c>
      <c r="D34" s="14" t="s">
        <v>19</v>
      </c>
      <c r="E34" s="14" t="s">
        <v>500</v>
      </c>
      <c r="F34" s="14">
        <v>13.0</v>
      </c>
      <c r="G34" s="14" t="s">
        <v>260</v>
      </c>
      <c r="H34" s="14" t="s">
        <v>607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26" t="s">
        <v>42</v>
      </c>
    </row>
    <row r="35" ht="15.75" customHeight="1">
      <c r="A35" s="14" t="s">
        <v>158</v>
      </c>
      <c r="B35" s="14" t="s">
        <v>66</v>
      </c>
      <c r="C35" s="14" t="s">
        <v>67</v>
      </c>
      <c r="D35" s="14" t="s">
        <v>19</v>
      </c>
      <c r="E35" s="14" t="s">
        <v>500</v>
      </c>
      <c r="F35" s="14">
        <v>2.0</v>
      </c>
      <c r="G35" s="14" t="s">
        <v>608</v>
      </c>
      <c r="H35" s="14" t="s">
        <v>609</v>
      </c>
      <c r="I35" s="15" t="str">
        <f t="shared" si="1"/>
        <v>Link</v>
      </c>
      <c r="J35" s="19" t="s">
        <v>30</v>
      </c>
      <c r="K35" s="27" t="s">
        <v>610</v>
      </c>
      <c r="L35" s="27" t="s">
        <v>611</v>
      </c>
      <c r="M35" s="25" t="s">
        <v>612</v>
      </c>
      <c r="N35" s="19" t="s">
        <v>505</v>
      </c>
      <c r="O35" s="24"/>
    </row>
    <row r="36" ht="15.75" customHeight="1">
      <c r="A36" s="14" t="s">
        <v>158</v>
      </c>
      <c r="B36" s="14" t="s">
        <v>66</v>
      </c>
      <c r="C36" s="14" t="s">
        <v>67</v>
      </c>
      <c r="D36" s="14" t="s">
        <v>19</v>
      </c>
      <c r="E36" s="14" t="s">
        <v>500</v>
      </c>
      <c r="F36" s="14">
        <v>6.0</v>
      </c>
      <c r="G36" s="14" t="s">
        <v>209</v>
      </c>
      <c r="H36" s="14" t="s">
        <v>613</v>
      </c>
      <c r="I36" s="15" t="str">
        <f t="shared" si="1"/>
        <v>Link</v>
      </c>
      <c r="J36" s="19" t="s">
        <v>23</v>
      </c>
      <c r="K36" s="17"/>
      <c r="L36" s="17"/>
      <c r="M36" s="15"/>
      <c r="N36" s="18"/>
      <c r="O36" s="19" t="s">
        <v>233</v>
      </c>
    </row>
    <row r="37" ht="15.75" customHeight="1">
      <c r="A37" s="14" t="s">
        <v>614</v>
      </c>
      <c r="B37" s="14" t="s">
        <v>66</v>
      </c>
      <c r="C37" s="14" t="s">
        <v>67</v>
      </c>
      <c r="D37" s="14" t="s">
        <v>19</v>
      </c>
      <c r="E37" s="14" t="s">
        <v>500</v>
      </c>
      <c r="F37" s="14">
        <v>5.0</v>
      </c>
      <c r="G37" s="14" t="s">
        <v>615</v>
      </c>
      <c r="H37" s="14" t="s">
        <v>616</v>
      </c>
      <c r="I37" s="15" t="str">
        <f t="shared" si="1"/>
        <v>Link</v>
      </c>
      <c r="J37" s="19" t="s">
        <v>30</v>
      </c>
      <c r="K37" s="27" t="s">
        <v>617</v>
      </c>
      <c r="L37" s="27" t="s">
        <v>618</v>
      </c>
      <c r="M37" s="25" t="s">
        <v>619</v>
      </c>
      <c r="N37" s="19" t="s">
        <v>505</v>
      </c>
      <c r="O37" s="18"/>
    </row>
    <row r="38" ht="15.75" customHeight="1">
      <c r="A38" s="14" t="s">
        <v>37</v>
      </c>
      <c r="B38" s="14" t="s">
        <v>66</v>
      </c>
      <c r="C38" s="14" t="s">
        <v>67</v>
      </c>
      <c r="D38" s="14" t="s">
        <v>19</v>
      </c>
      <c r="E38" s="14" t="s">
        <v>500</v>
      </c>
      <c r="F38" s="14">
        <v>4.0</v>
      </c>
      <c r="G38" s="14" t="s">
        <v>620</v>
      </c>
      <c r="H38" s="14" t="s">
        <v>621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9" t="s">
        <v>42</v>
      </c>
    </row>
    <row r="39" ht="15.75" customHeight="1">
      <c r="A39" s="14" t="s">
        <v>614</v>
      </c>
      <c r="B39" s="14" t="s">
        <v>66</v>
      </c>
      <c r="C39" s="14" t="s">
        <v>67</v>
      </c>
      <c r="D39" s="14" t="s">
        <v>19</v>
      </c>
      <c r="E39" s="14" t="s">
        <v>500</v>
      </c>
      <c r="F39" s="14">
        <v>13.0</v>
      </c>
      <c r="G39" s="14" t="s">
        <v>144</v>
      </c>
      <c r="H39" s="14" t="s">
        <v>622</v>
      </c>
      <c r="I39" s="15" t="str">
        <f t="shared" si="1"/>
        <v>Link</v>
      </c>
      <c r="J39" s="19" t="s">
        <v>30</v>
      </c>
      <c r="K39" s="21" t="s">
        <v>623</v>
      </c>
      <c r="L39" s="21" t="s">
        <v>191</v>
      </c>
      <c r="M39" s="25" t="s">
        <v>624</v>
      </c>
      <c r="N39" s="19" t="s">
        <v>505</v>
      </c>
      <c r="O39" s="24"/>
    </row>
    <row r="40" ht="15.75" customHeight="1">
      <c r="A40" s="14" t="s">
        <v>614</v>
      </c>
      <c r="B40" s="14" t="s">
        <v>66</v>
      </c>
      <c r="C40" s="14" t="s">
        <v>67</v>
      </c>
      <c r="D40" s="14" t="s">
        <v>19</v>
      </c>
      <c r="E40" s="14" t="s">
        <v>500</v>
      </c>
      <c r="F40" s="14">
        <v>13.0</v>
      </c>
      <c r="G40" s="14" t="s">
        <v>625</v>
      </c>
      <c r="H40" s="14" t="s">
        <v>626</v>
      </c>
      <c r="I40" s="15" t="str">
        <f t="shared" si="1"/>
        <v>Link</v>
      </c>
      <c r="J40" s="19" t="s">
        <v>30</v>
      </c>
      <c r="K40" s="27" t="s">
        <v>246</v>
      </c>
      <c r="L40" s="27" t="s">
        <v>627</v>
      </c>
      <c r="M40" s="25" t="s">
        <v>628</v>
      </c>
      <c r="N40" s="19" t="s">
        <v>505</v>
      </c>
      <c r="O40" s="18"/>
    </row>
    <row r="41" ht="15.75" customHeight="1">
      <c r="A41" s="14" t="s">
        <v>614</v>
      </c>
      <c r="B41" s="14" t="s">
        <v>66</v>
      </c>
      <c r="C41" s="14" t="s">
        <v>67</v>
      </c>
      <c r="D41" s="14" t="s">
        <v>19</v>
      </c>
      <c r="E41" s="14" t="s">
        <v>500</v>
      </c>
      <c r="F41" s="14">
        <v>6.0</v>
      </c>
      <c r="G41" s="14" t="s">
        <v>629</v>
      </c>
      <c r="H41" s="14" t="s">
        <v>630</v>
      </c>
      <c r="I41" s="15" t="str">
        <f t="shared" si="1"/>
        <v>Link</v>
      </c>
      <c r="J41" s="19" t="s">
        <v>30</v>
      </c>
      <c r="K41" s="21" t="s">
        <v>31</v>
      </c>
      <c r="L41" s="21" t="s">
        <v>211</v>
      </c>
      <c r="M41" s="25" t="s">
        <v>631</v>
      </c>
      <c r="N41" s="19" t="s">
        <v>505</v>
      </c>
      <c r="O41" s="24"/>
    </row>
    <row r="42" ht="15.75" customHeight="1">
      <c r="A42" s="14" t="s">
        <v>71</v>
      </c>
      <c r="B42" s="14" t="s">
        <v>66</v>
      </c>
      <c r="C42" s="14" t="s">
        <v>67</v>
      </c>
      <c r="D42" s="14" t="s">
        <v>19</v>
      </c>
      <c r="E42" s="14" t="s">
        <v>500</v>
      </c>
      <c r="F42" s="14">
        <v>12.0</v>
      </c>
      <c r="G42" s="14" t="s">
        <v>260</v>
      </c>
      <c r="H42" s="14" t="s">
        <v>632</v>
      </c>
      <c r="I42" s="15" t="str">
        <f t="shared" si="1"/>
        <v>Link</v>
      </c>
      <c r="J42" s="19" t="s">
        <v>23</v>
      </c>
      <c r="K42" s="23"/>
      <c r="L42" s="23"/>
      <c r="M42" s="18"/>
      <c r="N42" s="18"/>
      <c r="O42" s="26" t="s">
        <v>42</v>
      </c>
    </row>
    <row r="43" ht="15.75" customHeight="1">
      <c r="A43" s="14" t="s">
        <v>71</v>
      </c>
      <c r="B43" s="14" t="s">
        <v>66</v>
      </c>
      <c r="C43" s="14" t="s">
        <v>67</v>
      </c>
      <c r="D43" s="14" t="s">
        <v>19</v>
      </c>
      <c r="E43" s="14" t="s">
        <v>500</v>
      </c>
      <c r="F43" s="14">
        <v>7.0</v>
      </c>
      <c r="G43" s="14" t="s">
        <v>633</v>
      </c>
      <c r="H43" s="14" t="s">
        <v>634</v>
      </c>
      <c r="I43" s="15" t="str">
        <f t="shared" si="1"/>
        <v>Link</v>
      </c>
      <c r="J43" s="19" t="s">
        <v>23</v>
      </c>
      <c r="K43" s="23"/>
      <c r="L43" s="23"/>
      <c r="M43" s="18"/>
      <c r="N43" s="18"/>
      <c r="O43" s="26" t="s">
        <v>42</v>
      </c>
    </row>
    <row r="44" ht="15.75" customHeight="1">
      <c r="A44" s="14" t="s">
        <v>635</v>
      </c>
      <c r="B44" s="14" t="s">
        <v>66</v>
      </c>
      <c r="C44" s="14" t="s">
        <v>67</v>
      </c>
      <c r="D44" s="14" t="s">
        <v>19</v>
      </c>
      <c r="E44" s="14" t="s">
        <v>500</v>
      </c>
      <c r="F44" s="14">
        <v>10.0</v>
      </c>
      <c r="G44" s="14" t="s">
        <v>636</v>
      </c>
      <c r="H44" s="14" t="s">
        <v>637</v>
      </c>
      <c r="I44" s="15" t="str">
        <f t="shared" si="1"/>
        <v>Link</v>
      </c>
      <c r="J44" s="19" t="s">
        <v>30</v>
      </c>
      <c r="K44" s="27" t="s">
        <v>516</v>
      </c>
      <c r="L44" s="27" t="s">
        <v>610</v>
      </c>
      <c r="M44" s="25" t="s">
        <v>638</v>
      </c>
      <c r="N44" s="19" t="s">
        <v>505</v>
      </c>
      <c r="O44" s="24"/>
    </row>
    <row r="45" ht="15.75" customHeight="1">
      <c r="A45" s="14" t="s">
        <v>635</v>
      </c>
      <c r="B45" s="14" t="s">
        <v>66</v>
      </c>
      <c r="C45" s="14" t="s">
        <v>67</v>
      </c>
      <c r="D45" s="14" t="s">
        <v>19</v>
      </c>
      <c r="E45" s="14" t="s">
        <v>500</v>
      </c>
      <c r="F45" s="14">
        <v>11.0</v>
      </c>
      <c r="G45" s="14" t="s">
        <v>639</v>
      </c>
      <c r="H45" s="14" t="s">
        <v>640</v>
      </c>
      <c r="I45" s="15" t="str">
        <f t="shared" si="1"/>
        <v>Link</v>
      </c>
      <c r="J45" s="19" t="s">
        <v>30</v>
      </c>
      <c r="K45" s="21" t="s">
        <v>641</v>
      </c>
      <c r="L45" s="21" t="s">
        <v>642</v>
      </c>
      <c r="M45" s="25" t="s">
        <v>643</v>
      </c>
      <c r="N45" s="19" t="s">
        <v>505</v>
      </c>
      <c r="O45" s="24"/>
    </row>
    <row r="46" ht="15.75" customHeight="1">
      <c r="A46" s="14" t="s">
        <v>71</v>
      </c>
      <c r="B46" s="14" t="s">
        <v>66</v>
      </c>
      <c r="C46" s="14" t="s">
        <v>67</v>
      </c>
      <c r="D46" s="14" t="s">
        <v>19</v>
      </c>
      <c r="E46" s="14" t="s">
        <v>500</v>
      </c>
      <c r="F46" s="14">
        <v>3.0</v>
      </c>
      <c r="G46" s="14" t="s">
        <v>644</v>
      </c>
      <c r="H46" s="14" t="s">
        <v>645</v>
      </c>
      <c r="I46" s="15" t="str">
        <f t="shared" si="1"/>
        <v>Link</v>
      </c>
      <c r="J46" s="19" t="s">
        <v>23</v>
      </c>
      <c r="K46" s="23"/>
      <c r="L46" s="23"/>
      <c r="M46" s="18"/>
      <c r="N46" s="18"/>
      <c r="O46" s="26" t="s">
        <v>42</v>
      </c>
    </row>
    <row r="47" ht="15.75" customHeight="1">
      <c r="A47" s="14" t="s">
        <v>114</v>
      </c>
      <c r="B47" s="14" t="s">
        <v>66</v>
      </c>
      <c r="C47" s="14" t="s">
        <v>67</v>
      </c>
      <c r="D47" s="14" t="s">
        <v>19</v>
      </c>
      <c r="E47" s="14" t="s">
        <v>500</v>
      </c>
      <c r="F47" s="14">
        <v>1.0</v>
      </c>
      <c r="G47" s="14" t="s">
        <v>646</v>
      </c>
      <c r="H47" s="14" t="s">
        <v>647</v>
      </c>
      <c r="I47" s="15" t="str">
        <f t="shared" si="1"/>
        <v>Link</v>
      </c>
      <c r="J47" s="19" t="s">
        <v>30</v>
      </c>
      <c r="K47" s="27" t="s">
        <v>117</v>
      </c>
      <c r="L47" s="27" t="s">
        <v>648</v>
      </c>
      <c r="M47" s="25" t="s">
        <v>649</v>
      </c>
      <c r="N47" s="19" t="s">
        <v>505</v>
      </c>
      <c r="O47" s="19"/>
    </row>
    <row r="48" ht="15.75" customHeight="1">
      <c r="A48" s="14" t="s">
        <v>71</v>
      </c>
      <c r="B48" s="14" t="s">
        <v>66</v>
      </c>
      <c r="C48" s="14" t="s">
        <v>67</v>
      </c>
      <c r="D48" s="14" t="s">
        <v>19</v>
      </c>
      <c r="E48" s="14" t="s">
        <v>500</v>
      </c>
      <c r="F48" s="14">
        <v>6.0</v>
      </c>
      <c r="G48" s="14" t="s">
        <v>650</v>
      </c>
      <c r="H48" s="14" t="s">
        <v>651</v>
      </c>
      <c r="I48" s="15" t="str">
        <f t="shared" si="1"/>
        <v>Link</v>
      </c>
      <c r="J48" s="19" t="s">
        <v>23</v>
      </c>
      <c r="K48" s="23"/>
      <c r="L48" s="23"/>
      <c r="M48" s="18"/>
      <c r="N48" s="18"/>
      <c r="O48" s="26" t="s">
        <v>42</v>
      </c>
    </row>
    <row r="49" ht="15.75" customHeight="1">
      <c r="A49" s="14" t="s">
        <v>652</v>
      </c>
      <c r="B49" s="14" t="s">
        <v>78</v>
      </c>
      <c r="C49" s="14" t="s">
        <v>79</v>
      </c>
      <c r="D49" s="14" t="s">
        <v>19</v>
      </c>
      <c r="E49" s="14" t="s">
        <v>500</v>
      </c>
      <c r="F49" s="14">
        <v>14.0</v>
      </c>
      <c r="G49" s="14" t="s">
        <v>653</v>
      </c>
      <c r="H49" s="14" t="s">
        <v>654</v>
      </c>
      <c r="I49" s="15" t="str">
        <f t="shared" si="1"/>
        <v>Link</v>
      </c>
      <c r="J49" s="19" t="s">
        <v>23</v>
      </c>
      <c r="K49" s="17"/>
      <c r="L49" s="17"/>
      <c r="M49" s="15"/>
      <c r="N49" s="18"/>
      <c r="O49" s="18"/>
    </row>
    <row r="50" ht="15.75" customHeight="1">
      <c r="A50" s="14" t="s">
        <v>158</v>
      </c>
      <c r="B50" s="14" t="s">
        <v>78</v>
      </c>
      <c r="C50" s="14" t="s">
        <v>79</v>
      </c>
      <c r="D50" s="14" t="s">
        <v>19</v>
      </c>
      <c r="E50" s="14" t="s">
        <v>500</v>
      </c>
      <c r="F50" s="14">
        <v>7.0</v>
      </c>
      <c r="G50" s="14" t="s">
        <v>655</v>
      </c>
      <c r="H50" s="14" t="s">
        <v>656</v>
      </c>
      <c r="I50" s="15" t="str">
        <f t="shared" si="1"/>
        <v>Link</v>
      </c>
      <c r="J50" s="19" t="s">
        <v>23</v>
      </c>
      <c r="K50" s="17"/>
      <c r="L50" s="17"/>
      <c r="M50" s="15"/>
      <c r="N50" s="18"/>
      <c r="O50" s="18"/>
    </row>
    <row r="51" ht="15.75" customHeight="1">
      <c r="A51" s="14" t="s">
        <v>262</v>
      </c>
      <c r="B51" s="14" t="s">
        <v>78</v>
      </c>
      <c r="C51" s="14" t="s">
        <v>79</v>
      </c>
      <c r="D51" s="14" t="s">
        <v>19</v>
      </c>
      <c r="E51" s="14" t="s">
        <v>500</v>
      </c>
      <c r="F51" s="14">
        <v>12.0</v>
      </c>
      <c r="G51" s="14" t="s">
        <v>497</v>
      </c>
      <c r="H51" s="14" t="s">
        <v>657</v>
      </c>
      <c r="I51" s="15" t="str">
        <f t="shared" si="1"/>
        <v>Link</v>
      </c>
      <c r="J51" s="19" t="s">
        <v>23</v>
      </c>
      <c r="K51" s="23"/>
      <c r="L51" s="23"/>
      <c r="M51" s="18"/>
      <c r="N51" s="18"/>
      <c r="O51" s="24"/>
    </row>
    <row r="52" ht="15.75" customHeight="1">
      <c r="A52" s="14" t="s">
        <v>248</v>
      </c>
      <c r="B52" s="14" t="s">
        <v>78</v>
      </c>
      <c r="C52" s="14" t="s">
        <v>79</v>
      </c>
      <c r="D52" s="14" t="s">
        <v>19</v>
      </c>
      <c r="E52" s="14" t="s">
        <v>500</v>
      </c>
      <c r="F52" s="14">
        <v>5.0</v>
      </c>
      <c r="G52" s="14" t="s">
        <v>658</v>
      </c>
      <c r="H52" s="14" t="s">
        <v>659</v>
      </c>
      <c r="I52" s="15" t="str">
        <f t="shared" si="1"/>
        <v>Link</v>
      </c>
      <c r="J52" s="19" t="s">
        <v>23</v>
      </c>
      <c r="K52" s="23"/>
      <c r="L52" s="23"/>
      <c r="M52" s="18"/>
      <c r="N52" s="18"/>
      <c r="O52" s="24"/>
    </row>
    <row r="53" ht="15.75" customHeight="1">
      <c r="A53" s="14" t="s">
        <v>221</v>
      </c>
      <c r="B53" s="14" t="s">
        <v>78</v>
      </c>
      <c r="C53" s="14" t="s">
        <v>79</v>
      </c>
      <c r="D53" s="14" t="s">
        <v>19</v>
      </c>
      <c r="E53" s="14" t="s">
        <v>500</v>
      </c>
      <c r="F53" s="14">
        <v>10.0</v>
      </c>
      <c r="G53" s="14" t="s">
        <v>194</v>
      </c>
      <c r="H53" s="14" t="s">
        <v>660</v>
      </c>
      <c r="I53" s="15" t="str">
        <f t="shared" si="1"/>
        <v>Link</v>
      </c>
      <c r="J53" s="19" t="s">
        <v>23</v>
      </c>
      <c r="K53" s="17"/>
      <c r="L53" s="17"/>
      <c r="M53" s="15"/>
      <c r="N53" s="18"/>
      <c r="O53" s="18"/>
    </row>
    <row r="54" ht="15.75" customHeight="1">
      <c r="A54" s="14" t="s">
        <v>208</v>
      </c>
      <c r="B54" s="14" t="s">
        <v>78</v>
      </c>
      <c r="C54" s="14" t="s">
        <v>79</v>
      </c>
      <c r="D54" s="14" t="s">
        <v>19</v>
      </c>
      <c r="E54" s="14" t="s">
        <v>500</v>
      </c>
      <c r="F54" s="14">
        <v>7.0</v>
      </c>
      <c r="G54" s="14" t="s">
        <v>661</v>
      </c>
      <c r="H54" s="14" t="s">
        <v>662</v>
      </c>
      <c r="I54" s="15" t="str">
        <f t="shared" si="1"/>
        <v>Link</v>
      </c>
      <c r="J54" s="19" t="s">
        <v>23</v>
      </c>
      <c r="K54" s="17"/>
      <c r="L54" s="17"/>
      <c r="M54" s="15"/>
      <c r="N54" s="18"/>
      <c r="O54" s="24"/>
    </row>
    <row r="55" ht="15.75" customHeight="1">
      <c r="A55" s="14" t="s">
        <v>663</v>
      </c>
      <c r="B55" s="14" t="s">
        <v>78</v>
      </c>
      <c r="C55" s="14" t="s">
        <v>79</v>
      </c>
      <c r="D55" s="14" t="s">
        <v>19</v>
      </c>
      <c r="E55" s="14" t="s">
        <v>500</v>
      </c>
      <c r="F55" s="14">
        <v>6.0</v>
      </c>
      <c r="G55" s="14" t="s">
        <v>191</v>
      </c>
      <c r="H55" s="14" t="s">
        <v>664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24"/>
    </row>
    <row r="56" ht="15.75" customHeight="1">
      <c r="A56" s="14" t="s">
        <v>459</v>
      </c>
      <c r="B56" s="14" t="s">
        <v>78</v>
      </c>
      <c r="C56" s="14" t="s">
        <v>79</v>
      </c>
      <c r="D56" s="14" t="s">
        <v>19</v>
      </c>
      <c r="E56" s="14" t="s">
        <v>500</v>
      </c>
      <c r="F56" s="14">
        <v>13.0</v>
      </c>
      <c r="G56" s="14" t="s">
        <v>366</v>
      </c>
      <c r="H56" s="14" t="s">
        <v>665</v>
      </c>
      <c r="I56" s="15" t="str">
        <f t="shared" si="1"/>
        <v>Link</v>
      </c>
      <c r="J56" s="19" t="s">
        <v>23</v>
      </c>
      <c r="K56" s="17"/>
      <c r="L56" s="17"/>
      <c r="M56" s="15"/>
      <c r="N56" s="18"/>
      <c r="O56" s="18"/>
    </row>
    <row r="57" ht="15.75" customHeight="1">
      <c r="A57" s="14" t="s">
        <v>666</v>
      </c>
      <c r="B57" s="14" t="s">
        <v>78</v>
      </c>
      <c r="C57" s="14" t="s">
        <v>79</v>
      </c>
      <c r="D57" s="14" t="s">
        <v>19</v>
      </c>
      <c r="E57" s="14" t="s">
        <v>500</v>
      </c>
      <c r="F57" s="14">
        <v>11.0</v>
      </c>
      <c r="G57" s="14" t="s">
        <v>124</v>
      </c>
      <c r="H57" s="14" t="s">
        <v>667</v>
      </c>
      <c r="I57" s="15" t="str">
        <f t="shared" si="1"/>
        <v>Link</v>
      </c>
      <c r="J57" s="19" t="s">
        <v>23</v>
      </c>
      <c r="K57" s="23"/>
      <c r="L57" s="23"/>
      <c r="M57" s="18"/>
      <c r="N57" s="18"/>
      <c r="O57" s="24"/>
    </row>
    <row r="58" ht="15.75" customHeight="1">
      <c r="A58" s="14" t="s">
        <v>668</v>
      </c>
      <c r="B58" s="14" t="s">
        <v>78</v>
      </c>
      <c r="C58" s="14" t="s">
        <v>79</v>
      </c>
      <c r="D58" s="14" t="s">
        <v>19</v>
      </c>
      <c r="E58" s="14" t="s">
        <v>500</v>
      </c>
      <c r="F58" s="14">
        <v>6.0</v>
      </c>
      <c r="G58" s="14" t="s">
        <v>669</v>
      </c>
      <c r="H58" s="14" t="s">
        <v>670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8"/>
    </row>
    <row r="59" ht="15.75" customHeight="1">
      <c r="A59" s="14" t="s">
        <v>506</v>
      </c>
      <c r="B59" s="14" t="s">
        <v>78</v>
      </c>
      <c r="C59" s="14" t="s">
        <v>79</v>
      </c>
      <c r="D59" s="14" t="s">
        <v>19</v>
      </c>
      <c r="E59" s="14" t="s">
        <v>500</v>
      </c>
      <c r="F59" s="14">
        <v>9.0</v>
      </c>
      <c r="G59" s="14" t="s">
        <v>671</v>
      </c>
      <c r="H59" s="14" t="s">
        <v>672</v>
      </c>
      <c r="I59" s="15" t="str">
        <f t="shared" si="1"/>
        <v>Link</v>
      </c>
      <c r="J59" s="19" t="s">
        <v>23</v>
      </c>
      <c r="K59" s="23"/>
      <c r="L59" s="23"/>
      <c r="M59" s="18"/>
      <c r="N59" s="18"/>
      <c r="O59" s="18"/>
    </row>
    <row r="60" ht="15.75" customHeight="1">
      <c r="A60" s="14" t="s">
        <v>673</v>
      </c>
      <c r="B60" s="14" t="s">
        <v>78</v>
      </c>
      <c r="C60" s="14" t="s">
        <v>79</v>
      </c>
      <c r="D60" s="14" t="s">
        <v>19</v>
      </c>
      <c r="E60" s="14" t="s">
        <v>500</v>
      </c>
      <c r="F60" s="14">
        <v>4.0</v>
      </c>
      <c r="G60" s="14" t="s">
        <v>174</v>
      </c>
      <c r="H60" s="14" t="s">
        <v>674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18"/>
    </row>
    <row r="61" ht="15.75" customHeight="1">
      <c r="A61" s="14" t="s">
        <v>675</v>
      </c>
      <c r="B61" s="14" t="s">
        <v>78</v>
      </c>
      <c r="C61" s="14" t="s">
        <v>79</v>
      </c>
      <c r="D61" s="14" t="s">
        <v>19</v>
      </c>
      <c r="E61" s="14" t="s">
        <v>500</v>
      </c>
      <c r="F61" s="14">
        <v>3.0</v>
      </c>
      <c r="G61" s="14" t="s">
        <v>676</v>
      </c>
      <c r="H61" s="14" t="s">
        <v>677</v>
      </c>
      <c r="I61" s="15" t="str">
        <f t="shared" si="1"/>
        <v>Link</v>
      </c>
      <c r="J61" s="19" t="s">
        <v>23</v>
      </c>
      <c r="K61" s="23"/>
      <c r="L61" s="23"/>
      <c r="M61" s="18"/>
      <c r="N61" s="18"/>
      <c r="O61" s="18"/>
    </row>
    <row r="62" ht="15.75" customHeight="1">
      <c r="A62" s="14" t="s">
        <v>678</v>
      </c>
      <c r="B62" s="14" t="s">
        <v>78</v>
      </c>
      <c r="C62" s="14" t="s">
        <v>79</v>
      </c>
      <c r="D62" s="14" t="s">
        <v>19</v>
      </c>
      <c r="E62" s="14" t="s">
        <v>500</v>
      </c>
      <c r="F62" s="14">
        <v>11.0</v>
      </c>
      <c r="G62" s="14" t="s">
        <v>679</v>
      </c>
      <c r="H62" s="14" t="s">
        <v>680</v>
      </c>
      <c r="I62" s="15" t="str">
        <f t="shared" si="1"/>
        <v>Link</v>
      </c>
      <c r="J62" s="19" t="s">
        <v>23</v>
      </c>
      <c r="K62" s="23"/>
      <c r="L62" s="23"/>
      <c r="M62" s="18"/>
      <c r="N62" s="18"/>
      <c r="O62" s="18"/>
    </row>
    <row r="63" ht="15.75" customHeight="1">
      <c r="A63" s="14" t="s">
        <v>681</v>
      </c>
      <c r="B63" s="14" t="s">
        <v>78</v>
      </c>
      <c r="C63" s="14" t="s">
        <v>79</v>
      </c>
      <c r="D63" s="14" t="s">
        <v>19</v>
      </c>
      <c r="E63" s="14" t="s">
        <v>500</v>
      </c>
      <c r="F63" s="14">
        <v>14.0</v>
      </c>
      <c r="G63" s="14" t="s">
        <v>124</v>
      </c>
      <c r="H63" s="14" t="s">
        <v>682</v>
      </c>
      <c r="I63" s="15" t="str">
        <f t="shared" si="1"/>
        <v>Link</v>
      </c>
      <c r="J63" s="19" t="s">
        <v>23</v>
      </c>
      <c r="K63" s="23"/>
      <c r="L63" s="23"/>
      <c r="M63" s="18"/>
      <c r="N63" s="18"/>
      <c r="O63" s="18"/>
    </row>
    <row r="64" ht="15.75" customHeight="1">
      <c r="A64" s="14" t="s">
        <v>683</v>
      </c>
      <c r="B64" s="14" t="s">
        <v>78</v>
      </c>
      <c r="C64" s="14" t="s">
        <v>79</v>
      </c>
      <c r="D64" s="14" t="s">
        <v>19</v>
      </c>
      <c r="E64" s="14" t="s">
        <v>500</v>
      </c>
      <c r="F64" s="14">
        <v>1.0</v>
      </c>
      <c r="G64" s="14" t="s">
        <v>658</v>
      </c>
      <c r="H64" s="14" t="s">
        <v>684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8"/>
    </row>
    <row r="65" ht="15.75" customHeight="1">
      <c r="A65" s="14" t="s">
        <v>685</v>
      </c>
      <c r="B65" s="14" t="s">
        <v>78</v>
      </c>
      <c r="C65" s="14" t="s">
        <v>79</v>
      </c>
      <c r="D65" s="14" t="s">
        <v>19</v>
      </c>
      <c r="E65" s="14" t="s">
        <v>500</v>
      </c>
      <c r="F65" s="14">
        <v>4.0</v>
      </c>
      <c r="G65" s="14" t="s">
        <v>484</v>
      </c>
      <c r="H65" s="14" t="s">
        <v>686</v>
      </c>
      <c r="I65" s="15" t="str">
        <f t="shared" si="1"/>
        <v>Link</v>
      </c>
      <c r="J65" s="19" t="s">
        <v>23</v>
      </c>
      <c r="K65" s="17"/>
      <c r="L65" s="17"/>
      <c r="M65" s="15"/>
      <c r="N65" s="18"/>
      <c r="O65" s="18"/>
    </row>
    <row r="66" ht="15.75" customHeight="1">
      <c r="A66" s="14" t="s">
        <v>545</v>
      </c>
      <c r="B66" s="14" t="s">
        <v>78</v>
      </c>
      <c r="C66" s="14" t="s">
        <v>79</v>
      </c>
      <c r="D66" s="14" t="s">
        <v>19</v>
      </c>
      <c r="E66" s="14" t="s">
        <v>500</v>
      </c>
      <c r="F66" s="14">
        <v>9.0</v>
      </c>
      <c r="G66" s="14" t="s">
        <v>154</v>
      </c>
      <c r="H66" s="14" t="s">
        <v>687</v>
      </c>
      <c r="I66" s="15" t="str">
        <f t="shared" si="1"/>
        <v>Link</v>
      </c>
      <c r="J66" s="19" t="s">
        <v>23</v>
      </c>
      <c r="K66" s="17"/>
      <c r="L66" s="17"/>
      <c r="M66" s="15"/>
      <c r="N66" s="18"/>
      <c r="O66" s="18"/>
    </row>
    <row r="67" ht="15.75" customHeight="1">
      <c r="A67" s="14" t="s">
        <v>688</v>
      </c>
      <c r="B67" s="14" t="s">
        <v>78</v>
      </c>
      <c r="C67" s="14" t="s">
        <v>79</v>
      </c>
      <c r="D67" s="14" t="s">
        <v>19</v>
      </c>
      <c r="E67" s="14" t="s">
        <v>500</v>
      </c>
      <c r="F67" s="14">
        <v>5.0</v>
      </c>
      <c r="G67" s="14" t="s">
        <v>689</v>
      </c>
      <c r="H67" s="14" t="s">
        <v>690</v>
      </c>
      <c r="I67" s="15" t="str">
        <f t="shared" si="1"/>
        <v>Link</v>
      </c>
      <c r="J67" s="19" t="s">
        <v>23</v>
      </c>
      <c r="K67" s="23"/>
      <c r="L67" s="23"/>
      <c r="M67" s="18"/>
      <c r="N67" s="18"/>
      <c r="O67" s="24"/>
    </row>
    <row r="68" ht="15.75" customHeight="1">
      <c r="A68" s="14" t="s">
        <v>691</v>
      </c>
      <c r="B68" s="14" t="s">
        <v>78</v>
      </c>
      <c r="C68" s="14" t="s">
        <v>79</v>
      </c>
      <c r="D68" s="14" t="s">
        <v>19</v>
      </c>
      <c r="E68" s="14" t="s">
        <v>500</v>
      </c>
      <c r="F68" s="14">
        <v>8.0</v>
      </c>
      <c r="G68" s="14" t="s">
        <v>552</v>
      </c>
      <c r="H68" s="14" t="s">
        <v>692</v>
      </c>
      <c r="I68" s="15" t="str">
        <f t="shared" si="1"/>
        <v>Link</v>
      </c>
      <c r="J68" s="19" t="s">
        <v>23</v>
      </c>
      <c r="K68" s="23"/>
      <c r="L68" s="23"/>
      <c r="M68" s="18"/>
      <c r="N68" s="18"/>
      <c r="O68" s="18"/>
    </row>
    <row r="69" ht="15.75" customHeight="1">
      <c r="A69" s="14" t="s">
        <v>146</v>
      </c>
      <c r="B69" s="14" t="s">
        <v>78</v>
      </c>
      <c r="C69" s="14" t="s">
        <v>79</v>
      </c>
      <c r="D69" s="14" t="s">
        <v>19</v>
      </c>
      <c r="E69" s="14" t="s">
        <v>500</v>
      </c>
      <c r="F69" s="14">
        <v>8.0</v>
      </c>
      <c r="G69" s="14" t="s">
        <v>693</v>
      </c>
      <c r="H69" s="14" t="s">
        <v>694</v>
      </c>
      <c r="I69" s="15" t="str">
        <f t="shared" si="1"/>
        <v>Link</v>
      </c>
      <c r="J69" s="19" t="s">
        <v>23</v>
      </c>
      <c r="K69" s="23"/>
      <c r="L69" s="23"/>
      <c r="M69" s="18"/>
      <c r="N69" s="18"/>
      <c r="O69" s="18"/>
    </row>
    <row r="70" ht="15.75" customHeight="1">
      <c r="A70" s="14" t="s">
        <v>695</v>
      </c>
      <c r="B70" s="14" t="s">
        <v>78</v>
      </c>
      <c r="C70" s="14" t="s">
        <v>79</v>
      </c>
      <c r="D70" s="14" t="s">
        <v>19</v>
      </c>
      <c r="E70" s="14" t="s">
        <v>500</v>
      </c>
      <c r="F70" s="14">
        <v>2.0</v>
      </c>
      <c r="G70" s="14" t="s">
        <v>679</v>
      </c>
      <c r="H70" s="14" t="s">
        <v>696</v>
      </c>
      <c r="I70" s="15" t="str">
        <f t="shared" si="1"/>
        <v>Link</v>
      </c>
      <c r="J70" s="19" t="s">
        <v>23</v>
      </c>
      <c r="K70" s="23"/>
      <c r="L70" s="23"/>
      <c r="M70" s="18"/>
      <c r="N70" s="18"/>
      <c r="O70" s="24"/>
    </row>
    <row r="71" ht="15.75" customHeight="1">
      <c r="A71" s="14" t="s">
        <v>173</v>
      </c>
      <c r="B71" s="14" t="s">
        <v>78</v>
      </c>
      <c r="C71" s="14" t="s">
        <v>79</v>
      </c>
      <c r="D71" s="14" t="s">
        <v>19</v>
      </c>
      <c r="E71" s="14" t="s">
        <v>500</v>
      </c>
      <c r="F71" s="14">
        <v>12.0</v>
      </c>
      <c r="G71" s="14" t="s">
        <v>697</v>
      </c>
      <c r="H71" s="14" t="s">
        <v>698</v>
      </c>
      <c r="I71" s="15" t="str">
        <f t="shared" si="1"/>
        <v>Link</v>
      </c>
      <c r="J71" s="19" t="s">
        <v>23</v>
      </c>
      <c r="K71" s="17"/>
      <c r="L71" s="17"/>
      <c r="M71" s="15"/>
      <c r="N71" s="18"/>
      <c r="O71" s="24"/>
    </row>
    <row r="72" ht="15.75" customHeight="1">
      <c r="A72" s="14" t="s">
        <v>699</v>
      </c>
      <c r="B72" s="14" t="s">
        <v>78</v>
      </c>
      <c r="C72" s="14" t="s">
        <v>79</v>
      </c>
      <c r="D72" s="14" t="s">
        <v>19</v>
      </c>
      <c r="E72" s="14" t="s">
        <v>500</v>
      </c>
      <c r="F72" s="14">
        <v>10.0</v>
      </c>
      <c r="G72" s="14" t="s">
        <v>700</v>
      </c>
      <c r="H72" s="14" t="s">
        <v>701</v>
      </c>
      <c r="I72" s="15" t="str">
        <f t="shared" si="1"/>
        <v>Link</v>
      </c>
      <c r="J72" s="19" t="s">
        <v>23</v>
      </c>
      <c r="K72" s="23"/>
      <c r="L72" s="23"/>
      <c r="M72" s="18"/>
      <c r="N72" s="18"/>
      <c r="O72" s="18"/>
    </row>
    <row r="73" ht="15.75" customHeight="1">
      <c r="A73" s="14" t="s">
        <v>543</v>
      </c>
      <c r="B73" s="14" t="s">
        <v>78</v>
      </c>
      <c r="C73" s="14" t="s">
        <v>79</v>
      </c>
      <c r="D73" s="14" t="s">
        <v>19</v>
      </c>
      <c r="E73" s="14" t="s">
        <v>500</v>
      </c>
      <c r="F73" s="14">
        <v>13.0</v>
      </c>
      <c r="G73" s="14" t="s">
        <v>693</v>
      </c>
      <c r="H73" s="14" t="s">
        <v>702</v>
      </c>
      <c r="I73" s="15" t="str">
        <f t="shared" si="1"/>
        <v>Link</v>
      </c>
      <c r="J73" s="19" t="s">
        <v>23</v>
      </c>
      <c r="K73" s="23"/>
      <c r="L73" s="23"/>
      <c r="M73" s="18"/>
      <c r="N73" s="18"/>
      <c r="O73" s="24"/>
    </row>
    <row r="74" ht="15.75" customHeight="1">
      <c r="A74" s="14" t="s">
        <v>37</v>
      </c>
      <c r="B74" s="14" t="s">
        <v>132</v>
      </c>
      <c r="C74" s="14" t="s">
        <v>133</v>
      </c>
      <c r="D74" s="14" t="s">
        <v>19</v>
      </c>
      <c r="E74" s="14" t="s">
        <v>500</v>
      </c>
      <c r="F74" s="14">
        <v>11.0</v>
      </c>
      <c r="G74" s="14" t="s">
        <v>703</v>
      </c>
      <c r="H74" s="14" t="s">
        <v>704</v>
      </c>
      <c r="I74" s="15" t="str">
        <f t="shared" si="1"/>
        <v>Link</v>
      </c>
      <c r="J74" s="19" t="s">
        <v>23</v>
      </c>
      <c r="K74" s="17"/>
      <c r="L74" s="17"/>
      <c r="M74" s="15"/>
      <c r="N74" s="18"/>
      <c r="O74" s="26" t="s">
        <v>42</v>
      </c>
    </row>
    <row r="75" ht="15.75" customHeight="1">
      <c r="I75" s="15" t="str">
        <f t="shared" si="1"/>
        <v>Link</v>
      </c>
      <c r="J75" s="18"/>
      <c r="K75" s="23"/>
      <c r="L75" s="23"/>
      <c r="M75" s="18"/>
      <c r="N75" s="18"/>
      <c r="O75" s="24"/>
    </row>
    <row r="76" ht="15.75" customHeight="1">
      <c r="I76" s="15" t="str">
        <f t="shared" si="1"/>
        <v>Link</v>
      </c>
      <c r="J76" s="18"/>
      <c r="K76" s="17"/>
      <c r="L76" s="17"/>
      <c r="M76" s="15"/>
      <c r="N76" s="18"/>
      <c r="O76" s="18"/>
    </row>
    <row r="77" ht="15.75" customHeight="1">
      <c r="I77" s="15" t="str">
        <f t="shared" si="1"/>
        <v>Link</v>
      </c>
      <c r="J77" s="18"/>
      <c r="K77" s="23"/>
      <c r="L77" s="23"/>
      <c r="M77" s="18"/>
      <c r="N77" s="18"/>
      <c r="O77" s="18"/>
    </row>
    <row r="78" ht="15.75" customHeight="1">
      <c r="I78" s="15" t="str">
        <f t="shared" si="1"/>
        <v>Link</v>
      </c>
      <c r="J78" s="18"/>
      <c r="K78" s="23"/>
      <c r="L78" s="23"/>
      <c r="M78" s="18"/>
      <c r="N78" s="18"/>
      <c r="O78" s="18"/>
    </row>
    <row r="79" ht="15.75" customHeight="1">
      <c r="I79" s="15" t="str">
        <f t="shared" si="1"/>
        <v>Link</v>
      </c>
      <c r="J79" s="18"/>
      <c r="K79" s="23"/>
      <c r="L79" s="23"/>
      <c r="M79" s="18"/>
      <c r="N79" s="18"/>
      <c r="O79" s="18"/>
    </row>
    <row r="80" ht="15.75" customHeight="1">
      <c r="I80" s="15" t="str">
        <f t="shared" si="1"/>
        <v>Link</v>
      </c>
      <c r="J80" s="18"/>
      <c r="K80" s="23"/>
      <c r="L80" s="23"/>
      <c r="M80" s="18"/>
      <c r="N80" s="18"/>
      <c r="O80" s="18"/>
    </row>
    <row r="81" ht="15.75" customHeight="1">
      <c r="I81" s="15" t="str">
        <f t="shared" si="1"/>
        <v>Link</v>
      </c>
      <c r="J81" s="18"/>
      <c r="K81" s="23"/>
      <c r="L81" s="23"/>
      <c r="M81" s="18"/>
      <c r="N81" s="18"/>
      <c r="O81" s="18"/>
    </row>
    <row r="82" ht="15.75" customHeight="1">
      <c r="I82" s="15" t="str">
        <f t="shared" si="1"/>
        <v>Link</v>
      </c>
      <c r="J82" s="18"/>
      <c r="K82" s="23"/>
      <c r="L82" s="23"/>
      <c r="M82" s="18"/>
      <c r="N82" s="18"/>
      <c r="O82" s="18"/>
    </row>
    <row r="83" ht="15.75" customHeight="1">
      <c r="I83" s="15" t="str">
        <f t="shared" si="1"/>
        <v>Link</v>
      </c>
      <c r="J83" s="18"/>
      <c r="K83" s="17"/>
      <c r="L83" s="17"/>
      <c r="M83" s="15"/>
      <c r="N83" s="18"/>
      <c r="O83" s="18"/>
    </row>
    <row r="84" ht="15.75" customHeight="1">
      <c r="I84" s="15" t="str">
        <f t="shared" si="1"/>
        <v>Link</v>
      </c>
      <c r="J84" s="18"/>
      <c r="K84" s="17"/>
      <c r="L84" s="17"/>
      <c r="M84" s="15"/>
      <c r="N84" s="18"/>
      <c r="O84" s="18"/>
    </row>
    <row r="85" ht="15.75" customHeight="1">
      <c r="I85" s="15" t="str">
        <f t="shared" si="1"/>
        <v>Link</v>
      </c>
      <c r="J85" s="18"/>
      <c r="K85" s="23"/>
      <c r="L85" s="23"/>
      <c r="M85" s="18"/>
      <c r="N85" s="18"/>
      <c r="O85" s="18"/>
    </row>
    <row r="86" ht="15.75" customHeight="1">
      <c r="I86" s="15" t="str">
        <f t="shared" si="1"/>
        <v>Link</v>
      </c>
      <c r="J86" s="18"/>
      <c r="K86" s="23"/>
      <c r="L86" s="23"/>
      <c r="M86" s="18"/>
      <c r="N86" s="18"/>
      <c r="O86" s="18"/>
    </row>
    <row r="87" ht="15.75" customHeight="1">
      <c r="I87" s="15" t="str">
        <f t="shared" si="1"/>
        <v>Link</v>
      </c>
      <c r="J87" s="18"/>
      <c r="K87" s="23"/>
      <c r="L87" s="23"/>
      <c r="M87" s="18"/>
      <c r="N87" s="18"/>
      <c r="O87" s="18"/>
    </row>
    <row r="88" ht="15.75" customHeight="1">
      <c r="I88" s="15" t="str">
        <f t="shared" si="1"/>
        <v>Link</v>
      </c>
      <c r="J88" s="18"/>
      <c r="K88" s="23"/>
      <c r="L88" s="23"/>
      <c r="M88" s="18"/>
      <c r="N88" s="18"/>
      <c r="O88" s="18"/>
    </row>
    <row r="89" ht="15.75" customHeight="1">
      <c r="I89" s="15" t="str">
        <f t="shared" si="1"/>
        <v>Link</v>
      </c>
      <c r="J89" s="18"/>
      <c r="K89" s="23"/>
      <c r="L89" s="23"/>
      <c r="M89" s="18"/>
      <c r="N89" s="18"/>
      <c r="O89" s="18"/>
    </row>
    <row r="90" ht="15.75" customHeight="1">
      <c r="I90" s="15" t="str">
        <f t="shared" si="1"/>
        <v>Link</v>
      </c>
      <c r="J90" s="18"/>
      <c r="K90" s="23"/>
      <c r="L90" s="23"/>
      <c r="M90" s="18"/>
      <c r="N90" s="18"/>
      <c r="O90" s="18"/>
    </row>
    <row r="91" ht="15.75" customHeight="1">
      <c r="I91" s="15" t="str">
        <f t="shared" si="1"/>
        <v>Link</v>
      </c>
      <c r="J91" s="18"/>
      <c r="K91" s="23"/>
      <c r="L91" s="23"/>
      <c r="M91" s="18"/>
      <c r="N91" s="18"/>
      <c r="O91" s="18"/>
    </row>
    <row r="92" ht="15.75" customHeight="1">
      <c r="I92" s="15" t="str">
        <f t="shared" si="1"/>
        <v>Link</v>
      </c>
      <c r="J92" s="18"/>
      <c r="K92" s="23"/>
      <c r="L92" s="23"/>
      <c r="M92" s="18"/>
      <c r="N92" s="18"/>
      <c r="O92" s="18"/>
    </row>
    <row r="93" ht="15.75" customHeight="1">
      <c r="I93" s="15" t="str">
        <f t="shared" si="1"/>
        <v>Link</v>
      </c>
      <c r="J93" s="18"/>
      <c r="K93" s="23"/>
      <c r="L93" s="23"/>
      <c r="M93" s="18"/>
      <c r="N93" s="18"/>
      <c r="O93" s="18"/>
    </row>
    <row r="94" ht="15.75" customHeight="1">
      <c r="I94" s="15" t="str">
        <f t="shared" si="1"/>
        <v>Link</v>
      </c>
      <c r="J94" s="18"/>
      <c r="K94" s="23"/>
      <c r="L94" s="23"/>
      <c r="M94" s="18"/>
      <c r="N94" s="18"/>
      <c r="O94" s="18"/>
    </row>
    <row r="95" ht="15.75" customHeight="1">
      <c r="I95" s="15" t="str">
        <f t="shared" si="1"/>
        <v>Link</v>
      </c>
      <c r="J95" s="18"/>
      <c r="K95" s="17"/>
      <c r="L95" s="17"/>
      <c r="M95" s="15"/>
      <c r="N95" s="18"/>
      <c r="O95" s="18"/>
    </row>
    <row r="96" ht="15.75" customHeight="1">
      <c r="I96" s="15" t="str">
        <f t="shared" si="1"/>
        <v>Link</v>
      </c>
      <c r="J96" s="18"/>
      <c r="K96" s="17"/>
      <c r="L96" s="17"/>
      <c r="M96" s="15"/>
      <c r="N96" s="18"/>
      <c r="O96" s="18"/>
    </row>
    <row r="97" ht="15.75" customHeight="1">
      <c r="I97" s="15" t="str">
        <f t="shared" si="1"/>
        <v>Link</v>
      </c>
      <c r="J97" s="18"/>
      <c r="K97" s="23"/>
      <c r="L97" s="23"/>
      <c r="M97" s="18"/>
      <c r="N97" s="18"/>
      <c r="O97" s="18"/>
    </row>
    <row r="98" ht="15.75" customHeight="1">
      <c r="I98" s="15" t="str">
        <f t="shared" si="1"/>
        <v>Link</v>
      </c>
      <c r="J98" s="18"/>
      <c r="K98" s="23"/>
      <c r="L98" s="23"/>
      <c r="M98" s="18"/>
      <c r="N98" s="18"/>
      <c r="O98" s="18"/>
    </row>
    <row r="99" ht="15.75" customHeight="1">
      <c r="I99" s="15" t="str">
        <f t="shared" si="1"/>
        <v>Link</v>
      </c>
      <c r="J99" s="18"/>
      <c r="K99" s="23"/>
      <c r="L99" s="23"/>
      <c r="M99" s="18"/>
      <c r="N99" s="18"/>
      <c r="O99" s="18"/>
    </row>
    <row r="100" ht="15.75" customHeight="1">
      <c r="I100" s="15" t="str">
        <f t="shared" si="1"/>
        <v>Link</v>
      </c>
      <c r="J100" s="18"/>
      <c r="K100" s="23"/>
      <c r="L100" s="23"/>
      <c r="M100" s="18"/>
      <c r="N100" s="18"/>
      <c r="O100" s="18"/>
    </row>
    <row r="101" ht="15.75" customHeight="1">
      <c r="I101" s="15" t="str">
        <f t="shared" si="1"/>
        <v>Link</v>
      </c>
      <c r="J101" s="18"/>
      <c r="K101" s="23"/>
      <c r="L101" s="23"/>
      <c r="M101" s="18"/>
      <c r="N101" s="18"/>
      <c r="O101" s="18"/>
    </row>
    <row r="102" ht="15.75" customHeight="1">
      <c r="I102" s="15" t="str">
        <f t="shared" si="1"/>
        <v>Link</v>
      </c>
      <c r="J102" s="18"/>
      <c r="K102" s="23"/>
      <c r="L102" s="23"/>
      <c r="M102" s="18"/>
      <c r="N102" s="18"/>
      <c r="O102" s="18"/>
    </row>
    <row r="103" ht="15.75" customHeight="1">
      <c r="I103" s="15" t="str">
        <f t="shared" si="1"/>
        <v>Link</v>
      </c>
      <c r="J103" s="18"/>
      <c r="K103" s="23"/>
      <c r="L103" s="23"/>
      <c r="M103" s="18"/>
      <c r="N103" s="18"/>
      <c r="O103" s="18"/>
    </row>
    <row r="104" ht="15.75" customHeight="1">
      <c r="I104" s="15" t="str">
        <f t="shared" si="1"/>
        <v>Link</v>
      </c>
      <c r="J104" s="18"/>
      <c r="K104" s="17"/>
      <c r="L104" s="17"/>
      <c r="M104" s="15"/>
      <c r="N104" s="18"/>
      <c r="O104" s="24"/>
    </row>
    <row r="105" ht="15.75" customHeight="1">
      <c r="I105" s="15" t="str">
        <f t="shared" si="1"/>
        <v>Link</v>
      </c>
      <c r="J105" s="18"/>
      <c r="K105" s="17"/>
      <c r="L105" s="17"/>
      <c r="M105" s="15"/>
      <c r="N105" s="18"/>
      <c r="O105" s="18"/>
    </row>
    <row r="106" ht="15.75" customHeight="1">
      <c r="I106" s="15" t="str">
        <f t="shared" si="1"/>
        <v>Link</v>
      </c>
      <c r="J106" s="18"/>
      <c r="K106" s="23"/>
      <c r="L106" s="23"/>
      <c r="M106" s="18"/>
      <c r="N106" s="18"/>
      <c r="O106" s="18"/>
    </row>
    <row r="107" ht="15.75" customHeight="1">
      <c r="I107" s="15" t="str">
        <f t="shared" si="1"/>
        <v>Link</v>
      </c>
      <c r="J107" s="18"/>
      <c r="K107" s="23"/>
      <c r="L107" s="23"/>
      <c r="M107" s="18"/>
      <c r="N107" s="18"/>
      <c r="O107" s="18"/>
    </row>
    <row r="108" ht="15.75" customHeight="1">
      <c r="I108" s="15" t="str">
        <f t="shared" si="1"/>
        <v>Link</v>
      </c>
      <c r="J108" s="18"/>
      <c r="K108" s="23"/>
      <c r="L108" s="23"/>
      <c r="M108" s="15"/>
      <c r="N108" s="18"/>
      <c r="O108" s="18"/>
    </row>
    <row r="109" ht="15.75" customHeight="1">
      <c r="I109" s="15" t="str">
        <f t="shared" si="1"/>
        <v>Link</v>
      </c>
      <c r="J109" s="18"/>
      <c r="K109" s="23"/>
      <c r="L109" s="23"/>
      <c r="M109" s="15"/>
      <c r="N109" s="18"/>
      <c r="O109" s="18"/>
    </row>
    <row r="110" ht="15.75" customHeight="1">
      <c r="I110" s="15" t="str">
        <f t="shared" si="1"/>
        <v>Link</v>
      </c>
      <c r="J110" s="18"/>
      <c r="K110" s="23"/>
      <c r="L110" s="23"/>
      <c r="M110" s="15"/>
      <c r="N110" s="18"/>
      <c r="O110" s="18"/>
    </row>
    <row r="111" ht="15.75" customHeight="1">
      <c r="I111" s="15" t="str">
        <f t="shared" si="1"/>
        <v>Link</v>
      </c>
      <c r="J111" s="18"/>
      <c r="K111" s="17"/>
      <c r="L111" s="17"/>
      <c r="M111" s="15"/>
      <c r="N111" s="18"/>
      <c r="O111" s="18"/>
    </row>
    <row r="112" ht="15.75" customHeight="1">
      <c r="I112" s="15" t="str">
        <f t="shared" si="1"/>
        <v>Link</v>
      </c>
      <c r="J112" s="18"/>
      <c r="K112" s="17"/>
      <c r="L112" s="17"/>
      <c r="M112" s="30"/>
      <c r="N112" s="18"/>
      <c r="O112" s="24"/>
    </row>
    <row r="113" ht="15.75" customHeight="1">
      <c r="I113" s="15" t="str">
        <f t="shared" si="1"/>
        <v>Link</v>
      </c>
      <c r="J113" s="18"/>
      <c r="K113" s="23"/>
      <c r="L113" s="23"/>
      <c r="M113" s="18"/>
      <c r="N113" s="18"/>
      <c r="O113" s="18"/>
    </row>
    <row r="114" ht="15.75" customHeight="1">
      <c r="I114" s="15" t="str">
        <f t="shared" si="1"/>
        <v>Link</v>
      </c>
      <c r="J114" s="18"/>
      <c r="K114" s="23"/>
      <c r="L114" s="23"/>
      <c r="M114" s="18"/>
      <c r="N114" s="18"/>
      <c r="O114" s="18"/>
    </row>
    <row r="115" ht="15.75" customHeight="1">
      <c r="I115" s="15" t="str">
        <f t="shared" si="1"/>
        <v>Link</v>
      </c>
      <c r="J115" s="18"/>
      <c r="K115" s="23"/>
      <c r="L115" s="23"/>
      <c r="M115" s="18"/>
      <c r="N115" s="18"/>
      <c r="O115" s="18"/>
    </row>
    <row r="116" ht="15.75" customHeight="1">
      <c r="I116" s="15" t="str">
        <f t="shared" si="1"/>
        <v>Link</v>
      </c>
      <c r="J116" s="18"/>
      <c r="K116" s="23"/>
      <c r="L116" s="23"/>
      <c r="M116" s="18"/>
      <c r="N116" s="18"/>
      <c r="O116" s="18"/>
    </row>
    <row r="117" ht="15.75" customHeight="1">
      <c r="I117" s="15" t="str">
        <f t="shared" si="1"/>
        <v>Link</v>
      </c>
      <c r="J117" s="18"/>
      <c r="K117" s="23"/>
      <c r="L117" s="23"/>
      <c r="M117" s="18"/>
      <c r="N117" s="18"/>
      <c r="O117" s="18"/>
    </row>
    <row r="118" ht="15.75" customHeight="1">
      <c r="I118" s="15" t="str">
        <f t="shared" si="1"/>
        <v>Link</v>
      </c>
      <c r="J118" s="18"/>
      <c r="K118" s="23"/>
      <c r="L118" s="23"/>
      <c r="M118" s="18"/>
      <c r="N118" s="18"/>
      <c r="O118" s="18"/>
    </row>
    <row r="119" ht="15.75" customHeight="1">
      <c r="I119" s="15" t="str">
        <f t="shared" si="1"/>
        <v>Link</v>
      </c>
      <c r="J119" s="18"/>
      <c r="K119" s="23"/>
      <c r="L119" s="23"/>
      <c r="M119" s="18"/>
      <c r="N119" s="18"/>
      <c r="O119" s="18"/>
    </row>
    <row r="120" ht="15.75" customHeight="1">
      <c r="I120" s="15" t="str">
        <f t="shared" si="1"/>
        <v>Link</v>
      </c>
      <c r="J120" s="18"/>
      <c r="K120" s="23"/>
      <c r="L120" s="23"/>
      <c r="M120" s="18"/>
      <c r="N120" s="18"/>
      <c r="O120" s="18"/>
    </row>
    <row r="121" ht="15.75" customHeight="1">
      <c r="I121" s="15" t="str">
        <f t="shared" si="1"/>
        <v>Link</v>
      </c>
      <c r="J121" s="18"/>
      <c r="K121" s="23"/>
      <c r="L121" s="23"/>
      <c r="M121" s="18"/>
      <c r="N121" s="18"/>
      <c r="O121" s="18"/>
    </row>
    <row r="122" ht="15.75" customHeight="1">
      <c r="I122" s="15" t="str">
        <f t="shared" si="1"/>
        <v>Link</v>
      </c>
      <c r="J122" s="18"/>
      <c r="K122" s="23"/>
      <c r="L122" s="23"/>
      <c r="M122" s="18"/>
      <c r="N122" s="18"/>
      <c r="O122" s="24"/>
    </row>
    <row r="123" ht="15.75" customHeight="1">
      <c r="I123" s="18" t="str">
        <f t="shared" si="1"/>
        <v>Link</v>
      </c>
      <c r="J123" s="18"/>
      <c r="K123" s="23"/>
      <c r="L123" s="23"/>
      <c r="M123" s="18"/>
      <c r="N123" s="18"/>
      <c r="O123" s="18"/>
    </row>
    <row r="124" ht="15.75" customHeight="1">
      <c r="I124" s="18" t="str">
        <f t="shared" si="1"/>
        <v>Link</v>
      </c>
      <c r="J124" s="18"/>
      <c r="K124" s="23"/>
      <c r="L124" s="23"/>
      <c r="M124" s="18"/>
      <c r="N124" s="18"/>
      <c r="O124" s="18"/>
    </row>
    <row r="125" ht="15.75" customHeight="1">
      <c r="I125" s="18" t="str">
        <f t="shared" si="1"/>
        <v>Link</v>
      </c>
      <c r="J125" s="18"/>
      <c r="K125" s="23"/>
      <c r="L125" s="23"/>
      <c r="M125" s="18"/>
      <c r="N125" s="18"/>
      <c r="O125" s="18"/>
    </row>
    <row r="126" ht="15.75" customHeight="1">
      <c r="I126" s="18" t="str">
        <f t="shared" si="1"/>
        <v>Link</v>
      </c>
      <c r="J126" s="18"/>
      <c r="K126" s="23"/>
      <c r="L126" s="23"/>
      <c r="M126" s="18"/>
      <c r="N126" s="18"/>
      <c r="O126" s="18"/>
    </row>
    <row r="127" ht="15.75" customHeight="1">
      <c r="I127" s="18" t="str">
        <f t="shared" si="1"/>
        <v>Link</v>
      </c>
      <c r="J127" s="18"/>
      <c r="K127" s="23"/>
      <c r="L127" s="23"/>
      <c r="M127" s="18"/>
      <c r="N127" s="18"/>
      <c r="O127" s="18"/>
    </row>
    <row r="128" ht="15.75" customHeight="1">
      <c r="I128" s="18" t="str">
        <f t="shared" si="1"/>
        <v>Link</v>
      </c>
      <c r="J128" s="18"/>
      <c r="K128" s="23"/>
      <c r="L128" s="23"/>
      <c r="M128" s="18"/>
      <c r="N128" s="18"/>
      <c r="O128" s="18"/>
    </row>
    <row r="129" ht="15.75" customHeight="1">
      <c r="I129" s="18" t="str">
        <f t="shared" si="1"/>
        <v>Link</v>
      </c>
      <c r="J129" s="18"/>
      <c r="K129" s="23"/>
      <c r="L129" s="23"/>
      <c r="M129" s="18"/>
      <c r="N129" s="18"/>
      <c r="O129" s="18"/>
    </row>
    <row r="130" ht="15.75" customHeight="1">
      <c r="I130" s="18" t="str">
        <f t="shared" si="1"/>
        <v>Link</v>
      </c>
      <c r="J130" s="18"/>
      <c r="K130" s="23"/>
      <c r="L130" s="23"/>
      <c r="M130" s="18"/>
      <c r="N130" s="18"/>
      <c r="O130" s="18"/>
    </row>
    <row r="131" ht="15.75" customHeight="1">
      <c r="I131" s="18" t="str">
        <f t="shared" si="1"/>
        <v>Link</v>
      </c>
      <c r="J131" s="18"/>
      <c r="K131" s="23"/>
      <c r="L131" s="23"/>
      <c r="M131" s="18"/>
      <c r="N131" s="18"/>
      <c r="O131" s="18"/>
    </row>
    <row r="132" ht="15.75" customHeight="1">
      <c r="I132" s="18" t="str">
        <f t="shared" si="1"/>
        <v>Link</v>
      </c>
      <c r="J132" s="18"/>
      <c r="K132" s="23"/>
      <c r="L132" s="23"/>
      <c r="M132" s="18"/>
      <c r="N132" s="18"/>
      <c r="O132" s="18"/>
    </row>
    <row r="133" ht="15.75" customHeight="1">
      <c r="I133" s="18" t="str">
        <f t="shared" si="1"/>
        <v>Link</v>
      </c>
      <c r="J133" s="18"/>
      <c r="K133" s="23"/>
      <c r="L133" s="23"/>
      <c r="M133" s="18"/>
      <c r="N133" s="18"/>
      <c r="O133" s="18"/>
    </row>
    <row r="134" ht="15.75" customHeight="1">
      <c r="I134" s="18" t="str">
        <f t="shared" si="1"/>
        <v>Link</v>
      </c>
      <c r="J134" s="18"/>
      <c r="K134" s="23"/>
      <c r="L134" s="23"/>
      <c r="M134" s="18"/>
      <c r="N134" s="18"/>
      <c r="O134" s="18"/>
    </row>
    <row r="135" ht="15.75" customHeight="1">
      <c r="I135" s="18" t="str">
        <f t="shared" si="1"/>
        <v>Link</v>
      </c>
      <c r="J135" s="18"/>
      <c r="K135" s="23"/>
      <c r="L135" s="23"/>
      <c r="M135" s="18"/>
      <c r="N135" s="18"/>
      <c r="O135" s="18"/>
    </row>
    <row r="136" ht="15.75" customHeight="1">
      <c r="I136" s="18" t="str">
        <f t="shared" si="1"/>
        <v>Link</v>
      </c>
      <c r="J136" s="18"/>
      <c r="K136" s="23"/>
      <c r="L136" s="23"/>
      <c r="M136" s="18"/>
      <c r="N136" s="18"/>
      <c r="O136" s="18"/>
    </row>
    <row r="137" ht="15.75" customHeight="1">
      <c r="I137" s="18" t="str">
        <f t="shared" si="1"/>
        <v>Link</v>
      </c>
      <c r="J137" s="18"/>
      <c r="K137" s="23"/>
      <c r="L137" s="23"/>
      <c r="M137" s="18"/>
      <c r="N137" s="18"/>
      <c r="O137" s="18"/>
    </row>
    <row r="138" ht="15.75" customHeight="1">
      <c r="I138" s="18" t="str">
        <f t="shared" si="1"/>
        <v>Link</v>
      </c>
      <c r="J138" s="18"/>
      <c r="K138" s="23"/>
      <c r="L138" s="23"/>
      <c r="M138" s="18"/>
      <c r="N138" s="18"/>
      <c r="O138" s="18"/>
    </row>
    <row r="139" ht="15.75" customHeight="1">
      <c r="I139" s="18" t="str">
        <f t="shared" si="1"/>
        <v>Link</v>
      </c>
      <c r="J139" s="18"/>
      <c r="K139" s="23"/>
      <c r="L139" s="23"/>
      <c r="M139" s="18"/>
      <c r="N139" s="18"/>
      <c r="O139" s="18"/>
    </row>
    <row r="140" ht="15.75" customHeight="1">
      <c r="I140" s="18" t="str">
        <f t="shared" si="1"/>
        <v>Link</v>
      </c>
      <c r="J140" s="18"/>
      <c r="K140" s="23"/>
      <c r="L140" s="23"/>
      <c r="M140" s="18"/>
      <c r="N140" s="18"/>
      <c r="O140" s="18"/>
    </row>
    <row r="141" ht="15.75" customHeight="1">
      <c r="I141" s="18" t="str">
        <f t="shared" si="1"/>
        <v>Link</v>
      </c>
      <c r="J141" s="18"/>
      <c r="K141" s="23"/>
      <c r="L141" s="23"/>
      <c r="M141" s="18"/>
      <c r="N141" s="18"/>
      <c r="O141" s="18"/>
    </row>
    <row r="142" ht="15.75" customHeight="1">
      <c r="I142" s="18" t="str">
        <f t="shared" si="1"/>
        <v>Link</v>
      </c>
      <c r="J142" s="18"/>
      <c r="K142" s="23"/>
      <c r="L142" s="23"/>
      <c r="M142" s="18"/>
      <c r="N142" s="18"/>
      <c r="O142" s="18"/>
    </row>
    <row r="143" ht="15.75" customHeight="1">
      <c r="I143" s="18" t="str">
        <f t="shared" si="1"/>
        <v>Link</v>
      </c>
      <c r="J143" s="18"/>
      <c r="K143" s="23"/>
      <c r="L143" s="23"/>
      <c r="M143" s="18"/>
      <c r="N143" s="18"/>
      <c r="O143" s="18"/>
    </row>
    <row r="144" ht="15.75" customHeight="1">
      <c r="I144" s="18" t="str">
        <f t="shared" si="1"/>
        <v>Link</v>
      </c>
      <c r="J144" s="18"/>
      <c r="K144" s="23"/>
      <c r="L144" s="23"/>
      <c r="M144" s="18"/>
      <c r="N144" s="18"/>
      <c r="O144" s="18"/>
    </row>
    <row r="145" ht="15.75" customHeight="1">
      <c r="I145" s="18" t="str">
        <f t="shared" si="1"/>
        <v>Link</v>
      </c>
      <c r="J145" s="18"/>
      <c r="K145" s="23"/>
      <c r="L145" s="23"/>
      <c r="M145" s="18"/>
      <c r="N145" s="18"/>
      <c r="O145" s="18"/>
    </row>
    <row r="146" ht="15.75" customHeight="1">
      <c r="I146" s="18" t="str">
        <f t="shared" si="1"/>
        <v>Link</v>
      </c>
      <c r="J146" s="18"/>
      <c r="K146" s="23"/>
      <c r="L146" s="23"/>
      <c r="M146" s="18"/>
      <c r="N146" s="18"/>
      <c r="O146" s="18"/>
    </row>
    <row r="147" ht="15.75" customHeight="1">
      <c r="I147" s="18" t="str">
        <f t="shared" si="1"/>
        <v>Link</v>
      </c>
      <c r="J147" s="18"/>
      <c r="K147" s="23"/>
      <c r="L147" s="23"/>
      <c r="M147" s="18"/>
      <c r="N147" s="18"/>
      <c r="O147" s="18"/>
    </row>
    <row r="148" ht="15.75" customHeight="1">
      <c r="I148" s="18" t="str">
        <f t="shared" si="1"/>
        <v>Link</v>
      </c>
      <c r="J148" s="18"/>
      <c r="K148" s="23"/>
      <c r="L148" s="23"/>
      <c r="M148" s="18"/>
      <c r="N148" s="18"/>
      <c r="O148" s="18"/>
    </row>
    <row r="149" ht="15.75" customHeight="1">
      <c r="I149" s="18" t="str">
        <f t="shared" si="1"/>
        <v>Link</v>
      </c>
      <c r="J149" s="18"/>
      <c r="K149" s="23"/>
      <c r="L149" s="23"/>
      <c r="M149" s="18"/>
      <c r="N149" s="18"/>
      <c r="O149" s="18"/>
    </row>
    <row r="150" ht="15.75" customHeight="1">
      <c r="I150" s="18" t="str">
        <f t="shared" si="1"/>
        <v>Link</v>
      </c>
      <c r="J150" s="18"/>
      <c r="K150" s="23"/>
      <c r="L150" s="23"/>
      <c r="M150" s="18"/>
      <c r="N150" s="18"/>
      <c r="O150" s="18"/>
    </row>
    <row r="151" ht="15.75" customHeight="1">
      <c r="I151" s="18" t="str">
        <f t="shared" si="1"/>
        <v>Link</v>
      </c>
      <c r="J151" s="18"/>
      <c r="K151" s="23"/>
      <c r="L151" s="23"/>
      <c r="M151" s="18"/>
      <c r="N151" s="18"/>
      <c r="O151" s="18"/>
    </row>
    <row r="152" ht="15.75" customHeight="1">
      <c r="I152" s="18" t="str">
        <f t="shared" si="1"/>
        <v>Link</v>
      </c>
      <c r="J152" s="18"/>
      <c r="K152" s="23"/>
      <c r="L152" s="23"/>
      <c r="M152" s="18"/>
      <c r="N152" s="18"/>
      <c r="O152" s="18"/>
    </row>
    <row r="153" ht="15.75" customHeight="1">
      <c r="I153" s="18" t="str">
        <f t="shared" si="1"/>
        <v>Link</v>
      </c>
      <c r="J153" s="18"/>
      <c r="K153" s="23"/>
      <c r="L153" s="23"/>
      <c r="M153" s="18"/>
      <c r="N153" s="18"/>
      <c r="O153" s="18"/>
    </row>
    <row r="154" ht="15.75" customHeight="1">
      <c r="I154" s="18" t="str">
        <f t="shared" si="1"/>
        <v>Link</v>
      </c>
      <c r="J154" s="18"/>
      <c r="K154" s="23"/>
      <c r="L154" s="23"/>
      <c r="M154" s="18"/>
      <c r="N154" s="18"/>
      <c r="O154" s="18"/>
    </row>
    <row r="155" ht="15.75" customHeight="1">
      <c r="I155" s="18" t="str">
        <f t="shared" si="1"/>
        <v>Link</v>
      </c>
      <c r="J155" s="18"/>
      <c r="K155" s="23"/>
      <c r="L155" s="23"/>
      <c r="M155" s="18"/>
      <c r="N155" s="18"/>
      <c r="O155" s="18"/>
    </row>
    <row r="156" ht="15.75" customHeight="1">
      <c r="I156" s="18" t="str">
        <f t="shared" si="1"/>
        <v>Link</v>
      </c>
      <c r="J156" s="18"/>
      <c r="K156" s="23"/>
      <c r="L156" s="23"/>
      <c r="M156" s="18"/>
      <c r="N156" s="18"/>
      <c r="O156" s="18"/>
    </row>
    <row r="157" ht="15.75" customHeight="1">
      <c r="I157" s="18" t="str">
        <f t="shared" si="1"/>
        <v>Link</v>
      </c>
      <c r="J157" s="18"/>
      <c r="K157" s="23"/>
      <c r="L157" s="23"/>
      <c r="M157" s="18"/>
      <c r="N157" s="18"/>
      <c r="O157" s="18"/>
    </row>
    <row r="158" ht="15.75" customHeight="1">
      <c r="I158" s="18" t="str">
        <f t="shared" si="1"/>
        <v>Link</v>
      </c>
      <c r="J158" s="18"/>
      <c r="K158" s="23"/>
      <c r="L158" s="23"/>
      <c r="M158" s="18"/>
      <c r="N158" s="18"/>
      <c r="O158" s="18"/>
    </row>
    <row r="159" ht="15.75" customHeight="1">
      <c r="I159" s="18" t="str">
        <f t="shared" si="1"/>
        <v>Link</v>
      </c>
      <c r="J159" s="18"/>
      <c r="K159" s="23"/>
      <c r="L159" s="23"/>
      <c r="M159" s="18"/>
      <c r="N159" s="18"/>
      <c r="O159" s="18"/>
    </row>
    <row r="160" ht="15.75" customHeight="1">
      <c r="I160" s="18" t="str">
        <f t="shared" si="1"/>
        <v>Link</v>
      </c>
      <c r="J160" s="18"/>
      <c r="K160" s="23"/>
      <c r="L160" s="23"/>
      <c r="M160" s="18"/>
      <c r="N160" s="18"/>
      <c r="O160" s="18"/>
    </row>
    <row r="161" ht="15.75" customHeight="1">
      <c r="I161" s="18" t="str">
        <f t="shared" si="1"/>
        <v>Link</v>
      </c>
      <c r="J161" s="18"/>
      <c r="K161" s="23"/>
      <c r="L161" s="23"/>
      <c r="M161" s="18"/>
      <c r="N161" s="18"/>
      <c r="O161" s="18"/>
    </row>
    <row r="162" ht="15.75" customHeight="1">
      <c r="I162" s="18" t="str">
        <f t="shared" si="1"/>
        <v>Link</v>
      </c>
      <c r="J162" s="18"/>
      <c r="K162" s="23"/>
      <c r="L162" s="23"/>
      <c r="M162" s="18"/>
      <c r="N162" s="18"/>
      <c r="O162" s="18"/>
    </row>
    <row r="163" ht="15.75" customHeight="1">
      <c r="I163" s="18" t="str">
        <f t="shared" si="1"/>
        <v>Link</v>
      </c>
      <c r="J163" s="18"/>
      <c r="K163" s="23"/>
      <c r="L163" s="23"/>
      <c r="M163" s="18"/>
      <c r="N163" s="18"/>
      <c r="O163" s="18"/>
    </row>
    <row r="164" ht="15.75" customHeight="1">
      <c r="I164" s="18" t="str">
        <f t="shared" si="1"/>
        <v>Link</v>
      </c>
      <c r="J164" s="18"/>
      <c r="K164" s="23"/>
      <c r="L164" s="23"/>
      <c r="M164" s="18"/>
      <c r="N164" s="18"/>
      <c r="O164" s="18"/>
    </row>
    <row r="165" ht="15.75" customHeight="1">
      <c r="I165" s="18" t="str">
        <f t="shared" si="1"/>
        <v>Link</v>
      </c>
      <c r="J165" s="18"/>
      <c r="K165" s="23"/>
      <c r="L165" s="23"/>
      <c r="M165" s="18"/>
      <c r="N165" s="18"/>
      <c r="O165" s="18"/>
    </row>
    <row r="166" ht="15.75" customHeight="1">
      <c r="I166" s="18" t="str">
        <f t="shared" si="1"/>
        <v>Link</v>
      </c>
      <c r="J166" s="18"/>
      <c r="K166" s="23"/>
      <c r="L166" s="23"/>
      <c r="M166" s="18"/>
      <c r="N166" s="18"/>
      <c r="O166" s="18"/>
    </row>
    <row r="167" ht="15.75" customHeight="1">
      <c r="I167" s="18" t="str">
        <f t="shared" si="1"/>
        <v>Link</v>
      </c>
      <c r="J167" s="18"/>
      <c r="K167" s="23"/>
      <c r="L167" s="23"/>
      <c r="M167" s="18"/>
      <c r="N167" s="18"/>
      <c r="O167" s="18"/>
    </row>
    <row r="168" ht="15.75" customHeight="1">
      <c r="I168" s="18" t="str">
        <f t="shared" si="1"/>
        <v>Link</v>
      </c>
      <c r="J168" s="18"/>
      <c r="K168" s="23"/>
      <c r="L168" s="23"/>
      <c r="M168" s="18"/>
      <c r="N168" s="18"/>
      <c r="O168" s="18"/>
    </row>
    <row r="169" ht="15.75" customHeight="1">
      <c r="I169" s="18" t="str">
        <f t="shared" si="1"/>
        <v>Link</v>
      </c>
      <c r="J169" s="18"/>
      <c r="K169" s="23"/>
      <c r="L169" s="23"/>
      <c r="M169" s="18"/>
      <c r="N169" s="18"/>
      <c r="O169" s="18"/>
    </row>
    <row r="170" ht="15.75" customHeight="1">
      <c r="I170" s="18" t="str">
        <f t="shared" si="1"/>
        <v>Link</v>
      </c>
      <c r="J170" s="18"/>
      <c r="K170" s="23"/>
      <c r="L170" s="23"/>
      <c r="M170" s="18"/>
      <c r="N170" s="18"/>
      <c r="O170" s="18"/>
    </row>
    <row r="171" ht="15.75" customHeight="1">
      <c r="I171" s="18" t="str">
        <f t="shared" si="1"/>
        <v>Link</v>
      </c>
      <c r="J171" s="18"/>
      <c r="K171" s="23"/>
      <c r="L171" s="23"/>
      <c r="M171" s="18"/>
      <c r="N171" s="18"/>
      <c r="O171" s="18"/>
    </row>
    <row r="172" ht="15.75" customHeight="1">
      <c r="I172" s="18" t="str">
        <f t="shared" si="1"/>
        <v>Link</v>
      </c>
      <c r="J172" s="18"/>
      <c r="K172" s="23"/>
      <c r="L172" s="23"/>
      <c r="M172" s="18"/>
      <c r="N172" s="18"/>
      <c r="O172" s="18"/>
    </row>
    <row r="173" ht="15.75" customHeight="1">
      <c r="I173" s="18" t="str">
        <f t="shared" si="1"/>
        <v>Link</v>
      </c>
      <c r="J173" s="18"/>
      <c r="K173" s="23"/>
      <c r="L173" s="23"/>
      <c r="M173" s="18"/>
      <c r="N173" s="18"/>
      <c r="O173" s="18"/>
    </row>
    <row r="174" ht="15.75" customHeight="1">
      <c r="I174" s="18" t="str">
        <f t="shared" si="1"/>
        <v>Link</v>
      </c>
      <c r="J174" s="18"/>
      <c r="K174" s="23"/>
      <c r="L174" s="23"/>
      <c r="M174" s="18"/>
      <c r="N174" s="18"/>
      <c r="O174" s="18"/>
    </row>
    <row r="175" ht="15.75" customHeight="1">
      <c r="I175" s="18" t="str">
        <f t="shared" si="1"/>
        <v>Link</v>
      </c>
      <c r="J175" s="18"/>
      <c r="K175" s="23"/>
      <c r="L175" s="23"/>
      <c r="M175" s="18"/>
      <c r="N175" s="18"/>
      <c r="O175" s="18"/>
    </row>
    <row r="176" ht="15.75" customHeight="1">
      <c r="I176" s="18" t="str">
        <f t="shared" si="1"/>
        <v>Link</v>
      </c>
      <c r="J176" s="18"/>
      <c r="K176" s="23"/>
      <c r="L176" s="23"/>
      <c r="M176" s="18"/>
      <c r="N176" s="18"/>
      <c r="O176" s="18"/>
    </row>
    <row r="177" ht="15.75" customHeight="1">
      <c r="I177" s="18" t="str">
        <f t="shared" si="1"/>
        <v>Link</v>
      </c>
      <c r="J177" s="18"/>
      <c r="K177" s="23"/>
      <c r="L177" s="23"/>
      <c r="M177" s="18"/>
      <c r="N177" s="18"/>
      <c r="O177" s="18"/>
    </row>
    <row r="178" ht="15.75" customHeight="1">
      <c r="I178" s="18" t="str">
        <f t="shared" si="1"/>
        <v>Link</v>
      </c>
      <c r="J178" s="18"/>
      <c r="K178" s="23"/>
      <c r="L178" s="23"/>
      <c r="M178" s="18"/>
      <c r="N178" s="18"/>
      <c r="O178" s="18"/>
    </row>
    <row r="179" ht="15.75" customHeight="1">
      <c r="I179" s="18" t="str">
        <f t="shared" si="1"/>
        <v>Link</v>
      </c>
      <c r="J179" s="18"/>
      <c r="K179" s="23"/>
      <c r="L179" s="23"/>
      <c r="M179" s="18"/>
      <c r="N179" s="18"/>
      <c r="O179" s="18"/>
    </row>
    <row r="180" ht="15.75" customHeight="1">
      <c r="I180" s="18" t="str">
        <f t="shared" si="1"/>
        <v>Link</v>
      </c>
      <c r="J180" s="18"/>
      <c r="K180" s="23"/>
      <c r="L180" s="23"/>
      <c r="M180" s="18"/>
      <c r="N180" s="18"/>
      <c r="O180" s="18"/>
    </row>
    <row r="181" ht="15.75" customHeight="1">
      <c r="I181" s="18" t="str">
        <f t="shared" si="1"/>
        <v>Link</v>
      </c>
      <c r="J181" s="18"/>
      <c r="K181" s="23"/>
      <c r="L181" s="23"/>
      <c r="M181" s="18"/>
      <c r="N181" s="18"/>
      <c r="O181" s="18"/>
    </row>
    <row r="182" ht="15.75" customHeight="1">
      <c r="I182" s="18" t="str">
        <f t="shared" si="1"/>
        <v>Link</v>
      </c>
      <c r="J182" s="18"/>
      <c r="K182" s="23"/>
      <c r="L182" s="23"/>
      <c r="M182" s="18"/>
      <c r="N182" s="18"/>
      <c r="O182" s="18"/>
    </row>
    <row r="183" ht="15.75" customHeight="1">
      <c r="I183" s="18" t="str">
        <f t="shared" si="1"/>
        <v>Link</v>
      </c>
      <c r="J183" s="18"/>
      <c r="K183" s="23"/>
      <c r="L183" s="23"/>
      <c r="M183" s="18"/>
      <c r="N183" s="18"/>
      <c r="O183" s="18"/>
    </row>
    <row r="184" ht="15.75" customHeight="1">
      <c r="I184" s="18" t="str">
        <f t="shared" si="1"/>
        <v>Link</v>
      </c>
      <c r="J184" s="18"/>
      <c r="K184" s="23"/>
      <c r="L184" s="23"/>
      <c r="M184" s="18"/>
      <c r="N184" s="18"/>
      <c r="O184" s="18"/>
    </row>
    <row r="185" ht="15.75" customHeight="1">
      <c r="I185" s="18" t="str">
        <f t="shared" si="1"/>
        <v>Link</v>
      </c>
      <c r="J185" s="18"/>
      <c r="K185" s="23"/>
      <c r="L185" s="23"/>
      <c r="M185" s="18"/>
      <c r="N185" s="18"/>
      <c r="O185" s="18"/>
    </row>
    <row r="186" ht="15.75" customHeight="1">
      <c r="I186" s="18" t="str">
        <f t="shared" si="1"/>
        <v>Link</v>
      </c>
      <c r="J186" s="18"/>
      <c r="K186" s="23"/>
      <c r="L186" s="23"/>
      <c r="M186" s="18"/>
      <c r="N186" s="18"/>
      <c r="O186" s="18"/>
    </row>
    <row r="187" ht="15.75" customHeight="1">
      <c r="I187" s="18" t="str">
        <f t="shared" si="1"/>
        <v>Link</v>
      </c>
      <c r="J187" s="18"/>
      <c r="K187" s="23"/>
      <c r="L187" s="23"/>
      <c r="M187" s="18"/>
      <c r="N187" s="18"/>
      <c r="O187" s="18"/>
    </row>
    <row r="188" ht="15.75" customHeight="1">
      <c r="I188" s="18" t="str">
        <f t="shared" si="1"/>
        <v>Link</v>
      </c>
      <c r="J188" s="18"/>
      <c r="K188" s="23"/>
      <c r="L188" s="23"/>
      <c r="M188" s="18"/>
      <c r="N188" s="18"/>
      <c r="O188" s="18"/>
    </row>
    <row r="189" ht="15.75" customHeight="1">
      <c r="I189" s="18" t="str">
        <f t="shared" si="1"/>
        <v>Link</v>
      </c>
      <c r="J189" s="18"/>
      <c r="K189" s="23"/>
      <c r="L189" s="23"/>
      <c r="M189" s="18"/>
      <c r="N189" s="18"/>
      <c r="O189" s="18"/>
    </row>
    <row r="190" ht="15.75" customHeight="1">
      <c r="I190" s="18" t="str">
        <f t="shared" si="1"/>
        <v>Link</v>
      </c>
      <c r="J190" s="18"/>
      <c r="K190" s="23"/>
      <c r="L190" s="23"/>
      <c r="M190" s="18"/>
      <c r="N190" s="18"/>
      <c r="O190" s="18"/>
    </row>
    <row r="191" ht="15.75" customHeight="1">
      <c r="I191" s="18" t="str">
        <f t="shared" si="1"/>
        <v>Link</v>
      </c>
      <c r="J191" s="18"/>
      <c r="K191" s="23"/>
      <c r="L191" s="23"/>
      <c r="M191" s="18"/>
      <c r="N191" s="18"/>
      <c r="O191" s="18"/>
    </row>
    <row r="192" ht="15.75" customHeight="1">
      <c r="I192" s="18" t="str">
        <f t="shared" si="1"/>
        <v>Link</v>
      </c>
      <c r="J192" s="18"/>
      <c r="K192" s="23"/>
      <c r="L192" s="23"/>
      <c r="M192" s="18"/>
      <c r="N192" s="18"/>
      <c r="O192" s="18"/>
    </row>
    <row r="193" ht="15.75" customHeight="1">
      <c r="I193" s="18" t="str">
        <f t="shared" si="1"/>
        <v>Link</v>
      </c>
      <c r="J193" s="18"/>
      <c r="K193" s="23"/>
      <c r="L193" s="23"/>
      <c r="M193" s="18"/>
      <c r="N193" s="18"/>
      <c r="O193" s="18"/>
    </row>
    <row r="194" ht="15.75" customHeight="1">
      <c r="I194" s="18" t="str">
        <f t="shared" si="1"/>
        <v>Link</v>
      </c>
      <c r="J194" s="18"/>
      <c r="K194" s="23"/>
      <c r="L194" s="23"/>
      <c r="M194" s="18"/>
      <c r="N194" s="18"/>
      <c r="O194" s="18"/>
    </row>
    <row r="195" ht="15.75" customHeight="1">
      <c r="I195" s="18" t="str">
        <f t="shared" si="1"/>
        <v>Link</v>
      </c>
      <c r="J195" s="18"/>
      <c r="K195" s="23"/>
      <c r="L195" s="23"/>
      <c r="M195" s="18"/>
      <c r="N195" s="18"/>
      <c r="O195" s="18"/>
    </row>
    <row r="196" ht="15.75" customHeight="1">
      <c r="I196" s="18" t="str">
        <f t="shared" si="1"/>
        <v>Link</v>
      </c>
      <c r="J196" s="18"/>
      <c r="K196" s="23"/>
      <c r="L196" s="23"/>
      <c r="M196" s="18"/>
      <c r="N196" s="18"/>
      <c r="O196" s="18"/>
    </row>
    <row r="197" ht="15.75" customHeight="1">
      <c r="I197" s="18" t="str">
        <f t="shared" si="1"/>
        <v>Link</v>
      </c>
      <c r="J197" s="18"/>
      <c r="K197" s="23"/>
      <c r="L197" s="23"/>
      <c r="M197" s="18"/>
      <c r="N197" s="18"/>
      <c r="O197" s="18"/>
    </row>
    <row r="198" ht="15.75" customHeight="1">
      <c r="I198" s="18" t="str">
        <f t="shared" si="1"/>
        <v>Link</v>
      </c>
      <c r="J198" s="18"/>
      <c r="K198" s="23"/>
      <c r="L198" s="23"/>
      <c r="M198" s="18"/>
      <c r="N198" s="18"/>
      <c r="O198" s="18"/>
    </row>
    <row r="199" ht="15.75" customHeight="1">
      <c r="I199" s="18" t="str">
        <f t="shared" si="1"/>
        <v>Link</v>
      </c>
      <c r="J199" s="18"/>
      <c r="K199" s="23"/>
      <c r="L199" s="23"/>
      <c r="M199" s="18"/>
      <c r="N199" s="18"/>
      <c r="O199" s="18"/>
    </row>
    <row r="200" ht="15.75" customHeight="1">
      <c r="I200" s="18" t="str">
        <f t="shared" si="1"/>
        <v>Link</v>
      </c>
      <c r="J200" s="18"/>
      <c r="K200" s="23"/>
      <c r="L200" s="23"/>
      <c r="M200" s="18"/>
      <c r="N200" s="18"/>
      <c r="O200" s="18"/>
    </row>
    <row r="201" ht="15.75" customHeight="1">
      <c r="I201" s="18" t="str">
        <f t="shared" si="1"/>
        <v>Link</v>
      </c>
      <c r="J201" s="18"/>
      <c r="K201" s="23"/>
      <c r="L201" s="23"/>
      <c r="M201" s="18"/>
      <c r="N201" s="18"/>
      <c r="O201" s="18"/>
    </row>
    <row r="202" ht="15.75" customHeight="1">
      <c r="I202" s="18" t="str">
        <f t="shared" si="1"/>
        <v>Link</v>
      </c>
      <c r="J202" s="18"/>
      <c r="K202" s="23"/>
      <c r="L202" s="23"/>
      <c r="M202" s="18"/>
      <c r="N202" s="18"/>
      <c r="O202" s="18"/>
    </row>
    <row r="203" ht="15.75" customHeight="1">
      <c r="I203" s="18" t="str">
        <f t="shared" si="1"/>
        <v>Link</v>
      </c>
      <c r="J203" s="18"/>
      <c r="K203" s="23"/>
      <c r="L203" s="23"/>
      <c r="M203" s="18"/>
      <c r="N203" s="18"/>
      <c r="O203" s="18"/>
    </row>
    <row r="204" ht="15.75" customHeight="1">
      <c r="I204" s="18" t="str">
        <f t="shared" si="1"/>
        <v>Link</v>
      </c>
      <c r="J204" s="18"/>
      <c r="K204" s="23"/>
      <c r="L204" s="23"/>
      <c r="M204" s="18"/>
      <c r="N204" s="18"/>
      <c r="O204" s="18"/>
    </row>
    <row r="205" ht="15.75" customHeight="1">
      <c r="I205" s="18" t="str">
        <f t="shared" si="1"/>
        <v>Link</v>
      </c>
      <c r="J205" s="18"/>
      <c r="K205" s="23"/>
      <c r="L205" s="23"/>
      <c r="M205" s="18"/>
      <c r="N205" s="18"/>
      <c r="O205" s="18"/>
    </row>
    <row r="206" ht="15.75" customHeight="1">
      <c r="I206" s="18" t="str">
        <f t="shared" si="1"/>
        <v>Link</v>
      </c>
      <c r="J206" s="18"/>
      <c r="K206" s="23"/>
      <c r="L206" s="23"/>
      <c r="M206" s="18"/>
      <c r="N206" s="18"/>
      <c r="O206" s="18"/>
    </row>
    <row r="207" ht="15.75" customHeight="1">
      <c r="I207" s="18" t="str">
        <f t="shared" si="1"/>
        <v>Link</v>
      </c>
      <c r="J207" s="18"/>
      <c r="K207" s="23"/>
      <c r="L207" s="23"/>
      <c r="M207" s="18"/>
      <c r="N207" s="18"/>
      <c r="O207" s="18"/>
    </row>
    <row r="208" ht="15.75" customHeight="1">
      <c r="I208" s="18" t="str">
        <f t="shared" si="1"/>
        <v>Link</v>
      </c>
      <c r="J208" s="18"/>
      <c r="K208" s="23"/>
      <c r="L208" s="23"/>
      <c r="M208" s="18"/>
      <c r="N208" s="18"/>
      <c r="O208" s="18"/>
    </row>
    <row r="209" ht="15.75" customHeight="1">
      <c r="I209" s="18" t="str">
        <f t="shared" si="1"/>
        <v>Link</v>
      </c>
      <c r="J209" s="18"/>
      <c r="K209" s="23"/>
      <c r="L209" s="23"/>
      <c r="M209" s="18"/>
      <c r="N209" s="18"/>
      <c r="O209" s="18"/>
    </row>
    <row r="210" ht="15.75" customHeight="1">
      <c r="I210" s="18" t="str">
        <f t="shared" si="1"/>
        <v>Link</v>
      </c>
      <c r="J210" s="18"/>
      <c r="K210" s="23"/>
      <c r="L210" s="23"/>
      <c r="M210" s="18"/>
      <c r="N210" s="18"/>
      <c r="O210" s="18"/>
    </row>
    <row r="211" ht="15.75" customHeight="1">
      <c r="I211" s="18" t="str">
        <f t="shared" si="1"/>
        <v>Link</v>
      </c>
      <c r="J211" s="18"/>
      <c r="K211" s="23"/>
      <c r="L211" s="23"/>
      <c r="M211" s="18"/>
      <c r="N211" s="18"/>
      <c r="O211" s="18"/>
    </row>
    <row r="212" ht="15.75" customHeight="1">
      <c r="I212" s="18" t="str">
        <f t="shared" si="1"/>
        <v>Link</v>
      </c>
      <c r="J212" s="18"/>
      <c r="K212" s="23"/>
      <c r="L212" s="23"/>
      <c r="M212" s="18"/>
      <c r="N212" s="18"/>
      <c r="O212" s="18"/>
    </row>
    <row r="213" ht="15.75" customHeight="1">
      <c r="I213" s="18" t="str">
        <f t="shared" si="1"/>
        <v>Link</v>
      </c>
      <c r="J213" s="18"/>
      <c r="K213" s="23"/>
      <c r="L213" s="23"/>
      <c r="M213" s="18"/>
      <c r="N213" s="18"/>
      <c r="O213" s="18"/>
    </row>
    <row r="214" ht="15.75" customHeight="1">
      <c r="I214" s="18" t="str">
        <f t="shared" si="1"/>
        <v>Link</v>
      </c>
      <c r="J214" s="18"/>
      <c r="K214" s="23"/>
      <c r="L214" s="23"/>
      <c r="M214" s="18"/>
      <c r="N214" s="18"/>
      <c r="O214" s="18"/>
    </row>
    <row r="215" ht="15.75" customHeight="1">
      <c r="I215" s="18" t="str">
        <f t="shared" si="1"/>
        <v>Link</v>
      </c>
      <c r="J215" s="18"/>
      <c r="K215" s="23"/>
      <c r="L215" s="23"/>
      <c r="M215" s="18"/>
      <c r="N215" s="18"/>
      <c r="O215" s="18"/>
    </row>
    <row r="216" ht="15.75" customHeight="1">
      <c r="I216" s="18" t="str">
        <f t="shared" si="1"/>
        <v>Link</v>
      </c>
      <c r="J216" s="18"/>
      <c r="K216" s="23"/>
      <c r="L216" s="23"/>
      <c r="M216" s="18"/>
      <c r="N216" s="18"/>
      <c r="O216" s="18"/>
    </row>
    <row r="217" ht="15.75" customHeight="1">
      <c r="I217" s="18" t="str">
        <f t="shared" si="1"/>
        <v>Link</v>
      </c>
      <c r="J217" s="18"/>
      <c r="K217" s="23"/>
      <c r="L217" s="23"/>
      <c r="M217" s="18"/>
      <c r="N217" s="18"/>
      <c r="O217" s="18"/>
    </row>
    <row r="218" ht="15.75" customHeight="1">
      <c r="I218" s="18" t="str">
        <f t="shared" si="1"/>
        <v>Link</v>
      </c>
      <c r="J218" s="18"/>
      <c r="K218" s="23"/>
      <c r="L218" s="23"/>
      <c r="M218" s="18"/>
      <c r="N218" s="18"/>
      <c r="O218" s="18"/>
    </row>
    <row r="219" ht="15.75" customHeight="1">
      <c r="I219" s="18" t="str">
        <f t="shared" si="1"/>
        <v>Link</v>
      </c>
      <c r="J219" s="18"/>
      <c r="K219" s="23"/>
      <c r="L219" s="23"/>
      <c r="M219" s="18"/>
      <c r="N219" s="18"/>
      <c r="O219" s="18"/>
    </row>
    <row r="220" ht="15.75" customHeight="1">
      <c r="I220" s="18" t="str">
        <f t="shared" si="1"/>
        <v>Link</v>
      </c>
      <c r="J220" s="18"/>
      <c r="K220" s="23"/>
      <c r="L220" s="23"/>
      <c r="M220" s="18"/>
      <c r="N220" s="18"/>
      <c r="O220" s="18"/>
    </row>
    <row r="221" ht="15.75" customHeight="1">
      <c r="I221" s="18" t="str">
        <f t="shared" si="1"/>
        <v>Link</v>
      </c>
      <c r="J221" s="18"/>
      <c r="K221" s="23"/>
      <c r="L221" s="23"/>
      <c r="M221" s="18"/>
      <c r="N221" s="18"/>
      <c r="O221" s="18"/>
    </row>
    <row r="222" ht="15.75" customHeight="1">
      <c r="I222" s="18" t="str">
        <f t="shared" si="1"/>
        <v>Link</v>
      </c>
      <c r="J222" s="18"/>
      <c r="K222" s="23"/>
      <c r="L222" s="23"/>
      <c r="M222" s="18"/>
      <c r="N222" s="18"/>
      <c r="O222" s="18"/>
    </row>
    <row r="223" ht="15.75" customHeight="1">
      <c r="I223" s="18" t="str">
        <f t="shared" si="1"/>
        <v>Link</v>
      </c>
      <c r="J223" s="18"/>
      <c r="K223" s="23"/>
      <c r="L223" s="23"/>
      <c r="M223" s="18"/>
      <c r="N223" s="18"/>
      <c r="O223" s="18"/>
    </row>
    <row r="224" ht="15.75" customHeight="1">
      <c r="I224" s="18" t="str">
        <f t="shared" si="1"/>
        <v>Link</v>
      </c>
      <c r="J224" s="18"/>
      <c r="K224" s="23"/>
      <c r="L224" s="23"/>
      <c r="M224" s="18"/>
      <c r="N224" s="18"/>
      <c r="O224" s="18"/>
    </row>
    <row r="225" ht="15.75" customHeight="1">
      <c r="I225" s="18" t="str">
        <f t="shared" si="1"/>
        <v>Link</v>
      </c>
      <c r="J225" s="18"/>
      <c r="K225" s="23"/>
      <c r="L225" s="23"/>
      <c r="M225" s="18"/>
      <c r="N225" s="18"/>
      <c r="O225" s="18"/>
    </row>
    <row r="226" ht="15.75" customHeight="1">
      <c r="I226" s="18" t="str">
        <f t="shared" si="1"/>
        <v>Link</v>
      </c>
      <c r="J226" s="18"/>
      <c r="K226" s="23"/>
      <c r="L226" s="23"/>
      <c r="M226" s="18"/>
      <c r="N226" s="18"/>
      <c r="O226" s="18"/>
    </row>
    <row r="227" ht="15.75" customHeight="1">
      <c r="I227" s="18" t="str">
        <f t="shared" si="1"/>
        <v>Link</v>
      </c>
      <c r="J227" s="18"/>
      <c r="K227" s="23"/>
      <c r="L227" s="23"/>
      <c r="M227" s="18"/>
      <c r="N227" s="18"/>
      <c r="O227" s="18"/>
    </row>
    <row r="228" ht="15.75" customHeight="1">
      <c r="I228" s="18" t="str">
        <f t="shared" si="1"/>
        <v>Link</v>
      </c>
      <c r="J228" s="18"/>
      <c r="K228" s="23"/>
      <c r="L228" s="23"/>
      <c r="M228" s="18"/>
      <c r="N228" s="18"/>
      <c r="O228" s="18"/>
    </row>
    <row r="229" ht="15.75" customHeight="1">
      <c r="I229" s="18" t="str">
        <f t="shared" si="1"/>
        <v>Link</v>
      </c>
      <c r="J229" s="18"/>
      <c r="K229" s="23"/>
      <c r="L229" s="23"/>
      <c r="M229" s="18"/>
      <c r="N229" s="18"/>
      <c r="O229" s="18"/>
    </row>
    <row r="230" ht="15.75" customHeight="1">
      <c r="I230" s="18" t="str">
        <f t="shared" si="1"/>
        <v>Link</v>
      </c>
      <c r="J230" s="18"/>
      <c r="K230" s="23"/>
      <c r="L230" s="23"/>
      <c r="M230" s="18"/>
      <c r="N230" s="18"/>
      <c r="O230" s="18"/>
    </row>
    <row r="231" ht="15.75" customHeight="1">
      <c r="I231" s="18" t="str">
        <f t="shared" si="1"/>
        <v>Link</v>
      </c>
      <c r="J231" s="18"/>
      <c r="K231" s="23"/>
      <c r="L231" s="23"/>
      <c r="M231" s="18"/>
      <c r="N231" s="18"/>
      <c r="O231" s="18"/>
    </row>
    <row r="232" ht="15.75" customHeight="1">
      <c r="I232" s="18" t="str">
        <f t="shared" si="1"/>
        <v>Link</v>
      </c>
      <c r="J232" s="18"/>
      <c r="K232" s="23"/>
      <c r="L232" s="23"/>
      <c r="M232" s="18"/>
      <c r="N232" s="18"/>
      <c r="O232" s="18"/>
    </row>
    <row r="233" ht="15.75" customHeight="1">
      <c r="I233" s="18" t="str">
        <f t="shared" si="1"/>
        <v>Link</v>
      </c>
      <c r="J233" s="18"/>
      <c r="K233" s="23"/>
      <c r="L233" s="23"/>
      <c r="M233" s="18"/>
      <c r="N233" s="18"/>
      <c r="O233" s="18"/>
    </row>
    <row r="234" ht="15.75" customHeight="1">
      <c r="I234" s="18" t="str">
        <f t="shared" si="1"/>
        <v>Link</v>
      </c>
      <c r="J234" s="18"/>
      <c r="K234" s="23"/>
      <c r="L234" s="23"/>
      <c r="M234" s="18"/>
      <c r="N234" s="18"/>
      <c r="O234" s="18"/>
    </row>
    <row r="235" ht="15.75" customHeight="1">
      <c r="I235" s="18" t="str">
        <f t="shared" si="1"/>
        <v>Link</v>
      </c>
      <c r="J235" s="18"/>
      <c r="K235" s="23"/>
      <c r="L235" s="23"/>
      <c r="M235" s="18"/>
      <c r="N235" s="18"/>
      <c r="O235" s="18"/>
    </row>
    <row r="236" ht="15.75" customHeight="1">
      <c r="I236" s="18" t="str">
        <f t="shared" si="1"/>
        <v>Link</v>
      </c>
      <c r="J236" s="18"/>
      <c r="K236" s="23"/>
      <c r="L236" s="23"/>
      <c r="M236" s="18"/>
      <c r="N236" s="18"/>
      <c r="O236" s="18"/>
    </row>
    <row r="237" ht="15.75" customHeight="1">
      <c r="I237" s="18" t="str">
        <f t="shared" si="1"/>
        <v>Link</v>
      </c>
      <c r="J237" s="18"/>
      <c r="K237" s="23"/>
      <c r="L237" s="23"/>
      <c r="M237" s="18"/>
      <c r="N237" s="18"/>
      <c r="O237" s="18"/>
    </row>
    <row r="238" ht="15.75" customHeight="1">
      <c r="I238" s="18" t="str">
        <f t="shared" si="1"/>
        <v>Link</v>
      </c>
      <c r="J238" s="18"/>
      <c r="K238" s="23"/>
      <c r="L238" s="23"/>
      <c r="M238" s="18"/>
      <c r="N238" s="18"/>
      <c r="O238" s="18"/>
    </row>
    <row r="239" ht="15.75" customHeight="1">
      <c r="I239" s="18" t="str">
        <f t="shared" si="1"/>
        <v>Link</v>
      </c>
      <c r="J239" s="18"/>
      <c r="K239" s="23"/>
      <c r="L239" s="23"/>
      <c r="M239" s="18"/>
      <c r="N239" s="18"/>
      <c r="O239" s="18"/>
    </row>
    <row r="240" ht="15.75" customHeight="1">
      <c r="I240" s="18" t="str">
        <f t="shared" si="1"/>
        <v>Link</v>
      </c>
      <c r="J240" s="18"/>
      <c r="K240" s="23"/>
      <c r="L240" s="23"/>
      <c r="M240" s="18"/>
      <c r="N240" s="18"/>
      <c r="O240" s="18"/>
    </row>
    <row r="241" ht="15.75" customHeight="1">
      <c r="I241" s="18" t="str">
        <f t="shared" si="1"/>
        <v>Link</v>
      </c>
      <c r="J241" s="18"/>
      <c r="K241" s="23"/>
      <c r="L241" s="23"/>
      <c r="M241" s="18"/>
      <c r="N241" s="18"/>
      <c r="O241" s="18"/>
    </row>
    <row r="242" ht="15.75" customHeight="1">
      <c r="I242" s="18" t="str">
        <f t="shared" si="1"/>
        <v>Link</v>
      </c>
      <c r="J242" s="18"/>
      <c r="K242" s="23"/>
      <c r="L242" s="23"/>
      <c r="M242" s="18"/>
      <c r="N242" s="18"/>
      <c r="O242" s="18"/>
    </row>
    <row r="243" ht="15.75" customHeight="1">
      <c r="I243" s="18" t="str">
        <f t="shared" si="1"/>
        <v>Link</v>
      </c>
      <c r="J243" s="18"/>
      <c r="K243" s="23"/>
      <c r="L243" s="23"/>
      <c r="M243" s="18"/>
      <c r="N243" s="18"/>
      <c r="O243" s="18"/>
    </row>
    <row r="244" ht="15.75" customHeight="1">
      <c r="I244" s="18" t="str">
        <f t="shared" si="1"/>
        <v>Link</v>
      </c>
      <c r="J244" s="18"/>
      <c r="K244" s="23"/>
      <c r="L244" s="23"/>
      <c r="M244" s="18"/>
      <c r="N244" s="18"/>
      <c r="O244" s="18"/>
    </row>
    <row r="245" ht="15.75" customHeight="1">
      <c r="I245" s="18" t="str">
        <f t="shared" si="1"/>
        <v>Link</v>
      </c>
      <c r="J245" s="18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18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18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18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18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18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18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18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18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18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18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18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18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18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18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18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18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18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ontainsBlanks" dxfId="1" priority="2">
      <formula>LEN(TRIM(J1))=0</formula>
    </cfRule>
  </conditionalFormatting>
  <hyperlinks>
    <hyperlink r:id="rId1" ref="M3"/>
    <hyperlink r:id="rId2" ref="M4"/>
    <hyperlink r:id="rId3" ref="M5"/>
    <hyperlink r:id="rId4" ref="M6"/>
    <hyperlink r:id="rId5" ref="M7"/>
    <hyperlink r:id="rId6" ref="M10"/>
    <hyperlink r:id="rId7" ref="M15"/>
    <hyperlink r:id="rId8" ref="M16"/>
    <hyperlink r:id="rId9" ref="M17"/>
    <hyperlink r:id="rId10" ref="M20"/>
    <hyperlink r:id="rId11" ref="M23"/>
    <hyperlink r:id="rId12" ref="M24"/>
    <hyperlink r:id="rId13" ref="M28"/>
    <hyperlink r:id="rId14" ref="M29"/>
    <hyperlink r:id="rId15" ref="M35"/>
    <hyperlink r:id="rId16" ref="M37"/>
    <hyperlink r:id="rId17" ref="M39"/>
    <hyperlink r:id="rId18" ref="M40"/>
    <hyperlink r:id="rId19" ref="M41"/>
    <hyperlink r:id="rId20" ref="M44"/>
    <hyperlink r:id="rId21" ref="M45"/>
    <hyperlink r:id="rId22" ref="M47"/>
  </hyperlinks>
  <printOptions/>
  <pageMargins bottom="1.0" footer="0.0" header="0.0" left="0.75" right="0.75" top="1.0"/>
  <pageSetup orientation="landscape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5.57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19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705</v>
      </c>
      <c r="B3" s="14" t="s">
        <v>66</v>
      </c>
      <c r="C3" s="14" t="s">
        <v>67</v>
      </c>
      <c r="D3" s="14" t="s">
        <v>706</v>
      </c>
      <c r="E3" s="14" t="s">
        <v>707</v>
      </c>
      <c r="F3" s="14">
        <v>1.0</v>
      </c>
      <c r="G3" s="14" t="s">
        <v>708</v>
      </c>
      <c r="H3" s="14" t="s">
        <v>709</v>
      </c>
      <c r="I3" s="15" t="str">
        <f t="shared" ref="I3:I1109" si="1">HYPERLINK(H3, "Link")</f>
        <v>Link</v>
      </c>
      <c r="J3" s="19" t="s">
        <v>30</v>
      </c>
      <c r="K3" s="21" t="s">
        <v>710</v>
      </c>
      <c r="L3" s="21" t="s">
        <v>711</v>
      </c>
      <c r="M3" s="25" t="s">
        <v>712</v>
      </c>
      <c r="N3" s="19" t="s">
        <v>505</v>
      </c>
      <c r="O3" s="24"/>
    </row>
    <row r="4">
      <c r="A4" s="14" t="s">
        <v>705</v>
      </c>
      <c r="B4" s="14" t="s">
        <v>66</v>
      </c>
      <c r="C4" s="14" t="s">
        <v>67</v>
      </c>
      <c r="D4" s="14" t="s">
        <v>706</v>
      </c>
      <c r="E4" s="14" t="s">
        <v>707</v>
      </c>
      <c r="F4" s="14">
        <v>13.0</v>
      </c>
      <c r="G4" s="14" t="s">
        <v>713</v>
      </c>
      <c r="H4" s="14" t="s">
        <v>714</v>
      </c>
      <c r="I4" s="15" t="str">
        <f t="shared" si="1"/>
        <v>Link</v>
      </c>
      <c r="J4" s="19" t="s">
        <v>30</v>
      </c>
      <c r="K4" s="27" t="s">
        <v>279</v>
      </c>
      <c r="L4" s="27" t="s">
        <v>450</v>
      </c>
      <c r="M4" s="25" t="s">
        <v>715</v>
      </c>
      <c r="N4" s="19" t="s">
        <v>505</v>
      </c>
      <c r="O4" s="18"/>
    </row>
    <row r="5">
      <c r="A5" s="14" t="s">
        <v>716</v>
      </c>
      <c r="B5" s="14" t="s">
        <v>717</v>
      </c>
      <c r="C5" s="14" t="s">
        <v>718</v>
      </c>
      <c r="D5" s="14" t="s">
        <v>706</v>
      </c>
      <c r="E5" s="14" t="s">
        <v>707</v>
      </c>
      <c r="F5" s="14">
        <v>5.0</v>
      </c>
      <c r="G5" s="14" t="s">
        <v>475</v>
      </c>
      <c r="H5" s="14" t="s">
        <v>719</v>
      </c>
      <c r="I5" s="15" t="str">
        <f t="shared" si="1"/>
        <v>Link</v>
      </c>
      <c r="J5" s="19" t="s">
        <v>23</v>
      </c>
      <c r="K5" s="17"/>
      <c r="L5" s="17"/>
      <c r="M5" s="15"/>
      <c r="N5" s="18"/>
      <c r="O5" s="19" t="s">
        <v>42</v>
      </c>
    </row>
    <row r="6">
      <c r="A6" s="14" t="s">
        <v>716</v>
      </c>
      <c r="B6" s="14" t="s">
        <v>720</v>
      </c>
      <c r="C6" s="14" t="s">
        <v>721</v>
      </c>
      <c r="D6" s="14" t="s">
        <v>706</v>
      </c>
      <c r="E6" s="14" t="s">
        <v>707</v>
      </c>
      <c r="F6" s="14">
        <v>6.0</v>
      </c>
      <c r="G6" s="14" t="s">
        <v>722</v>
      </c>
      <c r="H6" s="14" t="s">
        <v>723</v>
      </c>
      <c r="I6" s="15" t="str">
        <f t="shared" si="1"/>
        <v>Link</v>
      </c>
      <c r="J6" s="19" t="s">
        <v>23</v>
      </c>
      <c r="K6" s="23"/>
      <c r="L6" s="23"/>
      <c r="M6" s="18"/>
      <c r="N6" s="18"/>
      <c r="O6" s="19" t="s">
        <v>42</v>
      </c>
    </row>
    <row r="7">
      <c r="A7" s="14" t="s">
        <v>716</v>
      </c>
      <c r="B7" s="14" t="s">
        <v>66</v>
      </c>
      <c r="C7" s="14" t="s">
        <v>67</v>
      </c>
      <c r="D7" s="14" t="s">
        <v>706</v>
      </c>
      <c r="E7" s="14" t="s">
        <v>707</v>
      </c>
      <c r="F7" s="14">
        <v>3.0</v>
      </c>
      <c r="G7" s="14" t="s">
        <v>724</v>
      </c>
      <c r="H7" s="14" t="s">
        <v>725</v>
      </c>
      <c r="I7" s="15" t="str">
        <f t="shared" si="1"/>
        <v>Link</v>
      </c>
      <c r="J7" s="19" t="s">
        <v>23</v>
      </c>
      <c r="K7" s="23"/>
      <c r="L7" s="23"/>
      <c r="M7" s="18"/>
      <c r="N7" s="18"/>
      <c r="O7" s="26" t="s">
        <v>42</v>
      </c>
    </row>
    <row r="8">
      <c r="A8" s="14" t="s">
        <v>716</v>
      </c>
      <c r="B8" s="14" t="s">
        <v>726</v>
      </c>
      <c r="C8" s="14" t="s">
        <v>727</v>
      </c>
      <c r="D8" s="14" t="s">
        <v>706</v>
      </c>
      <c r="E8" s="14" t="s">
        <v>707</v>
      </c>
      <c r="F8" s="14">
        <v>1.0</v>
      </c>
      <c r="G8" s="14" t="s">
        <v>728</v>
      </c>
      <c r="H8" s="14" t="s">
        <v>729</v>
      </c>
      <c r="I8" s="15" t="str">
        <f t="shared" si="1"/>
        <v>Link</v>
      </c>
      <c r="J8" s="19" t="s">
        <v>23</v>
      </c>
      <c r="K8" s="17"/>
      <c r="L8" s="17"/>
      <c r="M8" s="15"/>
      <c r="N8" s="18"/>
      <c r="O8" s="19" t="s">
        <v>730</v>
      </c>
    </row>
    <row r="9">
      <c r="A9" s="14" t="s">
        <v>731</v>
      </c>
      <c r="B9" s="14" t="s">
        <v>720</v>
      </c>
      <c r="C9" s="14" t="s">
        <v>721</v>
      </c>
      <c r="D9" s="14" t="s">
        <v>706</v>
      </c>
      <c r="E9" s="14" t="s">
        <v>707</v>
      </c>
      <c r="F9" s="14">
        <v>8.0</v>
      </c>
      <c r="G9" s="14" t="s">
        <v>732</v>
      </c>
      <c r="H9" s="14" t="s">
        <v>733</v>
      </c>
      <c r="I9" s="15" t="str">
        <f t="shared" si="1"/>
        <v>Link</v>
      </c>
      <c r="J9" s="19" t="s">
        <v>23</v>
      </c>
      <c r="K9" s="23"/>
      <c r="L9" s="23"/>
      <c r="M9" s="18"/>
      <c r="N9" s="18"/>
      <c r="O9" s="19" t="s">
        <v>42</v>
      </c>
    </row>
    <row r="10">
      <c r="A10" s="14" t="s">
        <v>731</v>
      </c>
      <c r="B10" s="14" t="s">
        <v>726</v>
      </c>
      <c r="C10" s="14" t="s">
        <v>727</v>
      </c>
      <c r="D10" s="14" t="s">
        <v>706</v>
      </c>
      <c r="E10" s="14" t="s">
        <v>707</v>
      </c>
      <c r="F10" s="14">
        <v>8.0</v>
      </c>
      <c r="G10" s="14" t="s">
        <v>734</v>
      </c>
      <c r="H10" s="14" t="s">
        <v>735</v>
      </c>
      <c r="I10" s="15" t="str">
        <f t="shared" si="1"/>
        <v>Link</v>
      </c>
      <c r="J10" s="19" t="s">
        <v>23</v>
      </c>
      <c r="K10" s="23"/>
      <c r="L10" s="23"/>
      <c r="M10" s="18"/>
      <c r="N10" s="18"/>
      <c r="O10" s="19" t="s">
        <v>109</v>
      </c>
    </row>
    <row r="11">
      <c r="A11" s="14" t="s">
        <v>736</v>
      </c>
      <c r="B11" s="14" t="s">
        <v>66</v>
      </c>
      <c r="C11" s="14" t="s">
        <v>67</v>
      </c>
      <c r="D11" s="14" t="s">
        <v>706</v>
      </c>
      <c r="E11" s="14" t="s">
        <v>707</v>
      </c>
      <c r="F11" s="14">
        <v>7.0</v>
      </c>
      <c r="G11" s="14" t="s">
        <v>456</v>
      </c>
      <c r="H11" s="14" t="s">
        <v>737</v>
      </c>
      <c r="I11" s="15" t="str">
        <f t="shared" si="1"/>
        <v>Link</v>
      </c>
      <c r="J11" s="19" t="s">
        <v>23</v>
      </c>
      <c r="K11" s="17"/>
      <c r="L11" s="17"/>
      <c r="M11" s="15"/>
      <c r="N11" s="18"/>
      <c r="O11" s="19" t="s">
        <v>42</v>
      </c>
    </row>
    <row r="12">
      <c r="A12" s="14" t="s">
        <v>736</v>
      </c>
      <c r="B12" s="14" t="s">
        <v>66</v>
      </c>
      <c r="C12" s="14" t="s">
        <v>67</v>
      </c>
      <c r="D12" s="14" t="s">
        <v>706</v>
      </c>
      <c r="E12" s="14" t="s">
        <v>707</v>
      </c>
      <c r="F12" s="14">
        <v>2.0</v>
      </c>
      <c r="G12" s="14" t="s">
        <v>472</v>
      </c>
      <c r="H12" s="14" t="s">
        <v>738</v>
      </c>
      <c r="I12" s="15" t="str">
        <f t="shared" si="1"/>
        <v>Link</v>
      </c>
      <c r="J12" s="19" t="s">
        <v>23</v>
      </c>
      <c r="K12" s="23"/>
      <c r="L12" s="23"/>
      <c r="M12" s="18"/>
      <c r="N12" s="18"/>
      <c r="O12" s="26" t="s">
        <v>42</v>
      </c>
    </row>
    <row r="13">
      <c r="A13" s="14" t="s">
        <v>736</v>
      </c>
      <c r="B13" s="14" t="s">
        <v>66</v>
      </c>
      <c r="C13" s="14" t="s">
        <v>67</v>
      </c>
      <c r="D13" s="14" t="s">
        <v>706</v>
      </c>
      <c r="E13" s="14" t="s">
        <v>707</v>
      </c>
      <c r="F13" s="14">
        <v>10.0</v>
      </c>
      <c r="G13" s="14" t="s">
        <v>739</v>
      </c>
      <c r="H13" s="14" t="s">
        <v>740</v>
      </c>
      <c r="I13" s="15" t="str">
        <f t="shared" si="1"/>
        <v>Link</v>
      </c>
      <c r="J13" s="19" t="s">
        <v>23</v>
      </c>
      <c r="K13" s="23"/>
      <c r="L13" s="23"/>
      <c r="M13" s="18"/>
      <c r="N13" s="18"/>
      <c r="O13" s="26" t="s">
        <v>42</v>
      </c>
    </row>
    <row r="14">
      <c r="A14" s="14" t="s">
        <v>741</v>
      </c>
      <c r="B14" s="14" t="s">
        <v>742</v>
      </c>
      <c r="C14" s="14" t="s">
        <v>743</v>
      </c>
      <c r="D14" s="14" t="s">
        <v>706</v>
      </c>
      <c r="E14" s="14" t="s">
        <v>707</v>
      </c>
      <c r="F14" s="14">
        <v>7.0</v>
      </c>
      <c r="G14" s="14" t="s">
        <v>744</v>
      </c>
      <c r="H14" s="14" t="s">
        <v>745</v>
      </c>
      <c r="I14" s="15" t="str">
        <f t="shared" si="1"/>
        <v>Link</v>
      </c>
      <c r="J14" s="19" t="s">
        <v>23</v>
      </c>
      <c r="K14" s="23"/>
      <c r="L14" s="23"/>
      <c r="M14" s="18"/>
      <c r="N14" s="18"/>
      <c r="O14" s="19" t="s">
        <v>202</v>
      </c>
    </row>
    <row r="15">
      <c r="A15" s="14" t="s">
        <v>48</v>
      </c>
      <c r="B15" s="14" t="s">
        <v>66</v>
      </c>
      <c r="C15" s="14" t="s">
        <v>67</v>
      </c>
      <c r="D15" s="14" t="s">
        <v>706</v>
      </c>
      <c r="E15" s="14" t="s">
        <v>707</v>
      </c>
      <c r="F15" s="14">
        <v>2.0</v>
      </c>
      <c r="G15" s="14" t="s">
        <v>162</v>
      </c>
      <c r="H15" s="14" t="s">
        <v>746</v>
      </c>
      <c r="I15" s="15" t="str">
        <f t="shared" si="1"/>
        <v>Link</v>
      </c>
      <c r="J15" s="19" t="s">
        <v>23</v>
      </c>
      <c r="K15" s="17"/>
      <c r="L15" s="17"/>
      <c r="M15" s="15"/>
      <c r="N15" s="18"/>
      <c r="O15" s="19" t="s">
        <v>42</v>
      </c>
    </row>
    <row r="16">
      <c r="A16" s="14" t="s">
        <v>48</v>
      </c>
      <c r="B16" s="14" t="s">
        <v>66</v>
      </c>
      <c r="C16" s="14" t="s">
        <v>67</v>
      </c>
      <c r="D16" s="14" t="s">
        <v>706</v>
      </c>
      <c r="E16" s="14" t="s">
        <v>707</v>
      </c>
      <c r="F16" s="14">
        <v>16.0</v>
      </c>
      <c r="G16" s="14" t="s">
        <v>460</v>
      </c>
      <c r="H16" s="14" t="s">
        <v>747</v>
      </c>
      <c r="I16" s="15" t="str">
        <f t="shared" si="1"/>
        <v>Link</v>
      </c>
      <c r="J16" s="19" t="s">
        <v>23</v>
      </c>
      <c r="K16" s="17"/>
      <c r="L16" s="17"/>
      <c r="M16" s="15"/>
      <c r="N16" s="18"/>
      <c r="O16" s="26" t="s">
        <v>42</v>
      </c>
    </row>
    <row r="17">
      <c r="A17" s="14" t="s">
        <v>748</v>
      </c>
      <c r="B17" s="14" t="s">
        <v>749</v>
      </c>
      <c r="C17" s="14" t="s">
        <v>750</v>
      </c>
      <c r="D17" s="14" t="s">
        <v>706</v>
      </c>
      <c r="E17" s="14" t="s">
        <v>707</v>
      </c>
      <c r="F17" s="14">
        <v>1.0</v>
      </c>
      <c r="G17" s="14" t="s">
        <v>751</v>
      </c>
      <c r="H17" s="14" t="s">
        <v>752</v>
      </c>
      <c r="I17" s="15" t="str">
        <f t="shared" si="1"/>
        <v>Link</v>
      </c>
      <c r="J17" s="19" t="s">
        <v>23</v>
      </c>
      <c r="K17" s="17"/>
      <c r="L17" s="17"/>
      <c r="M17" s="15"/>
      <c r="N17" s="18"/>
      <c r="O17" s="19" t="s">
        <v>24</v>
      </c>
    </row>
    <row r="18">
      <c r="A18" s="14" t="s">
        <v>753</v>
      </c>
      <c r="B18" s="14" t="s">
        <v>720</v>
      </c>
      <c r="C18" s="14" t="s">
        <v>721</v>
      </c>
      <c r="D18" s="14" t="s">
        <v>706</v>
      </c>
      <c r="E18" s="14" t="s">
        <v>707</v>
      </c>
      <c r="F18" s="14">
        <v>9.0</v>
      </c>
      <c r="G18" s="14" t="s">
        <v>346</v>
      </c>
      <c r="H18" s="14" t="s">
        <v>754</v>
      </c>
      <c r="I18" s="15" t="str">
        <f t="shared" si="1"/>
        <v>Link</v>
      </c>
      <c r="J18" s="19" t="s">
        <v>30</v>
      </c>
      <c r="K18" s="21" t="s">
        <v>289</v>
      </c>
      <c r="L18" s="21" t="s">
        <v>124</v>
      </c>
      <c r="M18" s="25" t="s">
        <v>755</v>
      </c>
      <c r="N18" s="19" t="s">
        <v>505</v>
      </c>
      <c r="O18" s="18"/>
    </row>
    <row r="19">
      <c r="A19" s="14" t="s">
        <v>756</v>
      </c>
      <c r="B19" s="14" t="s">
        <v>726</v>
      </c>
      <c r="C19" s="14" t="s">
        <v>727</v>
      </c>
      <c r="D19" s="14" t="s">
        <v>706</v>
      </c>
      <c r="E19" s="14" t="s">
        <v>707</v>
      </c>
      <c r="F19" s="14">
        <v>7.0</v>
      </c>
      <c r="G19" s="14" t="s">
        <v>757</v>
      </c>
      <c r="H19" s="14" t="s">
        <v>758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233</v>
      </c>
    </row>
    <row r="20">
      <c r="A20" s="14" t="s">
        <v>506</v>
      </c>
      <c r="B20" s="14" t="s">
        <v>66</v>
      </c>
      <c r="C20" s="14" t="s">
        <v>67</v>
      </c>
      <c r="D20" s="14" t="s">
        <v>706</v>
      </c>
      <c r="E20" s="14" t="s">
        <v>707</v>
      </c>
      <c r="F20" s="14">
        <v>3.0</v>
      </c>
      <c r="G20" s="14" t="s">
        <v>759</v>
      </c>
      <c r="H20" s="14" t="s">
        <v>760</v>
      </c>
      <c r="I20" s="15" t="str">
        <f t="shared" si="1"/>
        <v>Link</v>
      </c>
      <c r="J20" s="19" t="s">
        <v>30</v>
      </c>
      <c r="K20" s="21" t="s">
        <v>246</v>
      </c>
      <c r="L20" s="21" t="s">
        <v>761</v>
      </c>
      <c r="M20" s="25" t="s">
        <v>762</v>
      </c>
      <c r="N20" s="19" t="s">
        <v>505</v>
      </c>
      <c r="O20" s="24"/>
    </row>
    <row r="21">
      <c r="A21" s="14" t="s">
        <v>635</v>
      </c>
      <c r="B21" s="14" t="s">
        <v>66</v>
      </c>
      <c r="C21" s="14" t="s">
        <v>67</v>
      </c>
      <c r="D21" s="14" t="s">
        <v>706</v>
      </c>
      <c r="E21" s="14" t="s">
        <v>707</v>
      </c>
      <c r="F21" s="14">
        <v>15.0</v>
      </c>
      <c r="G21" s="14" t="s">
        <v>763</v>
      </c>
      <c r="H21" s="14" t="s">
        <v>764</v>
      </c>
      <c r="I21" s="15" t="str">
        <f t="shared" si="1"/>
        <v>Link</v>
      </c>
      <c r="J21" s="19" t="s">
        <v>23</v>
      </c>
      <c r="K21" s="17"/>
      <c r="L21" s="17"/>
      <c r="M21" s="15"/>
      <c r="N21" s="18"/>
      <c r="O21" s="19" t="s">
        <v>42</v>
      </c>
    </row>
    <row r="22" ht="15.75" customHeight="1">
      <c r="A22" s="14" t="s">
        <v>765</v>
      </c>
      <c r="B22" s="14" t="s">
        <v>66</v>
      </c>
      <c r="C22" s="14" t="s">
        <v>67</v>
      </c>
      <c r="D22" s="14" t="s">
        <v>706</v>
      </c>
      <c r="E22" s="14" t="s">
        <v>707</v>
      </c>
      <c r="F22" s="14">
        <v>5.0</v>
      </c>
      <c r="G22" s="14" t="s">
        <v>766</v>
      </c>
      <c r="H22" s="14" t="s">
        <v>767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26" t="s">
        <v>42</v>
      </c>
    </row>
    <row r="23" ht="15.75" customHeight="1">
      <c r="A23" s="14" t="s">
        <v>765</v>
      </c>
      <c r="B23" s="14" t="s">
        <v>768</v>
      </c>
      <c r="C23" s="14" t="s">
        <v>769</v>
      </c>
      <c r="D23" s="14" t="s">
        <v>706</v>
      </c>
      <c r="E23" s="14" t="s">
        <v>707</v>
      </c>
      <c r="F23" s="14">
        <v>7.0</v>
      </c>
      <c r="G23" s="14" t="s">
        <v>770</v>
      </c>
      <c r="H23" s="14" t="s">
        <v>771</v>
      </c>
      <c r="I23" s="15" t="str">
        <f t="shared" si="1"/>
        <v>Link</v>
      </c>
      <c r="J23" s="19" t="s">
        <v>30</v>
      </c>
      <c r="K23" s="21" t="s">
        <v>111</v>
      </c>
      <c r="L23" s="21" t="s">
        <v>375</v>
      </c>
      <c r="M23" s="25" t="s">
        <v>772</v>
      </c>
      <c r="N23" s="19" t="s">
        <v>773</v>
      </c>
      <c r="O23" s="18"/>
    </row>
    <row r="24" ht="15.75" customHeight="1">
      <c r="A24" s="14" t="s">
        <v>774</v>
      </c>
      <c r="B24" s="14" t="s">
        <v>66</v>
      </c>
      <c r="C24" s="14" t="s">
        <v>67</v>
      </c>
      <c r="D24" s="14" t="s">
        <v>706</v>
      </c>
      <c r="E24" s="14" t="s">
        <v>707</v>
      </c>
      <c r="F24" s="14">
        <v>7.0</v>
      </c>
      <c r="G24" s="14" t="s">
        <v>775</v>
      </c>
      <c r="H24" s="14" t="s">
        <v>776</v>
      </c>
      <c r="I24" s="15" t="str">
        <f t="shared" si="1"/>
        <v>Link</v>
      </c>
      <c r="J24" s="19" t="s">
        <v>23</v>
      </c>
      <c r="K24" s="23"/>
      <c r="L24" s="23"/>
      <c r="M24" s="18"/>
      <c r="N24" s="18"/>
      <c r="O24" s="19" t="s">
        <v>777</v>
      </c>
    </row>
    <row r="25" ht="15.75" customHeight="1">
      <c r="A25" s="14" t="s">
        <v>668</v>
      </c>
      <c r="B25" s="14" t="s">
        <v>749</v>
      </c>
      <c r="C25" s="14" t="s">
        <v>750</v>
      </c>
      <c r="D25" s="14" t="s">
        <v>706</v>
      </c>
      <c r="E25" s="14" t="s">
        <v>707</v>
      </c>
      <c r="F25" s="14">
        <v>7.0</v>
      </c>
      <c r="G25" s="14" t="s">
        <v>431</v>
      </c>
      <c r="H25" s="14" t="s">
        <v>778</v>
      </c>
      <c r="I25" s="15" t="str">
        <f t="shared" si="1"/>
        <v>Link</v>
      </c>
      <c r="J25" s="19" t="s">
        <v>23</v>
      </c>
      <c r="K25" s="23"/>
      <c r="L25" s="23"/>
      <c r="M25" s="18"/>
      <c r="N25" s="18"/>
      <c r="O25" s="19" t="s">
        <v>24</v>
      </c>
    </row>
    <row r="26" ht="15.75" customHeight="1">
      <c r="A26" s="14" t="s">
        <v>699</v>
      </c>
      <c r="B26" s="14" t="s">
        <v>230</v>
      </c>
      <c r="C26" s="14" t="s">
        <v>231</v>
      </c>
      <c r="D26" s="14" t="s">
        <v>706</v>
      </c>
      <c r="E26" s="14" t="s">
        <v>707</v>
      </c>
      <c r="F26" s="14">
        <v>5.0</v>
      </c>
      <c r="G26" s="14" t="s">
        <v>759</v>
      </c>
      <c r="H26" s="14" t="s">
        <v>779</v>
      </c>
      <c r="I26" s="15" t="str">
        <f t="shared" si="1"/>
        <v>Link</v>
      </c>
      <c r="J26" s="19" t="s">
        <v>23</v>
      </c>
      <c r="K26" s="23"/>
      <c r="L26" s="23"/>
      <c r="M26" s="18"/>
      <c r="N26" s="18"/>
      <c r="O26" s="19" t="s">
        <v>42</v>
      </c>
    </row>
    <row r="27" ht="15.75" customHeight="1">
      <c r="A27" s="14" t="s">
        <v>699</v>
      </c>
      <c r="B27" s="14" t="s">
        <v>66</v>
      </c>
      <c r="C27" s="14" t="s">
        <v>67</v>
      </c>
      <c r="D27" s="14" t="s">
        <v>706</v>
      </c>
      <c r="E27" s="14" t="s">
        <v>707</v>
      </c>
      <c r="F27" s="14">
        <v>2.0</v>
      </c>
      <c r="G27" s="14" t="s">
        <v>72</v>
      </c>
      <c r="H27" s="14" t="s">
        <v>780</v>
      </c>
      <c r="I27" s="15" t="str">
        <f t="shared" si="1"/>
        <v>Link</v>
      </c>
      <c r="J27" s="19" t="s">
        <v>23</v>
      </c>
      <c r="K27" s="23"/>
      <c r="L27" s="23"/>
      <c r="M27" s="18"/>
      <c r="N27" s="18"/>
      <c r="O27" s="19" t="s">
        <v>42</v>
      </c>
    </row>
    <row r="28" ht="15.75" customHeight="1">
      <c r="A28" s="14" t="s">
        <v>781</v>
      </c>
      <c r="B28" s="14" t="s">
        <v>726</v>
      </c>
      <c r="C28" s="14" t="s">
        <v>727</v>
      </c>
      <c r="D28" s="14" t="s">
        <v>706</v>
      </c>
      <c r="E28" s="14" t="s">
        <v>707</v>
      </c>
      <c r="F28" s="14">
        <v>8.0</v>
      </c>
      <c r="G28" s="14" t="s">
        <v>782</v>
      </c>
      <c r="H28" s="14" t="s">
        <v>783</v>
      </c>
      <c r="I28" s="15" t="str">
        <f t="shared" si="1"/>
        <v>Link</v>
      </c>
      <c r="J28" s="19" t="s">
        <v>23</v>
      </c>
      <c r="K28" s="23"/>
      <c r="L28" s="23"/>
      <c r="M28" s="18"/>
      <c r="N28" s="18"/>
      <c r="O28" s="19" t="s">
        <v>42</v>
      </c>
    </row>
    <row r="29" ht="15.75" customHeight="1">
      <c r="A29" s="14" t="s">
        <v>784</v>
      </c>
      <c r="B29" s="14" t="s">
        <v>459</v>
      </c>
      <c r="C29" s="14" t="s">
        <v>785</v>
      </c>
      <c r="D29" s="14" t="s">
        <v>706</v>
      </c>
      <c r="E29" s="14" t="s">
        <v>707</v>
      </c>
      <c r="F29" s="14">
        <v>10.0</v>
      </c>
      <c r="G29" s="14" t="s">
        <v>782</v>
      </c>
      <c r="H29" s="14" t="s">
        <v>786</v>
      </c>
      <c r="I29" s="15" t="str">
        <f t="shared" si="1"/>
        <v>Link</v>
      </c>
      <c r="J29" s="19" t="s">
        <v>23</v>
      </c>
      <c r="K29" s="23"/>
      <c r="L29" s="23"/>
      <c r="M29" s="18"/>
      <c r="N29" s="18"/>
      <c r="O29" s="19" t="s">
        <v>787</v>
      </c>
    </row>
    <row r="30" ht="15.75" customHeight="1">
      <c r="A30" s="14" t="s">
        <v>98</v>
      </c>
      <c r="B30" s="14" t="s">
        <v>726</v>
      </c>
      <c r="C30" s="14" t="s">
        <v>727</v>
      </c>
      <c r="D30" s="14" t="s">
        <v>706</v>
      </c>
      <c r="E30" s="14" t="s">
        <v>707</v>
      </c>
      <c r="F30" s="14">
        <v>6.0</v>
      </c>
      <c r="G30" s="14" t="s">
        <v>788</v>
      </c>
      <c r="H30" s="14" t="s">
        <v>789</v>
      </c>
      <c r="I30" s="15" t="str">
        <f t="shared" si="1"/>
        <v>Link</v>
      </c>
      <c r="J30" s="19" t="s">
        <v>30</v>
      </c>
      <c r="K30" s="21" t="s">
        <v>790</v>
      </c>
      <c r="L30" s="21" t="s">
        <v>791</v>
      </c>
      <c r="M30" s="25" t="s">
        <v>792</v>
      </c>
      <c r="N30" s="19" t="s">
        <v>773</v>
      </c>
      <c r="O30" s="18"/>
    </row>
    <row r="31" ht="15.75" customHeight="1">
      <c r="A31" s="14" t="s">
        <v>793</v>
      </c>
      <c r="B31" s="14" t="s">
        <v>717</v>
      </c>
      <c r="C31" s="14" t="s">
        <v>718</v>
      </c>
      <c r="D31" s="14" t="s">
        <v>706</v>
      </c>
      <c r="E31" s="14" t="s">
        <v>707</v>
      </c>
      <c r="F31" s="14">
        <v>8.0</v>
      </c>
      <c r="G31" s="14" t="s">
        <v>43</v>
      </c>
      <c r="H31" s="14" t="s">
        <v>794</v>
      </c>
      <c r="I31" s="15" t="str">
        <f t="shared" si="1"/>
        <v>Link</v>
      </c>
      <c r="J31" s="19" t="s">
        <v>23</v>
      </c>
      <c r="K31" s="23"/>
      <c r="L31" s="23"/>
      <c r="M31" s="18"/>
      <c r="N31" s="18"/>
      <c r="O31" s="19" t="s">
        <v>42</v>
      </c>
    </row>
    <row r="32" ht="15.75" customHeight="1">
      <c r="A32" s="14" t="s">
        <v>795</v>
      </c>
      <c r="B32" s="14" t="s">
        <v>105</v>
      </c>
      <c r="C32" s="14" t="s">
        <v>106</v>
      </c>
      <c r="D32" s="14" t="s">
        <v>706</v>
      </c>
      <c r="E32" s="14" t="s">
        <v>707</v>
      </c>
      <c r="F32" s="14">
        <v>4.0</v>
      </c>
      <c r="G32" s="14" t="s">
        <v>796</v>
      </c>
      <c r="H32" s="14" t="s">
        <v>797</v>
      </c>
      <c r="I32" s="15" t="str">
        <f t="shared" si="1"/>
        <v>Link</v>
      </c>
      <c r="J32" s="19" t="s">
        <v>23</v>
      </c>
      <c r="K32" s="17"/>
      <c r="L32" s="17"/>
      <c r="M32" s="15"/>
      <c r="N32" s="18"/>
      <c r="O32" s="19" t="s">
        <v>798</v>
      </c>
    </row>
    <row r="33" ht="15.75" customHeight="1">
      <c r="A33" s="14" t="s">
        <v>799</v>
      </c>
      <c r="B33" s="14" t="s">
        <v>717</v>
      </c>
      <c r="C33" s="14" t="s">
        <v>718</v>
      </c>
      <c r="D33" s="14" t="s">
        <v>706</v>
      </c>
      <c r="E33" s="14" t="s">
        <v>707</v>
      </c>
      <c r="F33" s="14">
        <v>4.0</v>
      </c>
      <c r="G33" s="14" t="s">
        <v>366</v>
      </c>
      <c r="H33" s="14" t="s">
        <v>800</v>
      </c>
      <c r="I33" s="15" t="str">
        <f t="shared" si="1"/>
        <v>Link</v>
      </c>
      <c r="J33" s="19" t="s">
        <v>23</v>
      </c>
      <c r="K33" s="23"/>
      <c r="L33" s="23"/>
      <c r="M33" s="18"/>
      <c r="N33" s="18"/>
      <c r="O33" s="19" t="s">
        <v>801</v>
      </c>
    </row>
    <row r="34" ht="15.75" customHeight="1">
      <c r="A34" s="14" t="s">
        <v>799</v>
      </c>
      <c r="B34" s="14" t="s">
        <v>66</v>
      </c>
      <c r="C34" s="14" t="s">
        <v>67</v>
      </c>
      <c r="D34" s="14" t="s">
        <v>706</v>
      </c>
      <c r="E34" s="14" t="s">
        <v>707</v>
      </c>
      <c r="F34" s="14">
        <v>5.0</v>
      </c>
      <c r="G34" s="14" t="s">
        <v>596</v>
      </c>
      <c r="H34" s="14" t="s">
        <v>802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19" t="s">
        <v>42</v>
      </c>
    </row>
    <row r="35" ht="15.75" customHeight="1">
      <c r="A35" s="14" t="s">
        <v>799</v>
      </c>
      <c r="B35" s="14" t="s">
        <v>66</v>
      </c>
      <c r="C35" s="14" t="s">
        <v>67</v>
      </c>
      <c r="D35" s="14" t="s">
        <v>706</v>
      </c>
      <c r="E35" s="14" t="s">
        <v>707</v>
      </c>
      <c r="F35" s="14">
        <v>6.0</v>
      </c>
      <c r="G35" s="14" t="s">
        <v>803</v>
      </c>
      <c r="H35" s="14" t="s">
        <v>804</v>
      </c>
      <c r="I35" s="15" t="str">
        <f t="shared" si="1"/>
        <v>Link</v>
      </c>
      <c r="J35" s="19" t="s">
        <v>23</v>
      </c>
      <c r="K35" s="23"/>
      <c r="L35" s="23"/>
      <c r="M35" s="18"/>
      <c r="N35" s="18"/>
      <c r="O35" s="19" t="s">
        <v>42</v>
      </c>
    </row>
    <row r="36" ht="15.75" customHeight="1">
      <c r="A36" s="14" t="s">
        <v>545</v>
      </c>
      <c r="B36" s="14" t="s">
        <v>66</v>
      </c>
      <c r="C36" s="14" t="s">
        <v>67</v>
      </c>
      <c r="D36" s="14" t="s">
        <v>706</v>
      </c>
      <c r="E36" s="14" t="s">
        <v>707</v>
      </c>
      <c r="F36" s="14">
        <v>8.0</v>
      </c>
      <c r="G36" s="14" t="s">
        <v>805</v>
      </c>
      <c r="H36" s="14" t="s">
        <v>806</v>
      </c>
      <c r="I36" s="15" t="str">
        <f t="shared" si="1"/>
        <v>Link</v>
      </c>
      <c r="J36" s="19" t="s">
        <v>23</v>
      </c>
      <c r="K36" s="23"/>
      <c r="L36" s="23"/>
      <c r="M36" s="18"/>
      <c r="N36" s="18"/>
      <c r="O36" s="19" t="s">
        <v>42</v>
      </c>
    </row>
    <row r="37" ht="15.75" customHeight="1">
      <c r="A37" s="14" t="s">
        <v>545</v>
      </c>
      <c r="B37" s="14" t="s">
        <v>768</v>
      </c>
      <c r="C37" s="14" t="s">
        <v>769</v>
      </c>
      <c r="D37" s="14" t="s">
        <v>706</v>
      </c>
      <c r="E37" s="14" t="s">
        <v>707</v>
      </c>
      <c r="F37" s="14">
        <v>8.0</v>
      </c>
      <c r="G37" s="14" t="s">
        <v>807</v>
      </c>
      <c r="H37" s="14" t="s">
        <v>808</v>
      </c>
      <c r="I37" s="15" t="str">
        <f t="shared" si="1"/>
        <v>Link</v>
      </c>
      <c r="J37" s="19" t="s">
        <v>23</v>
      </c>
      <c r="K37" s="23"/>
      <c r="L37" s="23"/>
      <c r="M37" s="18"/>
      <c r="N37" s="18"/>
      <c r="O37" s="19" t="s">
        <v>798</v>
      </c>
    </row>
    <row r="38" ht="15.75" customHeight="1">
      <c r="A38" s="14" t="s">
        <v>114</v>
      </c>
      <c r="B38" s="14" t="s">
        <v>726</v>
      </c>
      <c r="C38" s="14" t="s">
        <v>727</v>
      </c>
      <c r="D38" s="14" t="s">
        <v>706</v>
      </c>
      <c r="E38" s="14" t="s">
        <v>707</v>
      </c>
      <c r="F38" s="14">
        <v>9.0</v>
      </c>
      <c r="G38" s="14" t="s">
        <v>809</v>
      </c>
      <c r="H38" s="14" t="s">
        <v>810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26" t="s">
        <v>42</v>
      </c>
    </row>
    <row r="39" ht="15.75" customHeight="1">
      <c r="A39" s="14" t="s">
        <v>811</v>
      </c>
      <c r="B39" s="14" t="s">
        <v>720</v>
      </c>
      <c r="C39" s="14" t="s">
        <v>721</v>
      </c>
      <c r="D39" s="14" t="s">
        <v>706</v>
      </c>
      <c r="E39" s="14" t="s">
        <v>707</v>
      </c>
      <c r="F39" s="14">
        <v>1.0</v>
      </c>
      <c r="G39" s="14" t="s">
        <v>812</v>
      </c>
      <c r="H39" s="14" t="s">
        <v>813</v>
      </c>
      <c r="I39" s="15" t="str">
        <f t="shared" si="1"/>
        <v>Link</v>
      </c>
      <c r="J39" s="19" t="s">
        <v>23</v>
      </c>
      <c r="K39" s="23"/>
      <c r="L39" s="23"/>
      <c r="M39" s="18"/>
      <c r="N39" s="18"/>
      <c r="O39" s="19" t="s">
        <v>42</v>
      </c>
    </row>
    <row r="40" ht="15.75" customHeight="1">
      <c r="A40" s="14" t="s">
        <v>811</v>
      </c>
      <c r="B40" s="14" t="s">
        <v>726</v>
      </c>
      <c r="C40" s="14" t="s">
        <v>727</v>
      </c>
      <c r="D40" s="14" t="s">
        <v>706</v>
      </c>
      <c r="E40" s="14" t="s">
        <v>707</v>
      </c>
      <c r="F40" s="14">
        <v>4.0</v>
      </c>
      <c r="G40" s="14" t="s">
        <v>814</v>
      </c>
      <c r="H40" s="14" t="s">
        <v>815</v>
      </c>
      <c r="I40" s="15" t="str">
        <f t="shared" si="1"/>
        <v>Link</v>
      </c>
      <c r="J40" s="19" t="s">
        <v>23</v>
      </c>
      <c r="K40" s="23"/>
      <c r="L40" s="23"/>
      <c r="M40" s="18"/>
      <c r="N40" s="18"/>
      <c r="O40" s="19" t="s">
        <v>798</v>
      </c>
    </row>
    <row r="41" ht="15.75" customHeight="1">
      <c r="A41" s="14" t="s">
        <v>816</v>
      </c>
      <c r="B41" s="14" t="s">
        <v>66</v>
      </c>
      <c r="C41" s="14" t="s">
        <v>67</v>
      </c>
      <c r="D41" s="14" t="s">
        <v>706</v>
      </c>
      <c r="E41" s="14" t="s">
        <v>707</v>
      </c>
      <c r="F41" s="14">
        <v>8.0</v>
      </c>
      <c r="G41" s="14" t="s">
        <v>209</v>
      </c>
      <c r="H41" s="14" t="s">
        <v>817</v>
      </c>
      <c r="I41" s="15" t="str">
        <f t="shared" si="1"/>
        <v>Link</v>
      </c>
      <c r="J41" s="19" t="s">
        <v>23</v>
      </c>
      <c r="K41" s="23"/>
      <c r="L41" s="23"/>
      <c r="M41" s="18"/>
      <c r="N41" s="18"/>
      <c r="O41" s="19" t="s">
        <v>42</v>
      </c>
    </row>
    <row r="42" ht="15.75" customHeight="1">
      <c r="A42" s="14" t="s">
        <v>816</v>
      </c>
      <c r="B42" s="14" t="s">
        <v>66</v>
      </c>
      <c r="C42" s="14" t="s">
        <v>67</v>
      </c>
      <c r="D42" s="14" t="s">
        <v>706</v>
      </c>
      <c r="E42" s="14" t="s">
        <v>707</v>
      </c>
      <c r="F42" s="14">
        <v>1.0</v>
      </c>
      <c r="G42" s="14" t="s">
        <v>697</v>
      </c>
      <c r="H42" s="14" t="s">
        <v>818</v>
      </c>
      <c r="I42" s="15" t="str">
        <f t="shared" si="1"/>
        <v>Link</v>
      </c>
      <c r="J42" s="19" t="s">
        <v>23</v>
      </c>
      <c r="K42" s="23"/>
      <c r="L42" s="23"/>
      <c r="M42" s="18"/>
      <c r="N42" s="18"/>
      <c r="O42" s="19" t="s">
        <v>42</v>
      </c>
    </row>
    <row r="43" ht="15.75" customHeight="1">
      <c r="A43" s="14" t="s">
        <v>688</v>
      </c>
      <c r="B43" s="14" t="s">
        <v>66</v>
      </c>
      <c r="C43" s="14" t="s">
        <v>67</v>
      </c>
      <c r="D43" s="14" t="s">
        <v>706</v>
      </c>
      <c r="E43" s="14" t="s">
        <v>707</v>
      </c>
      <c r="F43" s="14">
        <v>7.0</v>
      </c>
      <c r="G43" s="14" t="s">
        <v>337</v>
      </c>
      <c r="H43" s="14" t="s">
        <v>819</v>
      </c>
      <c r="I43" s="15" t="str">
        <f t="shared" si="1"/>
        <v>Link</v>
      </c>
      <c r="J43" s="19" t="s">
        <v>23</v>
      </c>
      <c r="K43" s="17"/>
      <c r="L43" s="17"/>
      <c r="M43" s="15"/>
      <c r="N43" s="18"/>
      <c r="O43" s="19" t="s">
        <v>42</v>
      </c>
    </row>
    <row r="44" ht="15.75" customHeight="1">
      <c r="A44" s="14" t="s">
        <v>820</v>
      </c>
      <c r="B44" s="14" t="s">
        <v>749</v>
      </c>
      <c r="C44" s="14" t="s">
        <v>750</v>
      </c>
      <c r="D44" s="14" t="s">
        <v>706</v>
      </c>
      <c r="E44" s="14" t="s">
        <v>707</v>
      </c>
      <c r="F44" s="14">
        <v>2.0</v>
      </c>
      <c r="G44" s="14" t="s">
        <v>378</v>
      </c>
      <c r="H44" s="14" t="s">
        <v>821</v>
      </c>
      <c r="I44" s="15" t="str">
        <f t="shared" si="1"/>
        <v>Link</v>
      </c>
      <c r="J44" s="19" t="s">
        <v>23</v>
      </c>
      <c r="K44" s="23"/>
      <c r="L44" s="23"/>
      <c r="M44" s="18"/>
      <c r="N44" s="18"/>
      <c r="O44" s="19" t="s">
        <v>24</v>
      </c>
    </row>
    <row r="45" ht="15.75" customHeight="1">
      <c r="A45" s="14" t="s">
        <v>820</v>
      </c>
      <c r="B45" s="14" t="s">
        <v>66</v>
      </c>
      <c r="C45" s="14" t="s">
        <v>67</v>
      </c>
      <c r="D45" s="14" t="s">
        <v>706</v>
      </c>
      <c r="E45" s="14" t="s">
        <v>707</v>
      </c>
      <c r="F45" s="14">
        <v>4.0</v>
      </c>
      <c r="G45" s="14" t="s">
        <v>763</v>
      </c>
      <c r="H45" s="14" t="s">
        <v>822</v>
      </c>
      <c r="I45" s="15" t="str">
        <f t="shared" si="1"/>
        <v>Link</v>
      </c>
      <c r="J45" s="19" t="s">
        <v>30</v>
      </c>
      <c r="K45" s="27" t="s">
        <v>618</v>
      </c>
      <c r="L45" s="27" t="s">
        <v>168</v>
      </c>
      <c r="M45" s="25" t="s">
        <v>823</v>
      </c>
      <c r="N45" s="19" t="s">
        <v>773</v>
      </c>
      <c r="O45" s="18"/>
    </row>
    <row r="46" ht="15.75" customHeight="1">
      <c r="A46" s="14" t="s">
        <v>820</v>
      </c>
      <c r="B46" s="14" t="s">
        <v>66</v>
      </c>
      <c r="C46" s="14" t="s">
        <v>67</v>
      </c>
      <c r="D46" s="14" t="s">
        <v>706</v>
      </c>
      <c r="E46" s="14" t="s">
        <v>707</v>
      </c>
      <c r="F46" s="14">
        <v>14.0</v>
      </c>
      <c r="G46" s="14" t="s">
        <v>375</v>
      </c>
      <c r="H46" s="14" t="s">
        <v>824</v>
      </c>
      <c r="I46" s="15" t="str">
        <f t="shared" si="1"/>
        <v>Link</v>
      </c>
      <c r="J46" s="19" t="s">
        <v>23</v>
      </c>
      <c r="K46" s="23"/>
      <c r="L46" s="23"/>
      <c r="M46" s="18"/>
      <c r="N46" s="18"/>
      <c r="O46" s="26" t="s">
        <v>42</v>
      </c>
    </row>
    <row r="47" ht="15.75" customHeight="1">
      <c r="A47" s="14" t="s">
        <v>820</v>
      </c>
      <c r="B47" s="14" t="s">
        <v>66</v>
      </c>
      <c r="C47" s="14" t="s">
        <v>67</v>
      </c>
      <c r="D47" s="14" t="s">
        <v>706</v>
      </c>
      <c r="E47" s="14" t="s">
        <v>707</v>
      </c>
      <c r="F47" s="14">
        <v>15.0</v>
      </c>
      <c r="G47" s="14" t="s">
        <v>439</v>
      </c>
      <c r="H47" s="14" t="s">
        <v>825</v>
      </c>
      <c r="I47" s="15" t="str">
        <f t="shared" si="1"/>
        <v>Link</v>
      </c>
      <c r="J47" s="19" t="s">
        <v>23</v>
      </c>
      <c r="K47" s="23"/>
      <c r="L47" s="23"/>
      <c r="M47" s="18"/>
      <c r="N47" s="18"/>
      <c r="O47" s="19" t="s">
        <v>42</v>
      </c>
    </row>
    <row r="48" ht="15.75" customHeight="1">
      <c r="A48" s="14" t="s">
        <v>820</v>
      </c>
      <c r="B48" s="14" t="s">
        <v>726</v>
      </c>
      <c r="C48" s="14" t="s">
        <v>727</v>
      </c>
      <c r="D48" s="14" t="s">
        <v>706</v>
      </c>
      <c r="E48" s="14" t="s">
        <v>707</v>
      </c>
      <c r="F48" s="14">
        <v>10.0</v>
      </c>
      <c r="G48" s="14" t="s">
        <v>826</v>
      </c>
      <c r="H48" s="14" t="s">
        <v>827</v>
      </c>
      <c r="I48" s="15" t="str">
        <f t="shared" si="1"/>
        <v>Link</v>
      </c>
      <c r="J48" s="19" t="s">
        <v>30</v>
      </c>
      <c r="K48" s="21" t="s">
        <v>623</v>
      </c>
      <c r="L48" s="21" t="s">
        <v>828</v>
      </c>
      <c r="M48" s="25" t="s">
        <v>829</v>
      </c>
      <c r="N48" s="19" t="s">
        <v>773</v>
      </c>
      <c r="O48" s="24"/>
    </row>
    <row r="49" ht="15.75" customHeight="1">
      <c r="A49" s="14" t="s">
        <v>830</v>
      </c>
      <c r="B49" s="14" t="s">
        <v>726</v>
      </c>
      <c r="C49" s="14" t="s">
        <v>727</v>
      </c>
      <c r="D49" s="14" t="s">
        <v>706</v>
      </c>
      <c r="E49" s="14" t="s">
        <v>707</v>
      </c>
      <c r="F49" s="14">
        <v>9.0</v>
      </c>
      <c r="G49" s="14" t="s">
        <v>831</v>
      </c>
      <c r="H49" s="14" t="s">
        <v>832</v>
      </c>
      <c r="I49" s="15" t="str">
        <f t="shared" si="1"/>
        <v>Link</v>
      </c>
      <c r="J49" s="19" t="s">
        <v>23</v>
      </c>
      <c r="K49" s="23"/>
      <c r="L49" s="23"/>
      <c r="M49" s="18"/>
      <c r="N49" s="18"/>
      <c r="O49" s="19" t="s">
        <v>42</v>
      </c>
    </row>
    <row r="50" ht="15.75" customHeight="1">
      <c r="A50" s="14" t="s">
        <v>833</v>
      </c>
      <c r="B50" s="14" t="s">
        <v>459</v>
      </c>
      <c r="C50" s="14" t="s">
        <v>785</v>
      </c>
      <c r="D50" s="14" t="s">
        <v>706</v>
      </c>
      <c r="E50" s="14" t="s">
        <v>707</v>
      </c>
      <c r="F50" s="14">
        <v>6.0</v>
      </c>
      <c r="G50" s="14" t="s">
        <v>834</v>
      </c>
      <c r="H50" s="14" t="s">
        <v>835</v>
      </c>
      <c r="I50" s="15" t="str">
        <f t="shared" si="1"/>
        <v>Link</v>
      </c>
      <c r="J50" s="19" t="s">
        <v>23</v>
      </c>
      <c r="K50" s="23"/>
      <c r="L50" s="23"/>
      <c r="M50" s="18"/>
      <c r="N50" s="18"/>
      <c r="O50" s="19" t="s">
        <v>798</v>
      </c>
    </row>
    <row r="51" ht="15.75" customHeight="1">
      <c r="A51" s="14" t="s">
        <v>836</v>
      </c>
      <c r="B51" s="14" t="s">
        <v>66</v>
      </c>
      <c r="C51" s="14" t="s">
        <v>67</v>
      </c>
      <c r="D51" s="14" t="s">
        <v>706</v>
      </c>
      <c r="E51" s="14" t="s">
        <v>707</v>
      </c>
      <c r="F51" s="14">
        <v>11.0</v>
      </c>
      <c r="G51" s="14" t="s">
        <v>837</v>
      </c>
      <c r="H51" s="14" t="s">
        <v>838</v>
      </c>
      <c r="I51" s="15" t="str">
        <f t="shared" si="1"/>
        <v>Link</v>
      </c>
      <c r="J51" s="19" t="s">
        <v>30</v>
      </c>
      <c r="K51" s="21" t="s">
        <v>641</v>
      </c>
      <c r="L51" s="21" t="s">
        <v>308</v>
      </c>
      <c r="M51" s="25" t="s">
        <v>839</v>
      </c>
      <c r="N51" s="19" t="s">
        <v>773</v>
      </c>
      <c r="O51" s="24"/>
    </row>
    <row r="52" ht="15.75" customHeight="1">
      <c r="A52" s="14" t="s">
        <v>836</v>
      </c>
      <c r="B52" s="14" t="s">
        <v>66</v>
      </c>
      <c r="C52" s="14" t="s">
        <v>67</v>
      </c>
      <c r="D52" s="14" t="s">
        <v>706</v>
      </c>
      <c r="E52" s="14" t="s">
        <v>707</v>
      </c>
      <c r="F52" s="14">
        <v>4.0</v>
      </c>
      <c r="G52" s="14" t="s">
        <v>840</v>
      </c>
      <c r="H52" s="14" t="s">
        <v>841</v>
      </c>
      <c r="I52" s="15" t="str">
        <f t="shared" si="1"/>
        <v>Link</v>
      </c>
      <c r="J52" s="19" t="s">
        <v>30</v>
      </c>
      <c r="K52" s="27" t="s">
        <v>842</v>
      </c>
      <c r="L52" s="27" t="s">
        <v>843</v>
      </c>
      <c r="M52" s="25" t="s">
        <v>844</v>
      </c>
      <c r="N52" s="19" t="s">
        <v>773</v>
      </c>
      <c r="O52" s="18"/>
    </row>
    <row r="53" ht="15.75" customHeight="1">
      <c r="A53" s="14" t="s">
        <v>845</v>
      </c>
      <c r="B53" s="14" t="s">
        <v>459</v>
      </c>
      <c r="C53" s="14" t="s">
        <v>785</v>
      </c>
      <c r="D53" s="14" t="s">
        <v>706</v>
      </c>
      <c r="E53" s="14" t="s">
        <v>707</v>
      </c>
      <c r="F53" s="14">
        <v>12.0</v>
      </c>
      <c r="G53" s="14" t="s">
        <v>846</v>
      </c>
      <c r="H53" s="14" t="s">
        <v>847</v>
      </c>
      <c r="I53" s="15" t="str">
        <f t="shared" si="1"/>
        <v>Link</v>
      </c>
      <c r="J53" s="19" t="s">
        <v>30</v>
      </c>
      <c r="K53" s="21" t="s">
        <v>623</v>
      </c>
      <c r="L53" s="21" t="s">
        <v>848</v>
      </c>
      <c r="M53" s="25" t="s">
        <v>849</v>
      </c>
      <c r="N53" s="19" t="s">
        <v>773</v>
      </c>
      <c r="O53" s="18"/>
    </row>
    <row r="54" ht="15.75" customHeight="1">
      <c r="A54" s="14" t="s">
        <v>850</v>
      </c>
      <c r="B54" s="14" t="s">
        <v>66</v>
      </c>
      <c r="C54" s="14" t="s">
        <v>67</v>
      </c>
      <c r="D54" s="14" t="s">
        <v>706</v>
      </c>
      <c r="E54" s="14" t="s">
        <v>707</v>
      </c>
      <c r="F54" s="14">
        <v>12.0</v>
      </c>
      <c r="G54" s="14" t="s">
        <v>851</v>
      </c>
      <c r="H54" s="14" t="s">
        <v>852</v>
      </c>
      <c r="I54" s="15" t="str">
        <f t="shared" si="1"/>
        <v>Link</v>
      </c>
      <c r="J54" s="19" t="s">
        <v>23</v>
      </c>
      <c r="K54" s="23"/>
      <c r="L54" s="23"/>
      <c r="M54" s="18"/>
      <c r="N54" s="18"/>
      <c r="O54" s="26" t="s">
        <v>42</v>
      </c>
    </row>
    <row r="55" ht="15.75" customHeight="1">
      <c r="A55" s="14" t="s">
        <v>850</v>
      </c>
      <c r="B55" s="14" t="s">
        <v>66</v>
      </c>
      <c r="C55" s="14" t="s">
        <v>67</v>
      </c>
      <c r="D55" s="14" t="s">
        <v>706</v>
      </c>
      <c r="E55" s="14" t="s">
        <v>707</v>
      </c>
      <c r="F55" s="14">
        <v>8.0</v>
      </c>
      <c r="G55" s="14" t="s">
        <v>853</v>
      </c>
      <c r="H55" s="14" t="s">
        <v>854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19" t="s">
        <v>42</v>
      </c>
    </row>
    <row r="56" ht="15.75" customHeight="1">
      <c r="A56" s="14" t="s">
        <v>855</v>
      </c>
      <c r="B56" s="14" t="s">
        <v>749</v>
      </c>
      <c r="C56" s="14" t="s">
        <v>750</v>
      </c>
      <c r="D56" s="14" t="s">
        <v>706</v>
      </c>
      <c r="E56" s="14" t="s">
        <v>707</v>
      </c>
      <c r="F56" s="14">
        <v>8.0</v>
      </c>
      <c r="G56" s="14" t="s">
        <v>689</v>
      </c>
      <c r="H56" s="14" t="s">
        <v>856</v>
      </c>
      <c r="I56" s="15" t="str">
        <f t="shared" si="1"/>
        <v>Link</v>
      </c>
      <c r="J56" s="19" t="s">
        <v>23</v>
      </c>
      <c r="K56" s="23"/>
      <c r="L56" s="23"/>
      <c r="M56" s="18"/>
      <c r="N56" s="18"/>
      <c r="O56" s="26" t="s">
        <v>24</v>
      </c>
    </row>
    <row r="57" ht="15.75" customHeight="1">
      <c r="A57" s="14" t="s">
        <v>146</v>
      </c>
      <c r="B57" s="14" t="s">
        <v>717</v>
      </c>
      <c r="C57" s="14" t="s">
        <v>718</v>
      </c>
      <c r="D57" s="14" t="s">
        <v>706</v>
      </c>
      <c r="E57" s="14" t="s">
        <v>707</v>
      </c>
      <c r="F57" s="14">
        <v>1.0</v>
      </c>
      <c r="G57" s="14" t="s">
        <v>334</v>
      </c>
      <c r="H57" s="14" t="s">
        <v>857</v>
      </c>
      <c r="I57" s="15" t="str">
        <f t="shared" si="1"/>
        <v>Link</v>
      </c>
      <c r="J57" s="19" t="s">
        <v>23</v>
      </c>
      <c r="K57" s="17"/>
      <c r="L57" s="17"/>
      <c r="M57" s="15"/>
      <c r="N57" s="18"/>
      <c r="O57" s="19" t="s">
        <v>42</v>
      </c>
    </row>
    <row r="58" ht="15.75" customHeight="1">
      <c r="A58" s="14" t="s">
        <v>146</v>
      </c>
      <c r="B58" s="14" t="s">
        <v>742</v>
      </c>
      <c r="C58" s="14" t="s">
        <v>743</v>
      </c>
      <c r="D58" s="14" t="s">
        <v>706</v>
      </c>
      <c r="E58" s="14" t="s">
        <v>707</v>
      </c>
      <c r="F58" s="14">
        <v>4.0</v>
      </c>
      <c r="G58" s="14" t="s">
        <v>858</v>
      </c>
      <c r="H58" s="14" t="s">
        <v>859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9" t="s">
        <v>202</v>
      </c>
    </row>
    <row r="59" ht="15.75" customHeight="1">
      <c r="A59" s="14" t="s">
        <v>146</v>
      </c>
      <c r="B59" s="14" t="s">
        <v>749</v>
      </c>
      <c r="C59" s="14" t="s">
        <v>750</v>
      </c>
      <c r="D59" s="14" t="s">
        <v>706</v>
      </c>
      <c r="E59" s="14" t="s">
        <v>707</v>
      </c>
      <c r="F59" s="14">
        <v>6.0</v>
      </c>
      <c r="G59" s="14" t="s">
        <v>751</v>
      </c>
      <c r="H59" s="14" t="s">
        <v>860</v>
      </c>
      <c r="I59" s="15" t="str">
        <f t="shared" si="1"/>
        <v>Link</v>
      </c>
      <c r="J59" s="19" t="s">
        <v>23</v>
      </c>
      <c r="K59" s="23"/>
      <c r="L59" s="23"/>
      <c r="M59" s="18"/>
      <c r="N59" s="18"/>
      <c r="O59" s="19" t="s">
        <v>24</v>
      </c>
    </row>
    <row r="60" ht="15.75" customHeight="1">
      <c r="A60" s="14" t="s">
        <v>146</v>
      </c>
      <c r="B60" s="14" t="s">
        <v>66</v>
      </c>
      <c r="C60" s="14" t="s">
        <v>67</v>
      </c>
      <c r="D60" s="14" t="s">
        <v>706</v>
      </c>
      <c r="E60" s="14" t="s">
        <v>707</v>
      </c>
      <c r="F60" s="14">
        <v>18.0</v>
      </c>
      <c r="G60" s="14" t="s">
        <v>346</v>
      </c>
      <c r="H60" s="14" t="s">
        <v>861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26" t="s">
        <v>862</v>
      </c>
    </row>
    <row r="61" ht="15.75" customHeight="1">
      <c r="A61" s="14" t="s">
        <v>863</v>
      </c>
      <c r="B61" s="14" t="s">
        <v>720</v>
      </c>
      <c r="C61" s="14" t="s">
        <v>721</v>
      </c>
      <c r="D61" s="14" t="s">
        <v>706</v>
      </c>
      <c r="E61" s="14" t="s">
        <v>707</v>
      </c>
      <c r="F61" s="14">
        <v>5.0</v>
      </c>
      <c r="G61" s="14" t="s">
        <v>214</v>
      </c>
      <c r="H61" s="14" t="s">
        <v>864</v>
      </c>
      <c r="I61" s="15" t="str">
        <f t="shared" si="1"/>
        <v>Link</v>
      </c>
      <c r="J61" s="19" t="s">
        <v>23</v>
      </c>
      <c r="K61" s="17"/>
      <c r="L61" s="17"/>
      <c r="M61" s="15"/>
      <c r="N61" s="18"/>
      <c r="O61" s="19" t="s">
        <v>865</v>
      </c>
    </row>
    <row r="62" ht="15.75" customHeight="1">
      <c r="A62" s="14" t="s">
        <v>863</v>
      </c>
      <c r="B62" s="14" t="s">
        <v>768</v>
      </c>
      <c r="C62" s="14" t="s">
        <v>769</v>
      </c>
      <c r="D62" s="14" t="s">
        <v>706</v>
      </c>
      <c r="E62" s="14" t="s">
        <v>707</v>
      </c>
      <c r="F62" s="14">
        <v>4.0</v>
      </c>
      <c r="G62" s="14" t="s">
        <v>866</v>
      </c>
      <c r="H62" s="14" t="s">
        <v>867</v>
      </c>
      <c r="I62" s="15" t="str">
        <f t="shared" si="1"/>
        <v>Link</v>
      </c>
      <c r="J62" s="19" t="s">
        <v>23</v>
      </c>
      <c r="K62" s="17"/>
      <c r="L62" s="17"/>
      <c r="M62" s="15"/>
      <c r="N62" s="18"/>
      <c r="O62" s="19" t="s">
        <v>865</v>
      </c>
    </row>
    <row r="63" ht="15.75" customHeight="1">
      <c r="A63" s="14" t="s">
        <v>868</v>
      </c>
      <c r="B63" s="14" t="s">
        <v>66</v>
      </c>
      <c r="C63" s="14" t="s">
        <v>67</v>
      </c>
      <c r="D63" s="14" t="s">
        <v>706</v>
      </c>
      <c r="E63" s="14" t="s">
        <v>707</v>
      </c>
      <c r="F63" s="14">
        <v>3.0</v>
      </c>
      <c r="G63" s="14" t="s">
        <v>869</v>
      </c>
      <c r="H63" s="14" t="s">
        <v>870</v>
      </c>
      <c r="I63" s="15" t="str">
        <f t="shared" si="1"/>
        <v>Link</v>
      </c>
      <c r="J63" s="19" t="s">
        <v>23</v>
      </c>
      <c r="K63" s="17"/>
      <c r="L63" s="17"/>
      <c r="M63" s="15"/>
      <c r="N63" s="18"/>
      <c r="O63" s="26" t="s">
        <v>42</v>
      </c>
    </row>
    <row r="64" ht="15.75" customHeight="1">
      <c r="A64" s="14" t="s">
        <v>185</v>
      </c>
      <c r="B64" s="14" t="s">
        <v>717</v>
      </c>
      <c r="C64" s="14" t="s">
        <v>718</v>
      </c>
      <c r="D64" s="14" t="s">
        <v>706</v>
      </c>
      <c r="E64" s="14" t="s">
        <v>707</v>
      </c>
      <c r="F64" s="14">
        <v>2.0</v>
      </c>
      <c r="G64" s="14" t="s">
        <v>871</v>
      </c>
      <c r="H64" s="14" t="s">
        <v>872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9" t="s">
        <v>873</v>
      </c>
    </row>
    <row r="65" ht="15.75" customHeight="1">
      <c r="A65" s="14" t="s">
        <v>185</v>
      </c>
      <c r="B65" s="14" t="s">
        <v>742</v>
      </c>
      <c r="C65" s="14" t="s">
        <v>743</v>
      </c>
      <c r="D65" s="14" t="s">
        <v>706</v>
      </c>
      <c r="E65" s="14" t="s">
        <v>707</v>
      </c>
      <c r="F65" s="14">
        <v>6.0</v>
      </c>
      <c r="G65" s="14" t="s">
        <v>874</v>
      </c>
      <c r="H65" s="14" t="s">
        <v>875</v>
      </c>
      <c r="I65" s="15" t="str">
        <f t="shared" si="1"/>
        <v>Link</v>
      </c>
      <c r="J65" s="19" t="s">
        <v>23</v>
      </c>
      <c r="K65" s="23"/>
      <c r="L65" s="23"/>
      <c r="M65" s="18"/>
      <c r="N65" s="18"/>
      <c r="O65" s="19" t="s">
        <v>202</v>
      </c>
    </row>
    <row r="66" ht="15.75" customHeight="1">
      <c r="A66" s="14" t="s">
        <v>185</v>
      </c>
      <c r="B66" s="14" t="s">
        <v>749</v>
      </c>
      <c r="C66" s="14" t="s">
        <v>750</v>
      </c>
      <c r="D66" s="14" t="s">
        <v>706</v>
      </c>
      <c r="E66" s="14" t="s">
        <v>707</v>
      </c>
      <c r="F66" s="14">
        <v>4.0</v>
      </c>
      <c r="G66" s="14" t="s">
        <v>876</v>
      </c>
      <c r="H66" s="14" t="s">
        <v>877</v>
      </c>
      <c r="I66" s="15" t="str">
        <f t="shared" si="1"/>
        <v>Link</v>
      </c>
      <c r="J66" s="19" t="s">
        <v>23</v>
      </c>
      <c r="K66" s="23"/>
      <c r="L66" s="23"/>
      <c r="M66" s="18"/>
      <c r="N66" s="18"/>
      <c r="O66" s="19" t="s">
        <v>24</v>
      </c>
    </row>
    <row r="67" ht="15.75" customHeight="1">
      <c r="A67" s="14" t="s">
        <v>185</v>
      </c>
      <c r="B67" s="14" t="s">
        <v>66</v>
      </c>
      <c r="C67" s="14" t="s">
        <v>67</v>
      </c>
      <c r="D67" s="14" t="s">
        <v>706</v>
      </c>
      <c r="E67" s="14" t="s">
        <v>707</v>
      </c>
      <c r="F67" s="14">
        <v>20.0</v>
      </c>
      <c r="G67" s="14" t="s">
        <v>878</v>
      </c>
      <c r="H67" s="14" t="s">
        <v>879</v>
      </c>
      <c r="I67" s="15" t="str">
        <f t="shared" si="1"/>
        <v>Link</v>
      </c>
      <c r="J67" s="19" t="s">
        <v>23</v>
      </c>
      <c r="K67" s="17"/>
      <c r="L67" s="17"/>
      <c r="M67" s="15"/>
      <c r="N67" s="18"/>
      <c r="O67" s="26" t="s">
        <v>42</v>
      </c>
    </row>
    <row r="68" ht="15.75" customHeight="1">
      <c r="A68" s="14" t="s">
        <v>193</v>
      </c>
      <c r="B68" s="14" t="s">
        <v>749</v>
      </c>
      <c r="C68" s="14" t="s">
        <v>750</v>
      </c>
      <c r="D68" s="14" t="s">
        <v>706</v>
      </c>
      <c r="E68" s="14" t="s">
        <v>707</v>
      </c>
      <c r="F68" s="14">
        <v>3.0</v>
      </c>
      <c r="G68" s="14" t="s">
        <v>880</v>
      </c>
      <c r="H68" s="14" t="s">
        <v>881</v>
      </c>
      <c r="I68" s="15" t="str">
        <f t="shared" si="1"/>
        <v>Link</v>
      </c>
      <c r="J68" s="19" t="s">
        <v>23</v>
      </c>
      <c r="K68" s="23"/>
      <c r="L68" s="23"/>
      <c r="M68" s="18"/>
      <c r="N68" s="18"/>
      <c r="O68" s="19" t="s">
        <v>24</v>
      </c>
    </row>
    <row r="69" ht="15.75" customHeight="1">
      <c r="A69" s="14" t="s">
        <v>882</v>
      </c>
      <c r="B69" s="32" t="s">
        <v>202</v>
      </c>
      <c r="C69" s="14" t="s">
        <v>718</v>
      </c>
      <c r="D69" s="14" t="s">
        <v>706</v>
      </c>
      <c r="E69" s="14" t="s">
        <v>707</v>
      </c>
      <c r="F69" s="14">
        <v>3.0</v>
      </c>
      <c r="G69" s="14" t="s">
        <v>871</v>
      </c>
      <c r="H69" s="14" t="s">
        <v>883</v>
      </c>
      <c r="I69" s="15" t="str">
        <f t="shared" si="1"/>
        <v>Link</v>
      </c>
      <c r="J69" s="19" t="s">
        <v>23</v>
      </c>
      <c r="K69" s="23"/>
      <c r="L69" s="23"/>
      <c r="M69" s="18"/>
      <c r="N69" s="18"/>
      <c r="O69" s="19" t="s">
        <v>873</v>
      </c>
    </row>
    <row r="70" ht="15.75" customHeight="1">
      <c r="A70" s="14" t="s">
        <v>196</v>
      </c>
      <c r="B70" s="14" t="s">
        <v>720</v>
      </c>
      <c r="C70" s="14" t="s">
        <v>721</v>
      </c>
      <c r="D70" s="14" t="s">
        <v>706</v>
      </c>
      <c r="E70" s="14" t="s">
        <v>707</v>
      </c>
      <c r="F70" s="14">
        <v>7.0</v>
      </c>
      <c r="G70" s="14" t="s">
        <v>584</v>
      </c>
      <c r="H70" s="14" t="s">
        <v>884</v>
      </c>
      <c r="I70" s="15" t="str">
        <f t="shared" si="1"/>
        <v>Link</v>
      </c>
      <c r="J70" s="19" t="s">
        <v>23</v>
      </c>
      <c r="K70" s="17"/>
      <c r="L70" s="17"/>
      <c r="M70" s="15"/>
      <c r="N70" s="18"/>
      <c r="O70" s="19" t="s">
        <v>873</v>
      </c>
    </row>
    <row r="71" ht="15.75" customHeight="1">
      <c r="A71" s="14" t="s">
        <v>196</v>
      </c>
      <c r="B71" s="14" t="s">
        <v>742</v>
      </c>
      <c r="C71" s="14" t="s">
        <v>743</v>
      </c>
      <c r="D71" s="14" t="s">
        <v>706</v>
      </c>
      <c r="E71" s="14" t="s">
        <v>707</v>
      </c>
      <c r="F71" s="14">
        <v>5.0</v>
      </c>
      <c r="G71" s="14" t="s">
        <v>885</v>
      </c>
      <c r="H71" s="14" t="s">
        <v>886</v>
      </c>
      <c r="I71" s="15" t="str">
        <f t="shared" si="1"/>
        <v>Link</v>
      </c>
      <c r="J71" s="19" t="s">
        <v>23</v>
      </c>
      <c r="K71" s="23"/>
      <c r="L71" s="23"/>
      <c r="M71" s="18"/>
      <c r="N71" s="18"/>
      <c r="O71" s="19" t="s">
        <v>202</v>
      </c>
    </row>
    <row r="72" ht="15.75" customHeight="1">
      <c r="A72" s="14" t="s">
        <v>196</v>
      </c>
      <c r="B72" s="14" t="s">
        <v>66</v>
      </c>
      <c r="C72" s="14" t="s">
        <v>67</v>
      </c>
      <c r="D72" s="14" t="s">
        <v>706</v>
      </c>
      <c r="E72" s="14" t="s">
        <v>707</v>
      </c>
      <c r="F72" s="14">
        <v>2.0</v>
      </c>
      <c r="G72" s="14" t="s">
        <v>887</v>
      </c>
      <c r="H72" s="14" t="s">
        <v>888</v>
      </c>
      <c r="I72" s="15" t="str">
        <f t="shared" si="1"/>
        <v>Link</v>
      </c>
      <c r="J72" s="19" t="s">
        <v>30</v>
      </c>
      <c r="K72" s="21" t="s">
        <v>154</v>
      </c>
      <c r="L72" s="21" t="s">
        <v>889</v>
      </c>
      <c r="M72" s="25" t="s">
        <v>890</v>
      </c>
      <c r="N72" s="19" t="s">
        <v>773</v>
      </c>
      <c r="O72" s="18"/>
    </row>
    <row r="73" ht="15.75" customHeight="1">
      <c r="A73" s="14" t="s">
        <v>196</v>
      </c>
      <c r="B73" s="14" t="s">
        <v>726</v>
      </c>
      <c r="C73" s="14" t="s">
        <v>727</v>
      </c>
      <c r="D73" s="14" t="s">
        <v>706</v>
      </c>
      <c r="E73" s="14" t="s">
        <v>707</v>
      </c>
      <c r="F73" s="14">
        <v>11.0</v>
      </c>
      <c r="G73" s="14" t="s">
        <v>891</v>
      </c>
      <c r="H73" s="14" t="s">
        <v>892</v>
      </c>
      <c r="I73" s="15" t="str">
        <f t="shared" si="1"/>
        <v>Link</v>
      </c>
      <c r="J73" s="19" t="s">
        <v>23</v>
      </c>
      <c r="K73" s="17"/>
      <c r="L73" s="17"/>
      <c r="M73" s="15"/>
      <c r="N73" s="18"/>
      <c r="O73" s="19" t="s">
        <v>42</v>
      </c>
    </row>
    <row r="74" ht="15.75" customHeight="1">
      <c r="A74" s="14" t="s">
        <v>893</v>
      </c>
      <c r="B74" s="14" t="s">
        <v>720</v>
      </c>
      <c r="C74" s="14" t="s">
        <v>721</v>
      </c>
      <c r="D74" s="14" t="s">
        <v>706</v>
      </c>
      <c r="E74" s="14" t="s">
        <v>707</v>
      </c>
      <c r="F74" s="14">
        <v>4.0</v>
      </c>
      <c r="G74" s="14" t="s">
        <v>501</v>
      </c>
      <c r="H74" s="14" t="s">
        <v>894</v>
      </c>
      <c r="I74" s="15" t="str">
        <f t="shared" si="1"/>
        <v>Link</v>
      </c>
      <c r="J74" s="19" t="s">
        <v>30</v>
      </c>
      <c r="K74" s="21" t="s">
        <v>895</v>
      </c>
      <c r="L74" s="21" t="s">
        <v>503</v>
      </c>
      <c r="M74" s="25" t="s">
        <v>896</v>
      </c>
      <c r="N74" s="19" t="s">
        <v>773</v>
      </c>
      <c r="O74" s="18"/>
    </row>
    <row r="75" ht="15.75" customHeight="1">
      <c r="A75" s="14" t="s">
        <v>893</v>
      </c>
      <c r="B75" s="14" t="s">
        <v>726</v>
      </c>
      <c r="C75" s="14" t="s">
        <v>727</v>
      </c>
      <c r="D75" s="14" t="s">
        <v>706</v>
      </c>
      <c r="E75" s="14" t="s">
        <v>707</v>
      </c>
      <c r="F75" s="14">
        <v>13.0</v>
      </c>
      <c r="G75" s="14" t="s">
        <v>897</v>
      </c>
      <c r="H75" s="14" t="s">
        <v>898</v>
      </c>
      <c r="I75" s="15" t="str">
        <f t="shared" si="1"/>
        <v>Link</v>
      </c>
      <c r="J75" s="19" t="s">
        <v>23</v>
      </c>
      <c r="K75" s="17"/>
      <c r="L75" s="17"/>
      <c r="M75" s="15"/>
      <c r="N75" s="18"/>
      <c r="O75" s="19" t="s">
        <v>798</v>
      </c>
    </row>
    <row r="76" ht="15.75" customHeight="1">
      <c r="A76" s="14" t="s">
        <v>899</v>
      </c>
      <c r="B76" s="14" t="s">
        <v>717</v>
      </c>
      <c r="C76" s="14" t="s">
        <v>718</v>
      </c>
      <c r="D76" s="14" t="s">
        <v>706</v>
      </c>
      <c r="E76" s="14" t="s">
        <v>707</v>
      </c>
      <c r="F76" s="14">
        <v>7.0</v>
      </c>
      <c r="G76" s="14" t="s">
        <v>900</v>
      </c>
      <c r="H76" s="14" t="s">
        <v>901</v>
      </c>
      <c r="I76" s="15" t="str">
        <f t="shared" si="1"/>
        <v>Link</v>
      </c>
      <c r="J76" s="19" t="s">
        <v>23</v>
      </c>
      <c r="K76" s="23"/>
      <c r="L76" s="23"/>
      <c r="M76" s="18"/>
      <c r="N76" s="18"/>
      <c r="O76" s="19" t="s">
        <v>42</v>
      </c>
    </row>
    <row r="77" ht="15.75" customHeight="1">
      <c r="A77" s="14" t="s">
        <v>899</v>
      </c>
      <c r="B77" s="14" t="s">
        <v>720</v>
      </c>
      <c r="C77" s="14" t="s">
        <v>721</v>
      </c>
      <c r="D77" s="14" t="s">
        <v>706</v>
      </c>
      <c r="E77" s="14" t="s">
        <v>707</v>
      </c>
      <c r="F77" s="14">
        <v>2.0</v>
      </c>
      <c r="G77" s="14" t="s">
        <v>902</v>
      </c>
      <c r="H77" s="14" t="s">
        <v>903</v>
      </c>
      <c r="I77" s="15" t="str">
        <f t="shared" si="1"/>
        <v>Link</v>
      </c>
      <c r="J77" s="19" t="s">
        <v>23</v>
      </c>
      <c r="K77" s="23"/>
      <c r="L77" s="23"/>
      <c r="M77" s="18"/>
      <c r="N77" s="18"/>
      <c r="O77" s="19" t="s">
        <v>42</v>
      </c>
    </row>
    <row r="78" ht="15.75" customHeight="1">
      <c r="A78" s="14" t="s">
        <v>899</v>
      </c>
      <c r="B78" s="14" t="s">
        <v>66</v>
      </c>
      <c r="C78" s="14" t="s">
        <v>67</v>
      </c>
      <c r="D78" s="14" t="s">
        <v>706</v>
      </c>
      <c r="E78" s="14" t="s">
        <v>707</v>
      </c>
      <c r="F78" s="14">
        <v>13.0</v>
      </c>
      <c r="G78" s="14" t="s">
        <v>904</v>
      </c>
      <c r="H78" s="14" t="s">
        <v>905</v>
      </c>
      <c r="I78" s="15" t="str">
        <f t="shared" si="1"/>
        <v>Link</v>
      </c>
      <c r="J78" s="19" t="s">
        <v>23</v>
      </c>
      <c r="K78" s="23"/>
      <c r="L78" s="23"/>
      <c r="M78" s="18"/>
      <c r="N78" s="18"/>
      <c r="O78" s="26" t="s">
        <v>233</v>
      </c>
    </row>
    <row r="79" ht="15.75" customHeight="1">
      <c r="A79" s="14" t="s">
        <v>899</v>
      </c>
      <c r="B79" s="14" t="s">
        <v>726</v>
      </c>
      <c r="C79" s="14" t="s">
        <v>727</v>
      </c>
      <c r="D79" s="14" t="s">
        <v>706</v>
      </c>
      <c r="E79" s="14" t="s">
        <v>707</v>
      </c>
      <c r="F79" s="14">
        <v>3.0</v>
      </c>
      <c r="G79" s="14" t="s">
        <v>906</v>
      </c>
      <c r="H79" s="14" t="s">
        <v>907</v>
      </c>
      <c r="I79" s="15" t="str">
        <f t="shared" si="1"/>
        <v>Link</v>
      </c>
      <c r="J79" s="19" t="s">
        <v>23</v>
      </c>
      <c r="K79" s="23"/>
      <c r="L79" s="23"/>
      <c r="M79" s="18"/>
      <c r="N79" s="18"/>
      <c r="O79" s="19" t="s">
        <v>233</v>
      </c>
    </row>
    <row r="80" ht="15.75" customHeight="1">
      <c r="A80" s="14" t="s">
        <v>203</v>
      </c>
      <c r="B80" s="14" t="s">
        <v>66</v>
      </c>
      <c r="C80" s="14" t="s">
        <v>67</v>
      </c>
      <c r="D80" s="14" t="s">
        <v>706</v>
      </c>
      <c r="E80" s="14" t="s">
        <v>707</v>
      </c>
      <c r="F80" s="14">
        <v>11.0</v>
      </c>
      <c r="G80" s="14" t="s">
        <v>908</v>
      </c>
      <c r="H80" s="14" t="s">
        <v>909</v>
      </c>
      <c r="I80" s="15" t="str">
        <f t="shared" si="1"/>
        <v>Link</v>
      </c>
      <c r="J80" s="19" t="s">
        <v>30</v>
      </c>
      <c r="K80" s="27" t="s">
        <v>280</v>
      </c>
      <c r="L80" s="27" t="s">
        <v>554</v>
      </c>
      <c r="M80" s="25" t="s">
        <v>910</v>
      </c>
      <c r="N80" s="19" t="s">
        <v>773</v>
      </c>
      <c r="O80" s="24"/>
    </row>
    <row r="81" ht="15.75" customHeight="1">
      <c r="A81" s="14" t="s">
        <v>459</v>
      </c>
      <c r="B81" s="14" t="s">
        <v>66</v>
      </c>
      <c r="C81" s="14" t="s">
        <v>67</v>
      </c>
      <c r="D81" s="14" t="s">
        <v>706</v>
      </c>
      <c r="E81" s="14" t="s">
        <v>707</v>
      </c>
      <c r="F81" s="14">
        <v>19.0</v>
      </c>
      <c r="G81" s="14" t="s">
        <v>556</v>
      </c>
      <c r="H81" s="14" t="s">
        <v>911</v>
      </c>
      <c r="I81" s="15" t="str">
        <f t="shared" si="1"/>
        <v>Link</v>
      </c>
      <c r="J81" s="19" t="s">
        <v>23</v>
      </c>
      <c r="K81" s="23"/>
      <c r="L81" s="23"/>
      <c r="M81" s="18"/>
      <c r="N81" s="18"/>
      <c r="O81" s="26" t="s">
        <v>42</v>
      </c>
    </row>
    <row r="82" ht="15.75" customHeight="1">
      <c r="A82" s="14" t="s">
        <v>459</v>
      </c>
      <c r="B82" s="14" t="s">
        <v>726</v>
      </c>
      <c r="C82" s="14" t="s">
        <v>727</v>
      </c>
      <c r="D82" s="14" t="s">
        <v>706</v>
      </c>
      <c r="E82" s="14" t="s">
        <v>707</v>
      </c>
      <c r="F82" s="14">
        <v>11.0</v>
      </c>
      <c r="G82" s="14" t="s">
        <v>912</v>
      </c>
      <c r="H82" s="14" t="s">
        <v>913</v>
      </c>
      <c r="I82" s="15" t="str">
        <f t="shared" si="1"/>
        <v>Link</v>
      </c>
      <c r="J82" s="19" t="s">
        <v>23</v>
      </c>
      <c r="K82" s="17"/>
      <c r="L82" s="17"/>
      <c r="M82" s="15"/>
      <c r="N82" s="18"/>
      <c r="O82" s="26" t="s">
        <v>233</v>
      </c>
    </row>
    <row r="83" ht="15.75" customHeight="1">
      <c r="A83" s="14" t="s">
        <v>459</v>
      </c>
      <c r="B83" s="14" t="s">
        <v>459</v>
      </c>
      <c r="C83" s="14" t="s">
        <v>785</v>
      </c>
      <c r="D83" s="14" t="s">
        <v>706</v>
      </c>
      <c r="E83" s="14" t="s">
        <v>707</v>
      </c>
      <c r="F83" s="14">
        <v>13.0</v>
      </c>
      <c r="G83" s="14" t="s">
        <v>914</v>
      </c>
      <c r="H83" s="14" t="s">
        <v>915</v>
      </c>
      <c r="I83" s="15" t="str">
        <f t="shared" si="1"/>
        <v>Link</v>
      </c>
      <c r="J83" s="19" t="s">
        <v>23</v>
      </c>
      <c r="K83" s="23"/>
      <c r="L83" s="23"/>
      <c r="M83" s="18"/>
      <c r="N83" s="18"/>
      <c r="O83" s="19" t="s">
        <v>42</v>
      </c>
    </row>
    <row r="84" ht="15.75" customHeight="1">
      <c r="A84" s="14" t="s">
        <v>916</v>
      </c>
      <c r="B84" s="14" t="s">
        <v>66</v>
      </c>
      <c r="C84" s="14" t="s">
        <v>67</v>
      </c>
      <c r="D84" s="14" t="s">
        <v>706</v>
      </c>
      <c r="E84" s="14" t="s">
        <v>707</v>
      </c>
      <c r="F84" s="14">
        <v>1.0</v>
      </c>
      <c r="G84" s="14" t="s">
        <v>917</v>
      </c>
      <c r="H84" s="14" t="s">
        <v>918</v>
      </c>
      <c r="I84" s="15" t="str">
        <f t="shared" si="1"/>
        <v>Link</v>
      </c>
      <c r="J84" s="19" t="s">
        <v>23</v>
      </c>
      <c r="K84" s="17"/>
      <c r="L84" s="17"/>
      <c r="M84" s="15"/>
      <c r="N84" s="18"/>
      <c r="O84" s="19" t="s">
        <v>919</v>
      </c>
    </row>
    <row r="85" ht="15.75" customHeight="1">
      <c r="A85" s="14" t="s">
        <v>916</v>
      </c>
      <c r="B85" s="14" t="s">
        <v>66</v>
      </c>
      <c r="C85" s="14" t="s">
        <v>67</v>
      </c>
      <c r="D85" s="14" t="s">
        <v>706</v>
      </c>
      <c r="E85" s="14" t="s">
        <v>707</v>
      </c>
      <c r="F85" s="14">
        <v>10.0</v>
      </c>
      <c r="G85" s="14" t="s">
        <v>920</v>
      </c>
      <c r="H85" s="14" t="s">
        <v>921</v>
      </c>
      <c r="I85" s="15" t="str">
        <f t="shared" si="1"/>
        <v>Link</v>
      </c>
      <c r="J85" s="19" t="s">
        <v>30</v>
      </c>
      <c r="K85" s="21" t="s">
        <v>319</v>
      </c>
      <c r="L85" s="21" t="s">
        <v>648</v>
      </c>
      <c r="M85" s="25" t="s">
        <v>922</v>
      </c>
      <c r="N85" s="19" t="s">
        <v>773</v>
      </c>
      <c r="O85" s="24"/>
    </row>
    <row r="86" ht="15.75" customHeight="1">
      <c r="A86" s="14" t="s">
        <v>916</v>
      </c>
      <c r="B86" s="14" t="s">
        <v>726</v>
      </c>
      <c r="C86" s="14" t="s">
        <v>727</v>
      </c>
      <c r="D86" s="14" t="s">
        <v>706</v>
      </c>
      <c r="E86" s="14" t="s">
        <v>707</v>
      </c>
      <c r="F86" s="14">
        <v>5.0</v>
      </c>
      <c r="G86" s="14" t="s">
        <v>629</v>
      </c>
      <c r="H86" s="14" t="s">
        <v>923</v>
      </c>
      <c r="I86" s="15" t="str">
        <f t="shared" si="1"/>
        <v>Link</v>
      </c>
      <c r="J86" s="19" t="s">
        <v>30</v>
      </c>
      <c r="K86" s="21" t="s">
        <v>924</v>
      </c>
      <c r="L86" s="21" t="s">
        <v>925</v>
      </c>
      <c r="M86" s="25" t="s">
        <v>926</v>
      </c>
      <c r="N86" s="19" t="s">
        <v>773</v>
      </c>
      <c r="O86" s="18"/>
    </row>
    <row r="87" ht="15.75" customHeight="1">
      <c r="A87" s="14" t="s">
        <v>927</v>
      </c>
      <c r="B87" s="14" t="s">
        <v>459</v>
      </c>
      <c r="C87" s="14" t="s">
        <v>785</v>
      </c>
      <c r="D87" s="14" t="s">
        <v>706</v>
      </c>
      <c r="E87" s="14" t="s">
        <v>707</v>
      </c>
      <c r="F87" s="14">
        <v>8.0</v>
      </c>
      <c r="G87" s="14" t="s">
        <v>928</v>
      </c>
      <c r="H87" s="14" t="s">
        <v>929</v>
      </c>
      <c r="I87" s="15" t="str">
        <f t="shared" si="1"/>
        <v>Link</v>
      </c>
      <c r="J87" s="19" t="s">
        <v>23</v>
      </c>
      <c r="K87" s="23"/>
      <c r="L87" s="23"/>
      <c r="M87" s="18"/>
      <c r="N87" s="18"/>
      <c r="O87" s="19" t="s">
        <v>930</v>
      </c>
    </row>
    <row r="88" ht="15.75" customHeight="1">
      <c r="A88" s="14" t="s">
        <v>931</v>
      </c>
      <c r="B88" s="14" t="s">
        <v>66</v>
      </c>
      <c r="C88" s="14" t="s">
        <v>67</v>
      </c>
      <c r="D88" s="14" t="s">
        <v>706</v>
      </c>
      <c r="E88" s="14" t="s">
        <v>707</v>
      </c>
      <c r="F88" s="14">
        <v>9.0</v>
      </c>
      <c r="G88" s="14" t="s">
        <v>932</v>
      </c>
      <c r="H88" s="14" t="s">
        <v>933</v>
      </c>
      <c r="I88" s="15" t="str">
        <f t="shared" si="1"/>
        <v>Link</v>
      </c>
      <c r="J88" s="19" t="s">
        <v>30</v>
      </c>
      <c r="K88" s="21" t="s">
        <v>934</v>
      </c>
      <c r="L88" s="21" t="s">
        <v>935</v>
      </c>
      <c r="M88" s="25" t="s">
        <v>936</v>
      </c>
      <c r="N88" s="19" t="s">
        <v>773</v>
      </c>
      <c r="O88" s="18"/>
    </row>
    <row r="89" ht="15.75" customHeight="1">
      <c r="A89" s="14" t="s">
        <v>937</v>
      </c>
      <c r="B89" s="14" t="s">
        <v>717</v>
      </c>
      <c r="C89" s="14" t="s">
        <v>718</v>
      </c>
      <c r="D89" s="14" t="s">
        <v>706</v>
      </c>
      <c r="E89" s="14" t="s">
        <v>707</v>
      </c>
      <c r="F89" s="14">
        <v>6.0</v>
      </c>
      <c r="G89" s="14" t="s">
        <v>938</v>
      </c>
      <c r="H89" s="14" t="s">
        <v>939</v>
      </c>
      <c r="I89" s="15" t="str">
        <f t="shared" si="1"/>
        <v>Link</v>
      </c>
      <c r="J89" s="19" t="s">
        <v>23</v>
      </c>
      <c r="K89" s="23"/>
      <c r="L89" s="23"/>
      <c r="M89" s="18"/>
      <c r="N89" s="18"/>
      <c r="O89" s="19" t="s">
        <v>233</v>
      </c>
    </row>
    <row r="90" ht="15.75" customHeight="1">
      <c r="A90" s="14" t="s">
        <v>250</v>
      </c>
      <c r="B90" s="14" t="s">
        <v>66</v>
      </c>
      <c r="C90" s="14" t="s">
        <v>67</v>
      </c>
      <c r="D90" s="14" t="s">
        <v>706</v>
      </c>
      <c r="E90" s="14" t="s">
        <v>707</v>
      </c>
      <c r="F90" s="14">
        <v>17.0</v>
      </c>
      <c r="G90" s="14" t="s">
        <v>940</v>
      </c>
      <c r="H90" s="14" t="s">
        <v>941</v>
      </c>
      <c r="I90" s="15" t="str">
        <f t="shared" si="1"/>
        <v>Link</v>
      </c>
      <c r="J90" s="19" t="s">
        <v>23</v>
      </c>
      <c r="K90" s="23"/>
      <c r="L90" s="23"/>
      <c r="M90" s="18"/>
      <c r="N90" s="18"/>
      <c r="O90" s="26" t="s">
        <v>42</v>
      </c>
    </row>
    <row r="91" ht="15.75" customHeight="1">
      <c r="A91" s="14" t="s">
        <v>250</v>
      </c>
      <c r="B91" s="14" t="s">
        <v>66</v>
      </c>
      <c r="C91" s="14" t="s">
        <v>67</v>
      </c>
      <c r="D91" s="14" t="s">
        <v>706</v>
      </c>
      <c r="E91" s="14" t="s">
        <v>707</v>
      </c>
      <c r="F91" s="14">
        <v>3.0</v>
      </c>
      <c r="G91" s="14" t="s">
        <v>460</v>
      </c>
      <c r="H91" s="14" t="s">
        <v>942</v>
      </c>
      <c r="I91" s="15" t="str">
        <f t="shared" si="1"/>
        <v>Link</v>
      </c>
      <c r="J91" s="19" t="s">
        <v>30</v>
      </c>
      <c r="K91" s="27" t="s">
        <v>943</v>
      </c>
      <c r="L91" s="27" t="s">
        <v>944</v>
      </c>
      <c r="M91" s="25" t="s">
        <v>945</v>
      </c>
      <c r="N91" s="19" t="s">
        <v>773</v>
      </c>
      <c r="O91" s="18"/>
    </row>
    <row r="92" ht="15.75" customHeight="1">
      <c r="A92" s="14" t="s">
        <v>946</v>
      </c>
      <c r="B92" s="14" t="s">
        <v>66</v>
      </c>
      <c r="C92" s="14" t="s">
        <v>67</v>
      </c>
      <c r="D92" s="14" t="s">
        <v>706</v>
      </c>
      <c r="E92" s="14" t="s">
        <v>707</v>
      </c>
      <c r="F92" s="14">
        <v>6.0</v>
      </c>
      <c r="G92" s="14" t="s">
        <v>497</v>
      </c>
      <c r="H92" s="14" t="s">
        <v>947</v>
      </c>
      <c r="I92" s="15" t="str">
        <f t="shared" si="1"/>
        <v>Link</v>
      </c>
      <c r="J92" s="19" t="s">
        <v>23</v>
      </c>
      <c r="K92" s="17"/>
      <c r="L92" s="17"/>
      <c r="M92" s="15"/>
      <c r="N92" s="18"/>
      <c r="O92" s="19" t="s">
        <v>42</v>
      </c>
    </row>
    <row r="93" ht="15.75" customHeight="1">
      <c r="A93" s="14" t="s">
        <v>256</v>
      </c>
      <c r="B93" s="14" t="s">
        <v>749</v>
      </c>
      <c r="C93" s="14" t="s">
        <v>750</v>
      </c>
      <c r="D93" s="14" t="s">
        <v>706</v>
      </c>
      <c r="E93" s="14" t="s">
        <v>707</v>
      </c>
      <c r="F93" s="14">
        <v>5.0</v>
      </c>
      <c r="G93" s="14" t="s">
        <v>948</v>
      </c>
      <c r="H93" s="14" t="s">
        <v>949</v>
      </c>
      <c r="I93" s="15" t="str">
        <f t="shared" si="1"/>
        <v>Link</v>
      </c>
      <c r="J93" s="19" t="s">
        <v>23</v>
      </c>
      <c r="K93" s="23"/>
      <c r="L93" s="23"/>
      <c r="M93" s="18"/>
      <c r="N93" s="18"/>
      <c r="O93" s="19" t="s">
        <v>24</v>
      </c>
    </row>
    <row r="94" ht="15.75" customHeight="1">
      <c r="A94" s="14" t="s">
        <v>256</v>
      </c>
      <c r="B94" s="14" t="s">
        <v>768</v>
      </c>
      <c r="C94" s="14" t="s">
        <v>769</v>
      </c>
      <c r="D94" s="14" t="s">
        <v>706</v>
      </c>
      <c r="E94" s="14" t="s">
        <v>707</v>
      </c>
      <c r="F94" s="14">
        <v>6.0</v>
      </c>
      <c r="G94" s="14" t="s">
        <v>497</v>
      </c>
      <c r="H94" s="14" t="s">
        <v>950</v>
      </c>
      <c r="I94" s="15" t="str">
        <f t="shared" si="1"/>
        <v>Link</v>
      </c>
      <c r="J94" s="19" t="s">
        <v>23</v>
      </c>
      <c r="K94" s="17"/>
      <c r="L94" s="17"/>
      <c r="M94" s="15"/>
      <c r="N94" s="18"/>
      <c r="O94" s="19" t="s">
        <v>951</v>
      </c>
    </row>
    <row r="95" ht="15.75" customHeight="1">
      <c r="A95" s="14" t="s">
        <v>952</v>
      </c>
      <c r="B95" s="14" t="s">
        <v>726</v>
      </c>
      <c r="C95" s="14" t="s">
        <v>727</v>
      </c>
      <c r="D95" s="14" t="s">
        <v>706</v>
      </c>
      <c r="E95" s="14" t="s">
        <v>707</v>
      </c>
      <c r="F95" s="14">
        <v>2.0</v>
      </c>
      <c r="G95" s="14" t="s">
        <v>953</v>
      </c>
      <c r="H95" s="14" t="s">
        <v>954</v>
      </c>
      <c r="I95" s="15" t="str">
        <f t="shared" si="1"/>
        <v>Link</v>
      </c>
      <c r="J95" s="19" t="s">
        <v>30</v>
      </c>
      <c r="K95" s="21" t="s">
        <v>91</v>
      </c>
      <c r="L95" s="21" t="s">
        <v>955</v>
      </c>
      <c r="M95" s="25" t="s">
        <v>956</v>
      </c>
      <c r="N95" s="19" t="s">
        <v>773</v>
      </c>
      <c r="O95" s="18"/>
    </row>
    <row r="96" ht="15.75" customHeight="1">
      <c r="A96" s="14" t="s">
        <v>262</v>
      </c>
      <c r="B96" s="14" t="s">
        <v>720</v>
      </c>
      <c r="C96" s="14" t="s">
        <v>721</v>
      </c>
      <c r="D96" s="14" t="s">
        <v>706</v>
      </c>
      <c r="E96" s="14" t="s">
        <v>707</v>
      </c>
      <c r="F96" s="14">
        <v>3.0</v>
      </c>
      <c r="G96" s="14" t="s">
        <v>593</v>
      </c>
      <c r="H96" s="14" t="s">
        <v>957</v>
      </c>
      <c r="I96" s="15" t="str">
        <f t="shared" si="1"/>
        <v>Link</v>
      </c>
      <c r="J96" s="19" t="s">
        <v>23</v>
      </c>
      <c r="K96" s="23"/>
      <c r="L96" s="23"/>
      <c r="M96" s="18"/>
      <c r="N96" s="18"/>
      <c r="O96" s="19" t="s">
        <v>233</v>
      </c>
    </row>
    <row r="97" ht="15.75" customHeight="1">
      <c r="A97" s="14" t="s">
        <v>262</v>
      </c>
      <c r="B97" s="14" t="s">
        <v>726</v>
      </c>
      <c r="C97" s="14" t="s">
        <v>727</v>
      </c>
      <c r="D97" s="14" t="s">
        <v>706</v>
      </c>
      <c r="E97" s="14" t="s">
        <v>707</v>
      </c>
      <c r="F97" s="14">
        <v>12.0</v>
      </c>
      <c r="G97" s="14" t="s">
        <v>958</v>
      </c>
      <c r="H97" s="14" t="s">
        <v>959</v>
      </c>
      <c r="I97" s="15" t="str">
        <f t="shared" si="1"/>
        <v>Link</v>
      </c>
      <c r="J97" s="19" t="s">
        <v>23</v>
      </c>
      <c r="K97" s="23"/>
      <c r="L97" s="23"/>
      <c r="M97" s="18"/>
      <c r="N97" s="18"/>
      <c r="O97" s="19" t="s">
        <v>42</v>
      </c>
    </row>
    <row r="98" ht="15.75" customHeight="1">
      <c r="I98" s="15" t="str">
        <f t="shared" si="1"/>
        <v>Link</v>
      </c>
      <c r="J98" s="18"/>
      <c r="K98" s="23"/>
      <c r="L98" s="23"/>
      <c r="M98" s="18"/>
      <c r="N98" s="18"/>
      <c r="O98" s="18"/>
    </row>
    <row r="99" ht="15.75" customHeight="1">
      <c r="I99" s="15" t="str">
        <f t="shared" si="1"/>
        <v>Link</v>
      </c>
      <c r="J99" s="18"/>
      <c r="K99" s="23"/>
      <c r="L99" s="23"/>
      <c r="M99" s="18"/>
      <c r="N99" s="18"/>
      <c r="O99" s="18"/>
    </row>
    <row r="100" ht="15.75" customHeight="1">
      <c r="I100" s="15" t="str">
        <f t="shared" si="1"/>
        <v>Link</v>
      </c>
      <c r="J100" s="18"/>
      <c r="K100" s="23"/>
      <c r="L100" s="23"/>
      <c r="M100" s="18"/>
      <c r="N100" s="18"/>
      <c r="O100" s="18"/>
    </row>
    <row r="101" ht="15.75" customHeight="1">
      <c r="I101" s="15" t="str">
        <f t="shared" si="1"/>
        <v>Link</v>
      </c>
      <c r="J101" s="18"/>
      <c r="K101" s="23"/>
      <c r="L101" s="23"/>
      <c r="M101" s="18"/>
      <c r="N101" s="18"/>
      <c r="O101" s="18"/>
    </row>
    <row r="102" ht="15.75" customHeight="1">
      <c r="I102" s="15" t="str">
        <f t="shared" si="1"/>
        <v>Link</v>
      </c>
      <c r="J102" s="18"/>
      <c r="K102" s="23"/>
      <c r="L102" s="23"/>
      <c r="M102" s="18"/>
      <c r="N102" s="18"/>
      <c r="O102" s="18"/>
    </row>
    <row r="103" ht="15.75" customHeight="1">
      <c r="I103" s="15" t="str">
        <f t="shared" si="1"/>
        <v>Link</v>
      </c>
      <c r="J103" s="18"/>
      <c r="K103" s="23"/>
      <c r="L103" s="23"/>
      <c r="M103" s="18"/>
      <c r="N103" s="18"/>
      <c r="O103" s="18"/>
    </row>
    <row r="104" ht="15.75" customHeight="1">
      <c r="I104" s="15" t="str">
        <f t="shared" si="1"/>
        <v>Link</v>
      </c>
      <c r="J104" s="18"/>
      <c r="K104" s="17"/>
      <c r="L104" s="17"/>
      <c r="M104" s="15"/>
      <c r="N104" s="18"/>
      <c r="O104" s="24"/>
    </row>
    <row r="105" ht="15.75" customHeight="1">
      <c r="I105" s="15" t="str">
        <f t="shared" si="1"/>
        <v>Link</v>
      </c>
      <c r="J105" s="18"/>
      <c r="K105" s="17"/>
      <c r="L105" s="17"/>
      <c r="M105" s="15"/>
      <c r="N105" s="18"/>
      <c r="O105" s="18"/>
    </row>
    <row r="106" ht="15.75" customHeight="1">
      <c r="I106" s="15" t="str">
        <f t="shared" si="1"/>
        <v>Link</v>
      </c>
      <c r="J106" s="18"/>
      <c r="K106" s="23"/>
      <c r="L106" s="23"/>
      <c r="M106" s="18"/>
      <c r="N106" s="18"/>
      <c r="O106" s="18"/>
    </row>
    <row r="107" ht="15.75" customHeight="1">
      <c r="I107" s="15" t="str">
        <f t="shared" si="1"/>
        <v>Link</v>
      </c>
      <c r="J107" s="18"/>
      <c r="K107" s="23"/>
      <c r="L107" s="23"/>
      <c r="M107" s="18"/>
      <c r="N107" s="18"/>
      <c r="O107" s="18"/>
    </row>
    <row r="108" ht="15.75" customHeight="1">
      <c r="I108" s="15" t="str">
        <f t="shared" si="1"/>
        <v>Link</v>
      </c>
      <c r="J108" s="18"/>
      <c r="K108" s="23"/>
      <c r="L108" s="23"/>
      <c r="M108" s="15"/>
      <c r="N108" s="18"/>
      <c r="O108" s="18"/>
    </row>
    <row r="109" ht="15.75" customHeight="1">
      <c r="I109" s="15" t="str">
        <f t="shared" si="1"/>
        <v>Link</v>
      </c>
      <c r="J109" s="18"/>
      <c r="K109" s="23"/>
      <c r="L109" s="23"/>
      <c r="M109" s="15"/>
      <c r="N109" s="18"/>
      <c r="O109" s="18"/>
    </row>
    <row r="110" ht="15.75" customHeight="1">
      <c r="I110" s="15" t="str">
        <f t="shared" si="1"/>
        <v>Link</v>
      </c>
      <c r="J110" s="18"/>
      <c r="K110" s="23"/>
      <c r="L110" s="23"/>
      <c r="M110" s="15"/>
      <c r="N110" s="18"/>
      <c r="O110" s="18"/>
    </row>
    <row r="111" ht="15.75" customHeight="1">
      <c r="I111" s="15" t="str">
        <f t="shared" si="1"/>
        <v>Link</v>
      </c>
      <c r="J111" s="18"/>
      <c r="K111" s="17"/>
      <c r="L111" s="17"/>
      <c r="M111" s="15"/>
      <c r="N111" s="18"/>
      <c r="O111" s="18"/>
    </row>
    <row r="112" ht="15.75" customHeight="1">
      <c r="I112" s="15" t="str">
        <f t="shared" si="1"/>
        <v>Link</v>
      </c>
      <c r="J112" s="18"/>
      <c r="K112" s="17"/>
      <c r="L112" s="17"/>
      <c r="M112" s="30"/>
      <c r="N112" s="18"/>
      <c r="O112" s="24"/>
    </row>
    <row r="113" ht="15.75" customHeight="1">
      <c r="I113" s="15" t="str">
        <f t="shared" si="1"/>
        <v>Link</v>
      </c>
      <c r="J113" s="18"/>
      <c r="K113" s="23"/>
      <c r="L113" s="23"/>
      <c r="M113" s="18"/>
      <c r="N113" s="18"/>
      <c r="O113" s="18"/>
    </row>
    <row r="114" ht="15.75" customHeight="1">
      <c r="I114" s="15" t="str">
        <f t="shared" si="1"/>
        <v>Link</v>
      </c>
      <c r="J114" s="18"/>
      <c r="K114" s="23"/>
      <c r="L114" s="23"/>
      <c r="M114" s="18"/>
      <c r="N114" s="18"/>
      <c r="O114" s="18"/>
    </row>
    <row r="115" ht="15.75" customHeight="1">
      <c r="I115" s="15" t="str">
        <f t="shared" si="1"/>
        <v>Link</v>
      </c>
      <c r="J115" s="18"/>
      <c r="K115" s="23"/>
      <c r="L115" s="23"/>
      <c r="M115" s="18"/>
      <c r="N115" s="18"/>
      <c r="O115" s="18"/>
    </row>
    <row r="116" ht="15.75" customHeight="1">
      <c r="I116" s="15" t="str">
        <f t="shared" si="1"/>
        <v>Link</v>
      </c>
      <c r="J116" s="18"/>
      <c r="K116" s="23"/>
      <c r="L116" s="23"/>
      <c r="M116" s="18"/>
      <c r="N116" s="18"/>
      <c r="O116" s="18"/>
    </row>
    <row r="117" ht="15.75" customHeight="1">
      <c r="I117" s="15" t="str">
        <f t="shared" si="1"/>
        <v>Link</v>
      </c>
      <c r="J117" s="18"/>
      <c r="K117" s="23"/>
      <c r="L117" s="23"/>
      <c r="M117" s="18"/>
      <c r="N117" s="18"/>
      <c r="O117" s="18"/>
    </row>
    <row r="118" ht="15.75" customHeight="1">
      <c r="I118" s="15" t="str">
        <f t="shared" si="1"/>
        <v>Link</v>
      </c>
      <c r="J118" s="18"/>
      <c r="K118" s="23"/>
      <c r="L118" s="23"/>
      <c r="M118" s="18"/>
      <c r="N118" s="18"/>
      <c r="O118" s="18"/>
    </row>
    <row r="119" ht="15.75" customHeight="1">
      <c r="I119" s="15" t="str">
        <f t="shared" si="1"/>
        <v>Link</v>
      </c>
      <c r="J119" s="18"/>
      <c r="K119" s="23"/>
      <c r="L119" s="23"/>
      <c r="M119" s="18"/>
      <c r="N119" s="18"/>
      <c r="O119" s="18"/>
    </row>
    <row r="120" ht="15.75" customHeight="1">
      <c r="I120" s="15" t="str">
        <f t="shared" si="1"/>
        <v>Link</v>
      </c>
      <c r="J120" s="18"/>
      <c r="K120" s="23"/>
      <c r="L120" s="23"/>
      <c r="M120" s="18"/>
      <c r="N120" s="18"/>
      <c r="O120" s="18"/>
    </row>
    <row r="121" ht="15.75" customHeight="1">
      <c r="I121" s="15" t="str">
        <f t="shared" si="1"/>
        <v>Link</v>
      </c>
      <c r="J121" s="18"/>
      <c r="K121" s="23"/>
      <c r="L121" s="23"/>
      <c r="M121" s="18"/>
      <c r="N121" s="18"/>
      <c r="O121" s="18"/>
    </row>
    <row r="122" ht="15.75" customHeight="1">
      <c r="I122" s="15" t="str">
        <f t="shared" si="1"/>
        <v>Link</v>
      </c>
      <c r="J122" s="18"/>
      <c r="K122" s="23"/>
      <c r="L122" s="23"/>
      <c r="M122" s="18"/>
      <c r="N122" s="18"/>
      <c r="O122" s="24"/>
    </row>
    <row r="123" ht="15.75" customHeight="1">
      <c r="I123" s="18" t="str">
        <f t="shared" si="1"/>
        <v>Link</v>
      </c>
      <c r="J123" s="18"/>
      <c r="K123" s="23"/>
      <c r="L123" s="23"/>
      <c r="M123" s="18"/>
      <c r="N123" s="18"/>
      <c r="O123" s="18"/>
    </row>
    <row r="124" ht="15.75" customHeight="1">
      <c r="I124" s="18" t="str">
        <f t="shared" si="1"/>
        <v>Link</v>
      </c>
      <c r="J124" s="18"/>
      <c r="K124" s="23"/>
      <c r="L124" s="23"/>
      <c r="M124" s="18"/>
      <c r="N124" s="18"/>
      <c r="O124" s="18"/>
    </row>
    <row r="125" ht="15.75" customHeight="1">
      <c r="I125" s="18" t="str">
        <f t="shared" si="1"/>
        <v>Link</v>
      </c>
      <c r="J125" s="18"/>
      <c r="K125" s="23"/>
      <c r="L125" s="23"/>
      <c r="M125" s="18"/>
      <c r="N125" s="18"/>
      <c r="O125" s="18"/>
    </row>
    <row r="126" ht="15.75" customHeight="1">
      <c r="I126" s="18" t="str">
        <f t="shared" si="1"/>
        <v>Link</v>
      </c>
      <c r="J126" s="18"/>
      <c r="K126" s="23"/>
      <c r="L126" s="23"/>
      <c r="M126" s="18"/>
      <c r="N126" s="18"/>
      <c r="O126" s="18"/>
    </row>
    <row r="127" ht="15.75" customHeight="1">
      <c r="I127" s="18" t="str">
        <f t="shared" si="1"/>
        <v>Link</v>
      </c>
      <c r="J127" s="18"/>
      <c r="K127" s="23"/>
      <c r="L127" s="23"/>
      <c r="M127" s="18"/>
      <c r="N127" s="18"/>
      <c r="O127" s="18"/>
    </row>
    <row r="128" ht="15.75" customHeight="1">
      <c r="I128" s="18" t="str">
        <f t="shared" si="1"/>
        <v>Link</v>
      </c>
      <c r="J128" s="18"/>
      <c r="K128" s="23"/>
      <c r="L128" s="23"/>
      <c r="M128" s="18"/>
      <c r="N128" s="18"/>
      <c r="O128" s="18"/>
    </row>
    <row r="129" ht="15.75" customHeight="1">
      <c r="I129" s="18" t="str">
        <f t="shared" si="1"/>
        <v>Link</v>
      </c>
      <c r="J129" s="18"/>
      <c r="K129" s="23"/>
      <c r="L129" s="23"/>
      <c r="M129" s="18"/>
      <c r="N129" s="18"/>
      <c r="O129" s="18"/>
    </row>
    <row r="130" ht="15.75" customHeight="1">
      <c r="I130" s="18" t="str">
        <f t="shared" si="1"/>
        <v>Link</v>
      </c>
      <c r="J130" s="18"/>
      <c r="K130" s="23"/>
      <c r="L130" s="23"/>
      <c r="M130" s="18"/>
      <c r="N130" s="18"/>
      <c r="O130" s="18"/>
    </row>
    <row r="131" ht="15.75" customHeight="1">
      <c r="I131" s="18" t="str">
        <f t="shared" si="1"/>
        <v>Link</v>
      </c>
      <c r="J131" s="18"/>
      <c r="K131" s="23"/>
      <c r="L131" s="23"/>
      <c r="M131" s="18"/>
      <c r="N131" s="18"/>
      <c r="O131" s="18"/>
    </row>
    <row r="132" ht="15.75" customHeight="1">
      <c r="I132" s="18" t="str">
        <f t="shared" si="1"/>
        <v>Link</v>
      </c>
      <c r="J132" s="18"/>
      <c r="K132" s="23"/>
      <c r="L132" s="23"/>
      <c r="M132" s="18"/>
      <c r="N132" s="18"/>
      <c r="O132" s="18"/>
    </row>
    <row r="133" ht="15.75" customHeight="1">
      <c r="I133" s="18" t="str">
        <f t="shared" si="1"/>
        <v>Link</v>
      </c>
      <c r="J133" s="18"/>
      <c r="K133" s="23"/>
      <c r="L133" s="23"/>
      <c r="M133" s="18"/>
      <c r="N133" s="18"/>
      <c r="O133" s="18"/>
    </row>
    <row r="134" ht="15.75" customHeight="1">
      <c r="I134" s="18" t="str">
        <f t="shared" si="1"/>
        <v>Link</v>
      </c>
      <c r="J134" s="18"/>
      <c r="K134" s="23"/>
      <c r="L134" s="23"/>
      <c r="M134" s="18"/>
      <c r="N134" s="18"/>
      <c r="O134" s="18"/>
    </row>
    <row r="135" ht="15.75" customHeight="1">
      <c r="I135" s="18" t="str">
        <f t="shared" si="1"/>
        <v>Link</v>
      </c>
      <c r="J135" s="18"/>
      <c r="K135" s="23"/>
      <c r="L135" s="23"/>
      <c r="M135" s="18"/>
      <c r="N135" s="18"/>
      <c r="O135" s="18"/>
    </row>
    <row r="136" ht="15.75" customHeight="1">
      <c r="I136" s="18" t="str">
        <f t="shared" si="1"/>
        <v>Link</v>
      </c>
      <c r="J136" s="18"/>
      <c r="K136" s="23"/>
      <c r="L136" s="23"/>
      <c r="M136" s="18"/>
      <c r="N136" s="18"/>
      <c r="O136" s="18"/>
    </row>
    <row r="137" ht="15.75" customHeight="1">
      <c r="I137" s="18" t="str">
        <f t="shared" si="1"/>
        <v>Link</v>
      </c>
      <c r="J137" s="18"/>
      <c r="K137" s="23"/>
      <c r="L137" s="23"/>
      <c r="M137" s="18"/>
      <c r="N137" s="18"/>
      <c r="O137" s="18"/>
    </row>
    <row r="138" ht="15.75" customHeight="1">
      <c r="I138" s="18" t="str">
        <f t="shared" si="1"/>
        <v>Link</v>
      </c>
      <c r="J138" s="18"/>
      <c r="K138" s="23"/>
      <c r="L138" s="23"/>
      <c r="M138" s="18"/>
      <c r="N138" s="18"/>
      <c r="O138" s="18"/>
    </row>
    <row r="139" ht="15.75" customHeight="1">
      <c r="I139" s="18" t="str">
        <f t="shared" si="1"/>
        <v>Link</v>
      </c>
      <c r="J139" s="18"/>
      <c r="K139" s="23"/>
      <c r="L139" s="23"/>
      <c r="M139" s="18"/>
      <c r="N139" s="18"/>
      <c r="O139" s="18"/>
    </row>
    <row r="140" ht="15.75" customHeight="1">
      <c r="I140" s="18" t="str">
        <f t="shared" si="1"/>
        <v>Link</v>
      </c>
      <c r="J140" s="18"/>
      <c r="K140" s="23"/>
      <c r="L140" s="23"/>
      <c r="M140" s="18"/>
      <c r="N140" s="18"/>
      <c r="O140" s="18"/>
    </row>
    <row r="141" ht="15.75" customHeight="1">
      <c r="I141" s="18" t="str">
        <f t="shared" si="1"/>
        <v>Link</v>
      </c>
      <c r="J141" s="18"/>
      <c r="K141" s="23"/>
      <c r="L141" s="23"/>
      <c r="M141" s="18"/>
      <c r="N141" s="18"/>
      <c r="O141" s="18"/>
    </row>
    <row r="142" ht="15.75" customHeight="1">
      <c r="I142" s="18" t="str">
        <f t="shared" si="1"/>
        <v>Link</v>
      </c>
      <c r="J142" s="18"/>
      <c r="K142" s="23"/>
      <c r="L142" s="23"/>
      <c r="M142" s="18"/>
      <c r="N142" s="18"/>
      <c r="O142" s="18"/>
    </row>
    <row r="143" ht="15.75" customHeight="1">
      <c r="I143" s="18" t="str">
        <f t="shared" si="1"/>
        <v>Link</v>
      </c>
      <c r="J143" s="18"/>
      <c r="K143" s="23"/>
      <c r="L143" s="23"/>
      <c r="M143" s="18"/>
      <c r="N143" s="18"/>
      <c r="O143" s="18"/>
    </row>
    <row r="144" ht="15.75" customHeight="1">
      <c r="I144" s="18" t="str">
        <f t="shared" si="1"/>
        <v>Link</v>
      </c>
      <c r="J144" s="18"/>
      <c r="K144" s="23"/>
      <c r="L144" s="23"/>
      <c r="M144" s="18"/>
      <c r="N144" s="18"/>
      <c r="O144" s="18"/>
    </row>
    <row r="145" ht="15.75" customHeight="1">
      <c r="I145" s="18" t="str">
        <f t="shared" si="1"/>
        <v>Link</v>
      </c>
      <c r="J145" s="18"/>
      <c r="K145" s="23"/>
      <c r="L145" s="23"/>
      <c r="M145" s="18"/>
      <c r="N145" s="18"/>
      <c r="O145" s="18"/>
    </row>
    <row r="146" ht="15.75" customHeight="1">
      <c r="I146" s="18" t="str">
        <f t="shared" si="1"/>
        <v>Link</v>
      </c>
      <c r="J146" s="18"/>
      <c r="K146" s="23"/>
      <c r="L146" s="23"/>
      <c r="M146" s="18"/>
      <c r="N146" s="18"/>
      <c r="O146" s="18"/>
    </row>
    <row r="147" ht="15.75" customHeight="1">
      <c r="I147" s="18" t="str">
        <f t="shared" si="1"/>
        <v>Link</v>
      </c>
      <c r="J147" s="18"/>
      <c r="K147" s="23"/>
      <c r="L147" s="23"/>
      <c r="M147" s="18"/>
      <c r="N147" s="18"/>
      <c r="O147" s="18"/>
    </row>
    <row r="148" ht="15.75" customHeight="1">
      <c r="I148" s="18" t="str">
        <f t="shared" si="1"/>
        <v>Link</v>
      </c>
      <c r="J148" s="18"/>
      <c r="K148" s="23"/>
      <c r="L148" s="23"/>
      <c r="M148" s="18"/>
      <c r="N148" s="18"/>
      <c r="O148" s="18"/>
    </row>
    <row r="149" ht="15.75" customHeight="1">
      <c r="I149" s="18" t="str">
        <f t="shared" si="1"/>
        <v>Link</v>
      </c>
      <c r="J149" s="18"/>
      <c r="K149" s="23"/>
      <c r="L149" s="23"/>
      <c r="M149" s="18"/>
      <c r="N149" s="18"/>
      <c r="O149" s="18"/>
    </row>
    <row r="150" ht="15.75" customHeight="1">
      <c r="I150" s="18" t="str">
        <f t="shared" si="1"/>
        <v>Link</v>
      </c>
      <c r="J150" s="18"/>
      <c r="K150" s="23"/>
      <c r="L150" s="23"/>
      <c r="M150" s="18"/>
      <c r="N150" s="18"/>
      <c r="O150" s="18"/>
    </row>
    <row r="151" ht="15.75" customHeight="1">
      <c r="I151" s="18" t="str">
        <f t="shared" si="1"/>
        <v>Link</v>
      </c>
      <c r="J151" s="18"/>
      <c r="K151" s="23"/>
      <c r="L151" s="23"/>
      <c r="M151" s="18"/>
      <c r="N151" s="18"/>
      <c r="O151" s="18"/>
    </row>
    <row r="152" ht="15.75" customHeight="1">
      <c r="I152" s="18" t="str">
        <f t="shared" si="1"/>
        <v>Link</v>
      </c>
      <c r="J152" s="18"/>
      <c r="K152" s="23"/>
      <c r="L152" s="23"/>
      <c r="M152" s="18"/>
      <c r="N152" s="18"/>
      <c r="O152" s="18"/>
    </row>
    <row r="153" ht="15.75" customHeight="1">
      <c r="I153" s="18" t="str">
        <f t="shared" si="1"/>
        <v>Link</v>
      </c>
      <c r="J153" s="18"/>
      <c r="K153" s="23"/>
      <c r="L153" s="23"/>
      <c r="M153" s="18"/>
      <c r="N153" s="18"/>
      <c r="O153" s="18"/>
    </row>
    <row r="154" ht="15.75" customHeight="1">
      <c r="I154" s="18" t="str">
        <f t="shared" si="1"/>
        <v>Link</v>
      </c>
      <c r="J154" s="18"/>
      <c r="K154" s="23"/>
      <c r="L154" s="23"/>
      <c r="M154" s="18"/>
      <c r="N154" s="18"/>
      <c r="O154" s="18"/>
    </row>
    <row r="155" ht="15.75" customHeight="1">
      <c r="I155" s="18" t="str">
        <f t="shared" si="1"/>
        <v>Link</v>
      </c>
      <c r="J155" s="18"/>
      <c r="K155" s="23"/>
      <c r="L155" s="23"/>
      <c r="M155" s="18"/>
      <c r="N155" s="18"/>
      <c r="O155" s="18"/>
    </row>
    <row r="156" ht="15.75" customHeight="1">
      <c r="I156" s="18" t="str">
        <f t="shared" si="1"/>
        <v>Link</v>
      </c>
      <c r="J156" s="18"/>
      <c r="K156" s="23"/>
      <c r="L156" s="23"/>
      <c r="M156" s="18"/>
      <c r="N156" s="18"/>
      <c r="O156" s="18"/>
    </row>
    <row r="157" ht="15.75" customHeight="1">
      <c r="I157" s="18" t="str">
        <f t="shared" si="1"/>
        <v>Link</v>
      </c>
      <c r="J157" s="18"/>
      <c r="K157" s="23"/>
      <c r="L157" s="23"/>
      <c r="M157" s="18"/>
      <c r="N157" s="18"/>
      <c r="O157" s="18"/>
    </row>
    <row r="158" ht="15.75" customHeight="1">
      <c r="I158" s="18" t="str">
        <f t="shared" si="1"/>
        <v>Link</v>
      </c>
      <c r="J158" s="18"/>
      <c r="K158" s="23"/>
      <c r="L158" s="23"/>
      <c r="M158" s="18"/>
      <c r="N158" s="18"/>
      <c r="O158" s="18"/>
    </row>
    <row r="159" ht="15.75" customHeight="1">
      <c r="I159" s="18" t="str">
        <f t="shared" si="1"/>
        <v>Link</v>
      </c>
      <c r="J159" s="18"/>
      <c r="K159" s="23"/>
      <c r="L159" s="23"/>
      <c r="M159" s="18"/>
      <c r="N159" s="18"/>
      <c r="O159" s="18"/>
    </row>
    <row r="160" ht="15.75" customHeight="1">
      <c r="I160" s="18" t="str">
        <f t="shared" si="1"/>
        <v>Link</v>
      </c>
      <c r="J160" s="18"/>
      <c r="K160" s="23"/>
      <c r="L160" s="23"/>
      <c r="M160" s="18"/>
      <c r="N160" s="18"/>
      <c r="O160" s="18"/>
    </row>
    <row r="161" ht="15.75" customHeight="1">
      <c r="I161" s="18" t="str">
        <f t="shared" si="1"/>
        <v>Link</v>
      </c>
      <c r="J161" s="18"/>
      <c r="K161" s="23"/>
      <c r="L161" s="23"/>
      <c r="M161" s="18"/>
      <c r="N161" s="18"/>
      <c r="O161" s="18"/>
    </row>
    <row r="162" ht="15.75" customHeight="1">
      <c r="I162" s="18" t="str">
        <f t="shared" si="1"/>
        <v>Link</v>
      </c>
      <c r="J162" s="18"/>
      <c r="K162" s="23"/>
      <c r="L162" s="23"/>
      <c r="M162" s="18"/>
      <c r="N162" s="18"/>
      <c r="O162" s="18"/>
    </row>
    <row r="163" ht="15.75" customHeight="1">
      <c r="I163" s="18" t="str">
        <f t="shared" si="1"/>
        <v>Link</v>
      </c>
      <c r="J163" s="18"/>
      <c r="K163" s="23"/>
      <c r="L163" s="23"/>
      <c r="M163" s="18"/>
      <c r="N163" s="18"/>
      <c r="O163" s="18"/>
    </row>
    <row r="164" ht="15.75" customHeight="1">
      <c r="I164" s="18" t="str">
        <f t="shared" si="1"/>
        <v>Link</v>
      </c>
      <c r="J164" s="18"/>
      <c r="K164" s="23"/>
      <c r="L164" s="23"/>
      <c r="M164" s="18"/>
      <c r="N164" s="18"/>
      <c r="O164" s="18"/>
    </row>
    <row r="165" ht="15.75" customHeight="1">
      <c r="I165" s="18" t="str">
        <f t="shared" si="1"/>
        <v>Link</v>
      </c>
      <c r="J165" s="18"/>
      <c r="K165" s="23"/>
      <c r="L165" s="23"/>
      <c r="M165" s="18"/>
      <c r="N165" s="18"/>
      <c r="O165" s="18"/>
    </row>
    <row r="166" ht="15.75" customHeight="1">
      <c r="I166" s="18" t="str">
        <f t="shared" si="1"/>
        <v>Link</v>
      </c>
      <c r="J166" s="18"/>
      <c r="K166" s="23"/>
      <c r="L166" s="23"/>
      <c r="M166" s="18"/>
      <c r="N166" s="18"/>
      <c r="O166" s="18"/>
    </row>
    <row r="167" ht="15.75" customHeight="1">
      <c r="I167" s="18" t="str">
        <f t="shared" si="1"/>
        <v>Link</v>
      </c>
      <c r="J167" s="18"/>
      <c r="K167" s="23"/>
      <c r="L167" s="23"/>
      <c r="M167" s="18"/>
      <c r="N167" s="18"/>
      <c r="O167" s="18"/>
    </row>
    <row r="168" ht="15.75" customHeight="1">
      <c r="I168" s="18" t="str">
        <f t="shared" si="1"/>
        <v>Link</v>
      </c>
      <c r="J168" s="18"/>
      <c r="K168" s="23"/>
      <c r="L168" s="23"/>
      <c r="M168" s="18"/>
      <c r="N168" s="18"/>
      <c r="O168" s="18"/>
    </row>
    <row r="169" ht="15.75" customHeight="1">
      <c r="I169" s="18" t="str">
        <f t="shared" si="1"/>
        <v>Link</v>
      </c>
      <c r="J169" s="18"/>
      <c r="K169" s="23"/>
      <c r="L169" s="23"/>
      <c r="M169" s="18"/>
      <c r="N169" s="18"/>
      <c r="O169" s="18"/>
    </row>
    <row r="170" ht="15.75" customHeight="1">
      <c r="I170" s="18" t="str">
        <f t="shared" si="1"/>
        <v>Link</v>
      </c>
      <c r="J170" s="18"/>
      <c r="K170" s="23"/>
      <c r="L170" s="23"/>
      <c r="M170" s="18"/>
      <c r="N170" s="18"/>
      <c r="O170" s="18"/>
    </row>
    <row r="171" ht="15.75" customHeight="1">
      <c r="I171" s="18" t="str">
        <f t="shared" si="1"/>
        <v>Link</v>
      </c>
      <c r="J171" s="18"/>
      <c r="K171" s="23"/>
      <c r="L171" s="23"/>
      <c r="M171" s="18"/>
      <c r="N171" s="18"/>
      <c r="O171" s="18"/>
    </row>
    <row r="172" ht="15.75" customHeight="1">
      <c r="I172" s="18" t="str">
        <f t="shared" si="1"/>
        <v>Link</v>
      </c>
      <c r="J172" s="18"/>
      <c r="K172" s="23"/>
      <c r="L172" s="23"/>
      <c r="M172" s="18"/>
      <c r="N172" s="18"/>
      <c r="O172" s="18"/>
    </row>
    <row r="173" ht="15.75" customHeight="1">
      <c r="I173" s="18" t="str">
        <f t="shared" si="1"/>
        <v>Link</v>
      </c>
      <c r="J173" s="18"/>
      <c r="K173" s="23"/>
      <c r="L173" s="23"/>
      <c r="M173" s="18"/>
      <c r="N173" s="18"/>
      <c r="O173" s="18"/>
    </row>
    <row r="174" ht="15.75" customHeight="1">
      <c r="I174" s="18" t="str">
        <f t="shared" si="1"/>
        <v>Link</v>
      </c>
      <c r="J174" s="18"/>
      <c r="K174" s="23"/>
      <c r="L174" s="23"/>
      <c r="M174" s="18"/>
      <c r="N174" s="18"/>
      <c r="O174" s="18"/>
    </row>
    <row r="175" ht="15.75" customHeight="1">
      <c r="I175" s="18" t="str">
        <f t="shared" si="1"/>
        <v>Link</v>
      </c>
      <c r="J175" s="18"/>
      <c r="K175" s="23"/>
      <c r="L175" s="23"/>
      <c r="M175" s="18"/>
      <c r="N175" s="18"/>
      <c r="O175" s="18"/>
    </row>
    <row r="176" ht="15.75" customHeight="1">
      <c r="I176" s="18" t="str">
        <f t="shared" si="1"/>
        <v>Link</v>
      </c>
      <c r="J176" s="18"/>
      <c r="K176" s="23"/>
      <c r="L176" s="23"/>
      <c r="M176" s="18"/>
      <c r="N176" s="18"/>
      <c r="O176" s="18"/>
    </row>
    <row r="177" ht="15.75" customHeight="1">
      <c r="I177" s="18" t="str">
        <f t="shared" si="1"/>
        <v>Link</v>
      </c>
      <c r="J177" s="18"/>
      <c r="K177" s="23"/>
      <c r="L177" s="23"/>
      <c r="M177" s="18"/>
      <c r="N177" s="18"/>
      <c r="O177" s="18"/>
    </row>
    <row r="178" ht="15.75" customHeight="1">
      <c r="I178" s="18" t="str">
        <f t="shared" si="1"/>
        <v>Link</v>
      </c>
      <c r="J178" s="18"/>
      <c r="K178" s="23"/>
      <c r="L178" s="23"/>
      <c r="M178" s="18"/>
      <c r="N178" s="18"/>
      <c r="O178" s="18"/>
    </row>
    <row r="179" ht="15.75" customHeight="1">
      <c r="I179" s="18" t="str">
        <f t="shared" si="1"/>
        <v>Link</v>
      </c>
      <c r="J179" s="18"/>
      <c r="K179" s="23"/>
      <c r="L179" s="23"/>
      <c r="M179" s="18"/>
      <c r="N179" s="18"/>
      <c r="O179" s="18"/>
    </row>
    <row r="180" ht="15.75" customHeight="1">
      <c r="I180" s="18" t="str">
        <f t="shared" si="1"/>
        <v>Link</v>
      </c>
      <c r="J180" s="18"/>
      <c r="K180" s="23"/>
      <c r="L180" s="23"/>
      <c r="M180" s="18"/>
      <c r="N180" s="18"/>
      <c r="O180" s="18"/>
    </row>
    <row r="181" ht="15.75" customHeight="1">
      <c r="I181" s="18" t="str">
        <f t="shared" si="1"/>
        <v>Link</v>
      </c>
      <c r="J181" s="18"/>
      <c r="K181" s="23"/>
      <c r="L181" s="23"/>
      <c r="M181" s="18"/>
      <c r="N181" s="18"/>
      <c r="O181" s="18"/>
    </row>
    <row r="182" ht="15.75" customHeight="1">
      <c r="I182" s="18" t="str">
        <f t="shared" si="1"/>
        <v>Link</v>
      </c>
      <c r="J182" s="18"/>
      <c r="K182" s="23"/>
      <c r="L182" s="23"/>
      <c r="M182" s="18"/>
      <c r="N182" s="18"/>
      <c r="O182" s="18"/>
    </row>
    <row r="183" ht="15.75" customHeight="1">
      <c r="I183" s="18" t="str">
        <f t="shared" si="1"/>
        <v>Link</v>
      </c>
      <c r="J183" s="18"/>
      <c r="K183" s="23"/>
      <c r="L183" s="23"/>
      <c r="M183" s="18"/>
      <c r="N183" s="18"/>
      <c r="O183" s="18"/>
    </row>
    <row r="184" ht="15.75" customHeight="1">
      <c r="I184" s="18" t="str">
        <f t="shared" si="1"/>
        <v>Link</v>
      </c>
      <c r="J184" s="18"/>
      <c r="K184" s="23"/>
      <c r="L184" s="23"/>
      <c r="M184" s="18"/>
      <c r="N184" s="18"/>
      <c r="O184" s="18"/>
    </row>
    <row r="185" ht="15.75" customHeight="1">
      <c r="I185" s="18" t="str">
        <f t="shared" si="1"/>
        <v>Link</v>
      </c>
      <c r="J185" s="18"/>
      <c r="K185" s="23"/>
      <c r="L185" s="23"/>
      <c r="M185" s="18"/>
      <c r="N185" s="18"/>
      <c r="O185" s="18"/>
    </row>
    <row r="186" ht="15.75" customHeight="1">
      <c r="I186" s="18" t="str">
        <f t="shared" si="1"/>
        <v>Link</v>
      </c>
      <c r="J186" s="18"/>
      <c r="K186" s="23"/>
      <c r="L186" s="23"/>
      <c r="M186" s="18"/>
      <c r="N186" s="18"/>
      <c r="O186" s="18"/>
    </row>
    <row r="187" ht="15.75" customHeight="1">
      <c r="I187" s="18" t="str">
        <f t="shared" si="1"/>
        <v>Link</v>
      </c>
      <c r="J187" s="18"/>
      <c r="K187" s="23"/>
      <c r="L187" s="23"/>
      <c r="M187" s="18"/>
      <c r="N187" s="18"/>
      <c r="O187" s="18"/>
    </row>
    <row r="188" ht="15.75" customHeight="1">
      <c r="I188" s="18" t="str">
        <f t="shared" si="1"/>
        <v>Link</v>
      </c>
      <c r="J188" s="18"/>
      <c r="K188" s="23"/>
      <c r="L188" s="23"/>
      <c r="M188" s="18"/>
      <c r="N188" s="18"/>
      <c r="O188" s="18"/>
    </row>
    <row r="189" ht="15.75" customHeight="1">
      <c r="I189" s="18" t="str">
        <f t="shared" si="1"/>
        <v>Link</v>
      </c>
      <c r="J189" s="18"/>
      <c r="K189" s="23"/>
      <c r="L189" s="23"/>
      <c r="M189" s="18"/>
      <c r="N189" s="18"/>
      <c r="O189" s="18"/>
    </row>
    <row r="190" ht="15.75" customHeight="1">
      <c r="I190" s="18" t="str">
        <f t="shared" si="1"/>
        <v>Link</v>
      </c>
      <c r="J190" s="18"/>
      <c r="K190" s="23"/>
      <c r="L190" s="23"/>
      <c r="M190" s="18"/>
      <c r="N190" s="18"/>
      <c r="O190" s="18"/>
    </row>
    <row r="191" ht="15.75" customHeight="1">
      <c r="I191" s="18" t="str">
        <f t="shared" si="1"/>
        <v>Link</v>
      </c>
      <c r="J191" s="18"/>
      <c r="K191" s="23"/>
      <c r="L191" s="23"/>
      <c r="M191" s="18"/>
      <c r="N191" s="18"/>
      <c r="O191" s="18"/>
    </row>
    <row r="192" ht="15.75" customHeight="1">
      <c r="I192" s="18" t="str">
        <f t="shared" si="1"/>
        <v>Link</v>
      </c>
      <c r="J192" s="18"/>
      <c r="K192" s="23"/>
      <c r="L192" s="23"/>
      <c r="M192" s="18"/>
      <c r="N192" s="18"/>
      <c r="O192" s="18"/>
    </row>
    <row r="193" ht="15.75" customHeight="1">
      <c r="I193" s="18" t="str">
        <f t="shared" si="1"/>
        <v>Link</v>
      </c>
      <c r="J193" s="18"/>
      <c r="K193" s="23"/>
      <c r="L193" s="23"/>
      <c r="M193" s="18"/>
      <c r="N193" s="18"/>
      <c r="O193" s="18"/>
    </row>
    <row r="194" ht="15.75" customHeight="1">
      <c r="I194" s="18" t="str">
        <f t="shared" si="1"/>
        <v>Link</v>
      </c>
      <c r="J194" s="18"/>
      <c r="K194" s="23"/>
      <c r="L194" s="23"/>
      <c r="M194" s="18"/>
      <c r="N194" s="18"/>
      <c r="O194" s="18"/>
    </row>
    <row r="195" ht="15.75" customHeight="1">
      <c r="I195" s="18" t="str">
        <f t="shared" si="1"/>
        <v>Link</v>
      </c>
      <c r="J195" s="18"/>
      <c r="K195" s="23"/>
      <c r="L195" s="23"/>
      <c r="M195" s="18"/>
      <c r="N195" s="18"/>
      <c r="O195" s="18"/>
    </row>
    <row r="196" ht="15.75" customHeight="1">
      <c r="I196" s="18" t="str">
        <f t="shared" si="1"/>
        <v>Link</v>
      </c>
      <c r="J196" s="18"/>
      <c r="K196" s="23"/>
      <c r="L196" s="23"/>
      <c r="M196" s="18"/>
      <c r="N196" s="18"/>
      <c r="O196" s="18"/>
    </row>
    <row r="197" ht="15.75" customHeight="1">
      <c r="I197" s="18" t="str">
        <f t="shared" si="1"/>
        <v>Link</v>
      </c>
      <c r="J197" s="18"/>
      <c r="K197" s="23"/>
      <c r="L197" s="23"/>
      <c r="M197" s="18"/>
      <c r="N197" s="18"/>
      <c r="O197" s="18"/>
    </row>
    <row r="198" ht="15.75" customHeight="1">
      <c r="I198" s="18" t="str">
        <f t="shared" si="1"/>
        <v>Link</v>
      </c>
      <c r="J198" s="18"/>
      <c r="K198" s="23"/>
      <c r="L198" s="23"/>
      <c r="M198" s="18"/>
      <c r="N198" s="18"/>
      <c r="O198" s="18"/>
    </row>
    <row r="199" ht="15.75" customHeight="1">
      <c r="I199" s="18" t="str">
        <f t="shared" si="1"/>
        <v>Link</v>
      </c>
      <c r="J199" s="18"/>
      <c r="K199" s="23"/>
      <c r="L199" s="23"/>
      <c r="M199" s="18"/>
      <c r="N199" s="18"/>
      <c r="O199" s="18"/>
    </row>
    <row r="200" ht="15.75" customHeight="1">
      <c r="I200" s="18" t="str">
        <f t="shared" si="1"/>
        <v>Link</v>
      </c>
      <c r="J200" s="18"/>
      <c r="K200" s="23"/>
      <c r="L200" s="23"/>
      <c r="M200" s="18"/>
      <c r="N200" s="18"/>
      <c r="O200" s="18"/>
    </row>
    <row r="201" ht="15.75" customHeight="1">
      <c r="I201" s="18" t="str">
        <f t="shared" si="1"/>
        <v>Link</v>
      </c>
      <c r="J201" s="18"/>
      <c r="K201" s="23"/>
      <c r="L201" s="23"/>
      <c r="M201" s="18"/>
      <c r="N201" s="18"/>
      <c r="O201" s="18"/>
    </row>
    <row r="202" ht="15.75" customHeight="1">
      <c r="I202" s="18" t="str">
        <f t="shared" si="1"/>
        <v>Link</v>
      </c>
      <c r="J202" s="18"/>
      <c r="K202" s="23"/>
      <c r="L202" s="23"/>
      <c r="M202" s="18"/>
      <c r="N202" s="18"/>
      <c r="O202" s="18"/>
    </row>
    <row r="203" ht="15.75" customHeight="1">
      <c r="I203" s="18" t="str">
        <f t="shared" si="1"/>
        <v>Link</v>
      </c>
      <c r="J203" s="18"/>
      <c r="K203" s="23"/>
      <c r="L203" s="23"/>
      <c r="M203" s="18"/>
      <c r="N203" s="18"/>
      <c r="O203" s="18"/>
    </row>
    <row r="204" ht="15.75" customHeight="1">
      <c r="I204" s="18" t="str">
        <f t="shared" si="1"/>
        <v>Link</v>
      </c>
      <c r="J204" s="18"/>
      <c r="K204" s="23"/>
      <c r="L204" s="23"/>
      <c r="M204" s="18"/>
      <c r="N204" s="18"/>
      <c r="O204" s="18"/>
    </row>
    <row r="205" ht="15.75" customHeight="1">
      <c r="I205" s="18" t="str">
        <f t="shared" si="1"/>
        <v>Link</v>
      </c>
      <c r="J205" s="18"/>
      <c r="K205" s="23"/>
      <c r="L205" s="23"/>
      <c r="M205" s="18"/>
      <c r="N205" s="18"/>
      <c r="O205" s="18"/>
    </row>
    <row r="206" ht="15.75" customHeight="1">
      <c r="I206" s="18" t="str">
        <f t="shared" si="1"/>
        <v>Link</v>
      </c>
      <c r="J206" s="18"/>
      <c r="K206" s="23"/>
      <c r="L206" s="23"/>
      <c r="M206" s="18"/>
      <c r="N206" s="18"/>
      <c r="O206" s="18"/>
    </row>
    <row r="207" ht="15.75" customHeight="1">
      <c r="I207" s="18" t="str">
        <f t="shared" si="1"/>
        <v>Link</v>
      </c>
      <c r="J207" s="18"/>
      <c r="K207" s="23"/>
      <c r="L207" s="23"/>
      <c r="M207" s="18"/>
      <c r="N207" s="18"/>
      <c r="O207" s="18"/>
    </row>
    <row r="208" ht="15.75" customHeight="1">
      <c r="I208" s="18" t="str">
        <f t="shared" si="1"/>
        <v>Link</v>
      </c>
      <c r="J208" s="18"/>
      <c r="K208" s="23"/>
      <c r="L208" s="23"/>
      <c r="M208" s="18"/>
      <c r="N208" s="18"/>
      <c r="O208" s="18"/>
    </row>
    <row r="209" ht="15.75" customHeight="1">
      <c r="I209" s="18" t="str">
        <f t="shared" si="1"/>
        <v>Link</v>
      </c>
      <c r="J209" s="18"/>
      <c r="K209" s="23"/>
      <c r="L209" s="23"/>
      <c r="M209" s="18"/>
      <c r="N209" s="18"/>
      <c r="O209" s="18"/>
    </row>
    <row r="210" ht="15.75" customHeight="1">
      <c r="I210" s="18" t="str">
        <f t="shared" si="1"/>
        <v>Link</v>
      </c>
      <c r="J210" s="18"/>
      <c r="K210" s="23"/>
      <c r="L210" s="23"/>
      <c r="M210" s="18"/>
      <c r="N210" s="18"/>
      <c r="O210" s="18"/>
    </row>
    <row r="211" ht="15.75" customHeight="1">
      <c r="I211" s="18" t="str">
        <f t="shared" si="1"/>
        <v>Link</v>
      </c>
      <c r="J211" s="18"/>
      <c r="K211" s="23"/>
      <c r="L211" s="23"/>
      <c r="M211" s="18"/>
      <c r="N211" s="18"/>
      <c r="O211" s="18"/>
    </row>
    <row r="212" ht="15.75" customHeight="1">
      <c r="I212" s="18" t="str">
        <f t="shared" si="1"/>
        <v>Link</v>
      </c>
      <c r="J212" s="18"/>
      <c r="K212" s="23"/>
      <c r="L212" s="23"/>
      <c r="M212" s="18"/>
      <c r="N212" s="18"/>
      <c r="O212" s="18"/>
    </row>
    <row r="213" ht="15.75" customHeight="1">
      <c r="I213" s="18" t="str">
        <f t="shared" si="1"/>
        <v>Link</v>
      </c>
      <c r="J213" s="18"/>
      <c r="K213" s="23"/>
      <c r="L213" s="23"/>
      <c r="M213" s="18"/>
      <c r="N213" s="18"/>
      <c r="O213" s="18"/>
    </row>
    <row r="214" ht="15.75" customHeight="1">
      <c r="I214" s="18" t="str">
        <f t="shared" si="1"/>
        <v>Link</v>
      </c>
      <c r="J214" s="18"/>
      <c r="K214" s="23"/>
      <c r="L214" s="23"/>
      <c r="M214" s="18"/>
      <c r="N214" s="18"/>
      <c r="O214" s="18"/>
    </row>
    <row r="215" ht="15.75" customHeight="1">
      <c r="I215" s="18" t="str">
        <f t="shared" si="1"/>
        <v>Link</v>
      </c>
      <c r="J215" s="18"/>
      <c r="K215" s="23"/>
      <c r="L215" s="23"/>
      <c r="M215" s="18"/>
      <c r="N215" s="18"/>
      <c r="O215" s="18"/>
    </row>
    <row r="216" ht="15.75" customHeight="1">
      <c r="I216" s="18" t="str">
        <f t="shared" si="1"/>
        <v>Link</v>
      </c>
      <c r="J216" s="18"/>
      <c r="K216" s="23"/>
      <c r="L216" s="23"/>
      <c r="M216" s="18"/>
      <c r="N216" s="18"/>
      <c r="O216" s="18"/>
    </row>
    <row r="217" ht="15.75" customHeight="1">
      <c r="I217" s="18" t="str">
        <f t="shared" si="1"/>
        <v>Link</v>
      </c>
      <c r="J217" s="18"/>
      <c r="K217" s="23"/>
      <c r="L217" s="23"/>
      <c r="M217" s="18"/>
      <c r="N217" s="18"/>
      <c r="O217" s="18"/>
    </row>
    <row r="218" ht="15.75" customHeight="1">
      <c r="I218" s="18" t="str">
        <f t="shared" si="1"/>
        <v>Link</v>
      </c>
      <c r="J218" s="18"/>
      <c r="K218" s="23"/>
      <c r="L218" s="23"/>
      <c r="M218" s="18"/>
      <c r="N218" s="18"/>
      <c r="O218" s="18"/>
    </row>
    <row r="219" ht="15.75" customHeight="1">
      <c r="I219" s="18" t="str">
        <f t="shared" si="1"/>
        <v>Link</v>
      </c>
      <c r="J219" s="18"/>
      <c r="K219" s="23"/>
      <c r="L219" s="23"/>
      <c r="M219" s="18"/>
      <c r="N219" s="18"/>
      <c r="O219" s="18"/>
    </row>
    <row r="220" ht="15.75" customHeight="1">
      <c r="I220" s="18" t="str">
        <f t="shared" si="1"/>
        <v>Link</v>
      </c>
      <c r="J220" s="18"/>
      <c r="K220" s="23"/>
      <c r="L220" s="23"/>
      <c r="M220" s="18"/>
      <c r="N220" s="18"/>
      <c r="O220" s="18"/>
    </row>
    <row r="221" ht="15.75" customHeight="1">
      <c r="I221" s="18" t="str">
        <f t="shared" si="1"/>
        <v>Link</v>
      </c>
      <c r="J221" s="18"/>
      <c r="K221" s="23"/>
      <c r="L221" s="23"/>
      <c r="M221" s="18"/>
      <c r="N221" s="18"/>
      <c r="O221" s="18"/>
    </row>
    <row r="222" ht="15.75" customHeight="1">
      <c r="I222" s="18" t="str">
        <f t="shared" si="1"/>
        <v>Link</v>
      </c>
      <c r="J222" s="18"/>
      <c r="K222" s="23"/>
      <c r="L222" s="23"/>
      <c r="M222" s="18"/>
      <c r="N222" s="18"/>
      <c r="O222" s="18"/>
    </row>
    <row r="223" ht="15.75" customHeight="1">
      <c r="I223" s="18" t="str">
        <f t="shared" si="1"/>
        <v>Link</v>
      </c>
      <c r="J223" s="18"/>
      <c r="K223" s="23"/>
      <c r="L223" s="23"/>
      <c r="M223" s="18"/>
      <c r="N223" s="18"/>
      <c r="O223" s="18"/>
    </row>
    <row r="224" ht="15.75" customHeight="1">
      <c r="I224" s="18" t="str">
        <f t="shared" si="1"/>
        <v>Link</v>
      </c>
      <c r="J224" s="18"/>
      <c r="K224" s="23"/>
      <c r="L224" s="23"/>
      <c r="M224" s="18"/>
      <c r="N224" s="18"/>
      <c r="O224" s="18"/>
    </row>
    <row r="225" ht="15.75" customHeight="1">
      <c r="I225" s="18" t="str">
        <f t="shared" si="1"/>
        <v>Link</v>
      </c>
      <c r="J225" s="18"/>
      <c r="K225" s="23"/>
      <c r="L225" s="23"/>
      <c r="M225" s="18"/>
      <c r="N225" s="18"/>
      <c r="O225" s="18"/>
    </row>
    <row r="226" ht="15.75" customHeight="1">
      <c r="I226" s="18" t="str">
        <f t="shared" si="1"/>
        <v>Link</v>
      </c>
      <c r="J226" s="18"/>
      <c r="K226" s="23"/>
      <c r="L226" s="23"/>
      <c r="M226" s="18"/>
      <c r="N226" s="18"/>
      <c r="O226" s="18"/>
    </row>
    <row r="227" ht="15.75" customHeight="1">
      <c r="I227" s="18" t="str">
        <f t="shared" si="1"/>
        <v>Link</v>
      </c>
      <c r="J227" s="18"/>
      <c r="K227" s="23"/>
      <c r="L227" s="23"/>
      <c r="M227" s="18"/>
      <c r="N227" s="18"/>
      <c r="O227" s="18"/>
    </row>
    <row r="228" ht="15.75" customHeight="1">
      <c r="I228" s="18" t="str">
        <f t="shared" si="1"/>
        <v>Link</v>
      </c>
      <c r="J228" s="18"/>
      <c r="K228" s="23"/>
      <c r="L228" s="23"/>
      <c r="M228" s="18"/>
      <c r="N228" s="18"/>
      <c r="O228" s="18"/>
    </row>
    <row r="229" ht="15.75" customHeight="1">
      <c r="I229" s="18" t="str">
        <f t="shared" si="1"/>
        <v>Link</v>
      </c>
      <c r="J229" s="18"/>
      <c r="K229" s="23"/>
      <c r="L229" s="23"/>
      <c r="M229" s="18"/>
      <c r="N229" s="18"/>
      <c r="O229" s="18"/>
    </row>
    <row r="230" ht="15.75" customHeight="1">
      <c r="I230" s="18" t="str">
        <f t="shared" si="1"/>
        <v>Link</v>
      </c>
      <c r="J230" s="18"/>
      <c r="K230" s="23"/>
      <c r="L230" s="23"/>
      <c r="M230" s="18"/>
      <c r="N230" s="18"/>
      <c r="O230" s="18"/>
    </row>
    <row r="231" ht="15.75" customHeight="1">
      <c r="I231" s="18" t="str">
        <f t="shared" si="1"/>
        <v>Link</v>
      </c>
      <c r="J231" s="18"/>
      <c r="K231" s="23"/>
      <c r="L231" s="23"/>
      <c r="M231" s="18"/>
      <c r="N231" s="18"/>
      <c r="O231" s="18"/>
    </row>
    <row r="232" ht="15.75" customHeight="1">
      <c r="I232" s="18" t="str">
        <f t="shared" si="1"/>
        <v>Link</v>
      </c>
      <c r="J232" s="18"/>
      <c r="K232" s="23"/>
      <c r="L232" s="23"/>
      <c r="M232" s="18"/>
      <c r="N232" s="18"/>
      <c r="O232" s="18"/>
    </row>
    <row r="233" ht="15.75" customHeight="1">
      <c r="I233" s="18" t="str">
        <f t="shared" si="1"/>
        <v>Link</v>
      </c>
      <c r="J233" s="18"/>
      <c r="K233" s="23"/>
      <c r="L233" s="23"/>
      <c r="M233" s="18"/>
      <c r="N233" s="18"/>
      <c r="O233" s="18"/>
    </row>
    <row r="234" ht="15.75" customHeight="1">
      <c r="I234" s="18" t="str">
        <f t="shared" si="1"/>
        <v>Link</v>
      </c>
      <c r="J234" s="18"/>
      <c r="K234" s="23"/>
      <c r="L234" s="23"/>
      <c r="M234" s="18"/>
      <c r="N234" s="18"/>
      <c r="O234" s="18"/>
    </row>
    <row r="235" ht="15.75" customHeight="1">
      <c r="I235" s="18" t="str">
        <f t="shared" si="1"/>
        <v>Link</v>
      </c>
      <c r="J235" s="18"/>
      <c r="K235" s="23"/>
      <c r="L235" s="23"/>
      <c r="M235" s="18"/>
      <c r="N235" s="18"/>
      <c r="O235" s="18"/>
    </row>
    <row r="236" ht="15.75" customHeight="1">
      <c r="I236" s="18" t="str">
        <f t="shared" si="1"/>
        <v>Link</v>
      </c>
      <c r="J236" s="18"/>
      <c r="K236" s="23"/>
      <c r="L236" s="23"/>
      <c r="M236" s="18"/>
      <c r="N236" s="18"/>
      <c r="O236" s="18"/>
    </row>
    <row r="237" ht="15.75" customHeight="1">
      <c r="I237" s="18" t="str">
        <f t="shared" si="1"/>
        <v>Link</v>
      </c>
      <c r="J237" s="18"/>
      <c r="K237" s="23"/>
      <c r="L237" s="23"/>
      <c r="M237" s="18"/>
      <c r="N237" s="18"/>
      <c r="O237" s="18"/>
    </row>
    <row r="238" ht="15.75" customHeight="1">
      <c r="I238" s="18" t="str">
        <f t="shared" si="1"/>
        <v>Link</v>
      </c>
      <c r="J238" s="18"/>
      <c r="K238" s="23"/>
      <c r="L238" s="23"/>
      <c r="M238" s="18"/>
      <c r="N238" s="18"/>
      <c r="O238" s="18"/>
    </row>
    <row r="239" ht="15.75" customHeight="1">
      <c r="I239" s="18" t="str">
        <f t="shared" si="1"/>
        <v>Link</v>
      </c>
      <c r="J239" s="18"/>
      <c r="K239" s="23"/>
      <c r="L239" s="23"/>
      <c r="M239" s="18"/>
      <c r="N239" s="18"/>
      <c r="O239" s="18"/>
    </row>
    <row r="240" ht="15.75" customHeight="1">
      <c r="I240" s="18" t="str">
        <f t="shared" si="1"/>
        <v>Link</v>
      </c>
      <c r="J240" s="18"/>
      <c r="K240" s="23"/>
      <c r="L240" s="23"/>
      <c r="M240" s="18"/>
      <c r="N240" s="18"/>
      <c r="O240" s="18"/>
    </row>
    <row r="241" ht="15.75" customHeight="1">
      <c r="I241" s="18" t="str">
        <f t="shared" si="1"/>
        <v>Link</v>
      </c>
      <c r="J241" s="18"/>
      <c r="K241" s="23"/>
      <c r="L241" s="23"/>
      <c r="M241" s="18"/>
      <c r="N241" s="18"/>
      <c r="O241" s="18"/>
    </row>
    <row r="242" ht="15.75" customHeight="1">
      <c r="I242" s="18" t="str">
        <f t="shared" si="1"/>
        <v>Link</v>
      </c>
      <c r="J242" s="18"/>
      <c r="K242" s="23"/>
      <c r="L242" s="23"/>
      <c r="M242" s="18"/>
      <c r="N242" s="18"/>
      <c r="O242" s="18"/>
    </row>
    <row r="243" ht="15.75" customHeight="1">
      <c r="I243" s="18" t="str">
        <f t="shared" si="1"/>
        <v>Link</v>
      </c>
      <c r="J243" s="18"/>
      <c r="K243" s="23"/>
      <c r="L243" s="23"/>
      <c r="M243" s="18"/>
      <c r="N243" s="18"/>
      <c r="O243" s="18"/>
    </row>
    <row r="244" ht="15.75" customHeight="1">
      <c r="I244" s="18" t="str">
        <f t="shared" si="1"/>
        <v>Link</v>
      </c>
      <c r="J244" s="18"/>
      <c r="K244" s="23"/>
      <c r="L244" s="23"/>
      <c r="M244" s="18"/>
      <c r="N244" s="18"/>
      <c r="O244" s="18"/>
    </row>
    <row r="245" ht="15.75" customHeight="1">
      <c r="I245" s="18" t="str">
        <f t="shared" si="1"/>
        <v>Link</v>
      </c>
      <c r="J245" s="18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18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18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18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18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18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18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18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18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18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18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18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18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18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18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18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18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18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ontainsBlanks" dxfId="1" priority="2">
      <formula>LEN(TRIM(J1))=0</formula>
    </cfRule>
  </conditionalFormatting>
  <hyperlinks>
    <hyperlink r:id="rId1" ref="M3"/>
    <hyperlink r:id="rId2" ref="M4"/>
    <hyperlink r:id="rId3" ref="M18"/>
    <hyperlink r:id="rId4" ref="M20"/>
    <hyperlink r:id="rId5" ref="M23"/>
    <hyperlink r:id="rId6" ref="M30"/>
    <hyperlink r:id="rId7" ref="M45"/>
    <hyperlink r:id="rId8" ref="M48"/>
    <hyperlink r:id="rId9" ref="M51"/>
    <hyperlink r:id="rId10" ref="M52"/>
    <hyperlink r:id="rId11" ref="M53"/>
    <hyperlink r:id="rId12" ref="M72"/>
    <hyperlink r:id="rId13" ref="M74"/>
    <hyperlink r:id="rId14" ref="M80"/>
    <hyperlink r:id="rId15" ref="M85"/>
    <hyperlink r:id="rId16" ref="M86"/>
    <hyperlink r:id="rId17" ref="M88"/>
    <hyperlink r:id="rId18" ref="M91"/>
    <hyperlink r:id="rId19" ref="M95"/>
  </hyperlinks>
  <printOptions/>
  <pageMargins bottom="1.0" footer="0.0" header="0.0" left="0.75" right="0.75" top="1.0"/>
  <pageSetup orientation="landscape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17.0"/>
    <col customWidth="1" min="4" max="4" width="22.86"/>
    <col customWidth="1" min="5" max="5" width="12.29"/>
    <col customWidth="1" min="6" max="6" width="14.86"/>
    <col customWidth="1" min="7" max="7" width="17.57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5.57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15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7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960</v>
      </c>
      <c r="B3" s="14" t="s">
        <v>961</v>
      </c>
      <c r="C3" s="14" t="s">
        <v>962</v>
      </c>
      <c r="D3" s="14" t="s">
        <v>963</v>
      </c>
      <c r="E3" s="14" t="s">
        <v>964</v>
      </c>
      <c r="F3" s="14" t="s">
        <v>965</v>
      </c>
      <c r="G3" s="14">
        <v>12.0</v>
      </c>
      <c r="H3" s="14" t="s">
        <v>966</v>
      </c>
      <c r="I3" s="15" t="str">
        <f t="shared" ref="I3:I1109" si="1">HYPERLINK(H3, "Link")</f>
        <v>Link</v>
      </c>
      <c r="J3" s="19" t="s">
        <v>23</v>
      </c>
      <c r="K3" s="17"/>
      <c r="L3" s="17"/>
      <c r="M3" s="15"/>
      <c r="N3" s="18"/>
      <c r="O3" s="18"/>
    </row>
    <row r="4">
      <c r="A4" s="14" t="s">
        <v>967</v>
      </c>
      <c r="B4" s="14" t="s">
        <v>968</v>
      </c>
      <c r="C4" s="14" t="s">
        <v>969</v>
      </c>
      <c r="D4" s="14" t="s">
        <v>970</v>
      </c>
      <c r="E4" s="14" t="s">
        <v>964</v>
      </c>
      <c r="F4" s="14" t="s">
        <v>965</v>
      </c>
      <c r="G4" s="14">
        <v>1.0</v>
      </c>
      <c r="H4" s="14" t="s">
        <v>971</v>
      </c>
      <c r="I4" s="15" t="str">
        <f t="shared" si="1"/>
        <v>Link</v>
      </c>
      <c r="J4" s="19" t="s">
        <v>23</v>
      </c>
      <c r="K4" s="17"/>
      <c r="L4" s="17"/>
      <c r="M4" s="15"/>
      <c r="N4" s="18"/>
      <c r="O4" s="18"/>
    </row>
    <row r="5">
      <c r="A5" s="14" t="s">
        <v>972</v>
      </c>
      <c r="B5" s="14" t="s">
        <v>726</v>
      </c>
      <c r="C5" s="14" t="s">
        <v>973</v>
      </c>
      <c r="D5" s="14" t="s">
        <v>727</v>
      </c>
      <c r="E5" s="14" t="s">
        <v>964</v>
      </c>
      <c r="F5" s="14" t="s">
        <v>965</v>
      </c>
      <c r="G5" s="14">
        <v>3.0</v>
      </c>
      <c r="H5" s="14" t="s">
        <v>974</v>
      </c>
      <c r="I5" s="15" t="str">
        <f t="shared" si="1"/>
        <v>Link</v>
      </c>
      <c r="J5" s="19" t="s">
        <v>23</v>
      </c>
      <c r="K5" s="23"/>
      <c r="L5" s="23"/>
      <c r="M5" s="18"/>
      <c r="N5" s="18"/>
      <c r="O5" s="32" t="s">
        <v>233</v>
      </c>
    </row>
    <row r="6">
      <c r="A6" s="14" t="s">
        <v>975</v>
      </c>
      <c r="B6" s="14" t="s">
        <v>976</v>
      </c>
      <c r="C6" s="14" t="s">
        <v>977</v>
      </c>
      <c r="D6" s="14" t="s">
        <v>970</v>
      </c>
      <c r="E6" s="14" t="s">
        <v>964</v>
      </c>
      <c r="F6" s="14" t="s">
        <v>965</v>
      </c>
      <c r="G6" s="14">
        <v>3.0</v>
      </c>
      <c r="H6" s="14" t="s">
        <v>978</v>
      </c>
      <c r="I6" s="15" t="str">
        <f t="shared" si="1"/>
        <v>Link</v>
      </c>
      <c r="J6" s="19" t="s">
        <v>23</v>
      </c>
      <c r="K6" s="23"/>
      <c r="L6" s="23"/>
      <c r="M6" s="18"/>
      <c r="N6" s="18"/>
      <c r="O6" s="32" t="s">
        <v>42</v>
      </c>
    </row>
    <row r="7">
      <c r="A7" s="14" t="s">
        <v>979</v>
      </c>
      <c r="B7" s="14" t="s">
        <v>980</v>
      </c>
      <c r="C7" s="14" t="s">
        <v>981</v>
      </c>
      <c r="D7" s="14" t="s">
        <v>982</v>
      </c>
      <c r="E7" s="14" t="s">
        <v>964</v>
      </c>
      <c r="F7" s="14" t="s">
        <v>965</v>
      </c>
      <c r="G7" s="14">
        <v>3.0</v>
      </c>
      <c r="H7" s="14" t="s">
        <v>983</v>
      </c>
      <c r="I7" s="15" t="str">
        <f t="shared" si="1"/>
        <v>Link</v>
      </c>
      <c r="J7" s="19" t="s">
        <v>23</v>
      </c>
      <c r="K7" s="23"/>
      <c r="L7" s="23"/>
      <c r="M7" s="18"/>
      <c r="N7" s="18"/>
      <c r="O7" s="32" t="s">
        <v>233</v>
      </c>
    </row>
    <row r="8">
      <c r="A8" s="14" t="s">
        <v>984</v>
      </c>
      <c r="B8" s="14" t="s">
        <v>976</v>
      </c>
      <c r="C8" s="14" t="s">
        <v>985</v>
      </c>
      <c r="D8" s="14" t="s">
        <v>970</v>
      </c>
      <c r="E8" s="14" t="s">
        <v>964</v>
      </c>
      <c r="F8" s="14" t="s">
        <v>965</v>
      </c>
      <c r="G8" s="14">
        <v>7.0</v>
      </c>
      <c r="H8" s="14" t="s">
        <v>986</v>
      </c>
      <c r="I8" s="15" t="str">
        <f t="shared" si="1"/>
        <v>Link</v>
      </c>
      <c r="J8" s="19" t="s">
        <v>23</v>
      </c>
      <c r="K8" s="23"/>
      <c r="L8" s="23"/>
      <c r="M8" s="18"/>
      <c r="N8" s="18"/>
      <c r="O8" s="19" t="s">
        <v>42</v>
      </c>
    </row>
    <row r="9">
      <c r="A9" s="14" t="s">
        <v>305</v>
      </c>
      <c r="B9" s="14" t="s">
        <v>961</v>
      </c>
      <c r="C9" s="14" t="s">
        <v>987</v>
      </c>
      <c r="D9" s="14" t="s">
        <v>963</v>
      </c>
      <c r="E9" s="14" t="s">
        <v>964</v>
      </c>
      <c r="F9" s="14" t="s">
        <v>965</v>
      </c>
      <c r="G9" s="14">
        <v>13.0</v>
      </c>
      <c r="H9" s="14" t="s">
        <v>988</v>
      </c>
      <c r="I9" s="15" t="str">
        <f t="shared" si="1"/>
        <v>Link</v>
      </c>
      <c r="J9" s="19" t="s">
        <v>23</v>
      </c>
      <c r="K9" s="23"/>
      <c r="L9" s="23"/>
      <c r="M9" s="18"/>
      <c r="N9" s="18"/>
      <c r="O9" s="19" t="s">
        <v>233</v>
      </c>
    </row>
    <row r="10">
      <c r="A10" s="14" t="s">
        <v>314</v>
      </c>
      <c r="B10" s="14" t="s">
        <v>968</v>
      </c>
      <c r="C10" s="14" t="s">
        <v>989</v>
      </c>
      <c r="D10" s="14" t="s">
        <v>970</v>
      </c>
      <c r="E10" s="14" t="s">
        <v>964</v>
      </c>
      <c r="F10" s="14" t="s">
        <v>965</v>
      </c>
      <c r="G10" s="14">
        <v>3.0</v>
      </c>
      <c r="H10" s="14" t="s">
        <v>990</v>
      </c>
      <c r="I10" s="15" t="str">
        <f t="shared" si="1"/>
        <v>Link</v>
      </c>
      <c r="J10" s="19" t="s">
        <v>23</v>
      </c>
      <c r="K10" s="17"/>
      <c r="L10" s="17"/>
      <c r="M10" s="15"/>
      <c r="N10" s="18"/>
      <c r="O10" s="26" t="s">
        <v>233</v>
      </c>
    </row>
    <row r="11">
      <c r="A11" s="14" t="s">
        <v>991</v>
      </c>
      <c r="B11" s="14" t="s">
        <v>726</v>
      </c>
      <c r="C11" s="14" t="s">
        <v>992</v>
      </c>
      <c r="D11" s="14" t="s">
        <v>727</v>
      </c>
      <c r="E11" s="14" t="s">
        <v>964</v>
      </c>
      <c r="F11" s="14" t="s">
        <v>965</v>
      </c>
      <c r="G11" s="14">
        <v>5.0</v>
      </c>
      <c r="H11" s="14" t="s">
        <v>993</v>
      </c>
      <c r="I11" s="15" t="str">
        <f t="shared" si="1"/>
        <v>Link</v>
      </c>
      <c r="J11" s="19" t="s">
        <v>23</v>
      </c>
      <c r="K11" s="17"/>
      <c r="L11" s="17"/>
      <c r="M11" s="15"/>
      <c r="N11" s="18"/>
      <c r="O11" s="19" t="s">
        <v>233</v>
      </c>
    </row>
    <row r="12">
      <c r="A12" s="14" t="s">
        <v>994</v>
      </c>
      <c r="B12" s="14" t="s">
        <v>995</v>
      </c>
      <c r="C12" s="14" t="s">
        <v>996</v>
      </c>
      <c r="D12" s="14" t="s">
        <v>970</v>
      </c>
      <c r="E12" s="14" t="s">
        <v>964</v>
      </c>
      <c r="F12" s="14" t="s">
        <v>965</v>
      </c>
      <c r="G12" s="14">
        <v>3.0</v>
      </c>
      <c r="H12" s="14" t="s">
        <v>997</v>
      </c>
      <c r="I12" s="15" t="str">
        <f t="shared" si="1"/>
        <v>Link</v>
      </c>
      <c r="J12" s="19" t="s">
        <v>30</v>
      </c>
      <c r="K12" s="27" t="s">
        <v>581</v>
      </c>
      <c r="L12" s="27" t="s">
        <v>998</v>
      </c>
      <c r="M12" s="25" t="s">
        <v>999</v>
      </c>
      <c r="N12" s="19" t="s">
        <v>505</v>
      </c>
      <c r="O12" s="18"/>
    </row>
    <row r="13">
      <c r="A13" s="14" t="s">
        <v>1000</v>
      </c>
      <c r="B13" s="14" t="s">
        <v>1001</v>
      </c>
      <c r="C13" s="14" t="s">
        <v>1002</v>
      </c>
      <c r="D13" s="14" t="s">
        <v>1003</v>
      </c>
      <c r="E13" s="14" t="s">
        <v>964</v>
      </c>
      <c r="F13" s="14" t="s">
        <v>965</v>
      </c>
      <c r="G13" s="14">
        <v>5.0</v>
      </c>
      <c r="H13" s="14" t="s">
        <v>1004</v>
      </c>
      <c r="I13" s="15" t="str">
        <f t="shared" si="1"/>
        <v>Link</v>
      </c>
      <c r="J13" s="19" t="s">
        <v>23</v>
      </c>
      <c r="K13" s="23"/>
      <c r="L13" s="23"/>
      <c r="M13" s="18"/>
      <c r="N13" s="18"/>
      <c r="O13" s="19" t="s">
        <v>233</v>
      </c>
    </row>
    <row r="14">
      <c r="A14" s="14" t="s">
        <v>1005</v>
      </c>
      <c r="B14" s="14" t="s">
        <v>726</v>
      </c>
      <c r="C14" s="14" t="s">
        <v>1006</v>
      </c>
      <c r="D14" s="14" t="s">
        <v>727</v>
      </c>
      <c r="E14" s="14" t="s">
        <v>964</v>
      </c>
      <c r="F14" s="14" t="s">
        <v>965</v>
      </c>
      <c r="G14" s="14">
        <v>1.0</v>
      </c>
      <c r="H14" s="14" t="s">
        <v>1007</v>
      </c>
      <c r="I14" s="15" t="str">
        <f t="shared" si="1"/>
        <v>Link</v>
      </c>
      <c r="J14" s="19" t="s">
        <v>23</v>
      </c>
      <c r="K14" s="23"/>
      <c r="L14" s="23"/>
      <c r="M14" s="18"/>
      <c r="N14" s="18"/>
      <c r="O14" s="26" t="s">
        <v>233</v>
      </c>
    </row>
    <row r="15">
      <c r="A15" s="14" t="s">
        <v>1000</v>
      </c>
      <c r="B15" s="14" t="s">
        <v>976</v>
      </c>
      <c r="C15" s="14" t="s">
        <v>1008</v>
      </c>
      <c r="D15" s="14" t="s">
        <v>970</v>
      </c>
      <c r="E15" s="14" t="s">
        <v>964</v>
      </c>
      <c r="F15" s="14" t="s">
        <v>965</v>
      </c>
      <c r="G15" s="14">
        <v>3.0</v>
      </c>
      <c r="H15" s="14" t="s">
        <v>1009</v>
      </c>
      <c r="I15" s="15" t="str">
        <f t="shared" si="1"/>
        <v>Link</v>
      </c>
      <c r="J15" s="19" t="s">
        <v>23</v>
      </c>
      <c r="K15" s="23"/>
      <c r="L15" s="23"/>
      <c r="M15" s="18"/>
      <c r="N15" s="18"/>
      <c r="O15" s="19" t="s">
        <v>42</v>
      </c>
    </row>
    <row r="16">
      <c r="A16" s="14" t="s">
        <v>1010</v>
      </c>
      <c r="B16" s="14" t="s">
        <v>726</v>
      </c>
      <c r="C16" s="14" t="s">
        <v>1011</v>
      </c>
      <c r="D16" s="14" t="s">
        <v>727</v>
      </c>
      <c r="E16" s="14" t="s">
        <v>964</v>
      </c>
      <c r="F16" s="14" t="s">
        <v>965</v>
      </c>
      <c r="G16" s="14">
        <v>2.0</v>
      </c>
      <c r="H16" s="14" t="s">
        <v>1012</v>
      </c>
      <c r="I16" s="15" t="str">
        <f t="shared" si="1"/>
        <v>Link</v>
      </c>
      <c r="J16" s="19" t="s">
        <v>23</v>
      </c>
      <c r="K16" s="17"/>
      <c r="L16" s="17"/>
      <c r="M16" s="15"/>
      <c r="N16" s="18"/>
      <c r="O16" s="19" t="s">
        <v>233</v>
      </c>
    </row>
    <row r="17">
      <c r="A17" s="14" t="s">
        <v>1013</v>
      </c>
      <c r="B17" s="14" t="s">
        <v>995</v>
      </c>
      <c r="C17" s="14" t="s">
        <v>1014</v>
      </c>
      <c r="D17" s="14" t="s">
        <v>970</v>
      </c>
      <c r="E17" s="14" t="s">
        <v>964</v>
      </c>
      <c r="F17" s="14" t="s">
        <v>965</v>
      </c>
      <c r="G17" s="14">
        <v>8.0</v>
      </c>
      <c r="H17" s="14" t="s">
        <v>1015</v>
      </c>
      <c r="I17" s="15" t="str">
        <f t="shared" si="1"/>
        <v>Link</v>
      </c>
      <c r="J17" s="19" t="s">
        <v>30</v>
      </c>
      <c r="K17" s="27" t="s">
        <v>711</v>
      </c>
      <c r="L17" s="27" t="s">
        <v>283</v>
      </c>
      <c r="M17" s="25" t="s">
        <v>1016</v>
      </c>
      <c r="N17" s="19" t="s">
        <v>505</v>
      </c>
      <c r="O17" s="24"/>
    </row>
    <row r="18">
      <c r="A18" s="14" t="s">
        <v>45</v>
      </c>
      <c r="B18" s="14" t="s">
        <v>1017</v>
      </c>
      <c r="C18" s="14" t="s">
        <v>1018</v>
      </c>
      <c r="D18" s="14" t="s">
        <v>1019</v>
      </c>
      <c r="E18" s="14" t="s">
        <v>964</v>
      </c>
      <c r="F18" s="14" t="s">
        <v>965</v>
      </c>
      <c r="G18" s="14">
        <v>5.0</v>
      </c>
      <c r="H18" s="14" t="s">
        <v>1020</v>
      </c>
      <c r="I18" s="15" t="str">
        <f t="shared" si="1"/>
        <v>Link</v>
      </c>
      <c r="J18" s="19" t="s">
        <v>23</v>
      </c>
      <c r="K18" s="23"/>
      <c r="L18" s="23"/>
      <c r="M18" s="18"/>
      <c r="N18" s="18"/>
      <c r="O18" s="34" t="s">
        <v>1021</v>
      </c>
    </row>
    <row r="19">
      <c r="A19" s="14" t="s">
        <v>45</v>
      </c>
      <c r="B19" s="14" t="s">
        <v>1022</v>
      </c>
      <c r="C19" s="14" t="s">
        <v>1023</v>
      </c>
      <c r="D19" s="14" t="s">
        <v>1024</v>
      </c>
      <c r="E19" s="14" t="s">
        <v>964</v>
      </c>
      <c r="F19" s="14" t="s">
        <v>965</v>
      </c>
      <c r="G19" s="14">
        <v>3.0</v>
      </c>
      <c r="H19" s="14" t="s">
        <v>1025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233</v>
      </c>
    </row>
    <row r="20">
      <c r="A20" s="14" t="s">
        <v>45</v>
      </c>
      <c r="B20" s="14" t="s">
        <v>1022</v>
      </c>
      <c r="C20" s="14" t="s">
        <v>902</v>
      </c>
      <c r="D20" s="14" t="s">
        <v>1024</v>
      </c>
      <c r="E20" s="14" t="s">
        <v>964</v>
      </c>
      <c r="F20" s="14" t="s">
        <v>965</v>
      </c>
      <c r="G20" s="14">
        <v>2.0</v>
      </c>
      <c r="H20" s="14" t="s">
        <v>1026</v>
      </c>
      <c r="I20" s="15" t="str">
        <f t="shared" si="1"/>
        <v>Link</v>
      </c>
      <c r="J20" s="19" t="s">
        <v>23</v>
      </c>
      <c r="K20" s="23"/>
      <c r="L20" s="23"/>
      <c r="M20" s="18"/>
      <c r="N20" s="18"/>
      <c r="O20" s="19" t="s">
        <v>233</v>
      </c>
    </row>
    <row r="21">
      <c r="A21" s="14" t="s">
        <v>1027</v>
      </c>
      <c r="B21" s="14" t="s">
        <v>726</v>
      </c>
      <c r="C21" s="14" t="s">
        <v>1028</v>
      </c>
      <c r="D21" s="14" t="s">
        <v>727</v>
      </c>
      <c r="E21" s="14" t="s">
        <v>964</v>
      </c>
      <c r="F21" s="14" t="s">
        <v>965</v>
      </c>
      <c r="G21" s="14">
        <v>6.0</v>
      </c>
      <c r="H21" s="14" t="s">
        <v>1029</v>
      </c>
      <c r="I21" s="15" t="str">
        <f t="shared" si="1"/>
        <v>Link</v>
      </c>
      <c r="J21" s="19" t="s">
        <v>23</v>
      </c>
      <c r="K21" s="17"/>
      <c r="L21" s="17"/>
      <c r="M21" s="15"/>
      <c r="N21" s="18"/>
      <c r="O21" s="26" t="s">
        <v>233</v>
      </c>
    </row>
    <row r="22" ht="15.75" customHeight="1">
      <c r="A22" s="14" t="s">
        <v>1030</v>
      </c>
      <c r="B22" s="14" t="s">
        <v>726</v>
      </c>
      <c r="C22" s="14" t="s">
        <v>1031</v>
      </c>
      <c r="D22" s="14" t="s">
        <v>727</v>
      </c>
      <c r="E22" s="14" t="s">
        <v>964</v>
      </c>
      <c r="F22" s="14" t="s">
        <v>965</v>
      </c>
      <c r="G22" s="14">
        <v>7.0</v>
      </c>
      <c r="H22" s="14" t="s">
        <v>1032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19" t="s">
        <v>233</v>
      </c>
    </row>
    <row r="23" ht="15.75" customHeight="1">
      <c r="A23" s="14" t="s">
        <v>1033</v>
      </c>
      <c r="B23" s="14" t="s">
        <v>1034</v>
      </c>
      <c r="C23" s="14" t="s">
        <v>64</v>
      </c>
      <c r="D23" s="14" t="s">
        <v>1035</v>
      </c>
      <c r="E23" s="14" t="s">
        <v>964</v>
      </c>
      <c r="F23" s="14" t="s">
        <v>965</v>
      </c>
      <c r="G23" s="14">
        <v>2.0</v>
      </c>
      <c r="H23" s="14" t="s">
        <v>1036</v>
      </c>
      <c r="I23" s="15" t="str">
        <f t="shared" si="1"/>
        <v>Link</v>
      </c>
      <c r="J23" s="32" t="s">
        <v>23</v>
      </c>
      <c r="K23" s="35"/>
      <c r="L23" s="35"/>
      <c r="O23" s="32" t="s">
        <v>233</v>
      </c>
    </row>
    <row r="24" ht="15.75" customHeight="1">
      <c r="A24" s="14" t="s">
        <v>1037</v>
      </c>
      <c r="B24" s="14" t="s">
        <v>1038</v>
      </c>
      <c r="C24" s="14" t="s">
        <v>1039</v>
      </c>
      <c r="D24" s="14" t="s">
        <v>1040</v>
      </c>
      <c r="E24" s="14" t="s">
        <v>964</v>
      </c>
      <c r="F24" s="14" t="s">
        <v>965</v>
      </c>
      <c r="G24" s="14">
        <v>11.0</v>
      </c>
      <c r="H24" s="14" t="s">
        <v>1041</v>
      </c>
      <c r="I24" s="15" t="str">
        <f t="shared" si="1"/>
        <v>Link</v>
      </c>
      <c r="J24" s="19" t="s">
        <v>30</v>
      </c>
      <c r="K24" s="21" t="s">
        <v>581</v>
      </c>
      <c r="L24" s="21" t="s">
        <v>96</v>
      </c>
      <c r="M24" s="25" t="s">
        <v>1042</v>
      </c>
      <c r="N24" s="19" t="s">
        <v>77</v>
      </c>
      <c r="O24" s="26" t="s">
        <v>1043</v>
      </c>
    </row>
    <row r="25" ht="15.75" customHeight="1">
      <c r="A25" s="14" t="s">
        <v>1044</v>
      </c>
      <c r="B25" s="14" t="s">
        <v>1038</v>
      </c>
      <c r="C25" s="14" t="s">
        <v>1045</v>
      </c>
      <c r="D25" s="14" t="s">
        <v>1040</v>
      </c>
      <c r="E25" s="14" t="s">
        <v>964</v>
      </c>
      <c r="F25" s="14" t="s">
        <v>965</v>
      </c>
      <c r="G25" s="14">
        <v>12.0</v>
      </c>
      <c r="H25" s="14" t="s">
        <v>1046</v>
      </c>
      <c r="I25" s="15" t="str">
        <f t="shared" si="1"/>
        <v>Link</v>
      </c>
      <c r="J25" s="19" t="s">
        <v>30</v>
      </c>
      <c r="K25" s="27" t="s">
        <v>581</v>
      </c>
      <c r="L25" s="27" t="s">
        <v>1047</v>
      </c>
      <c r="M25" s="25" t="s">
        <v>1048</v>
      </c>
      <c r="N25" s="18"/>
      <c r="O25" s="19" t="s">
        <v>1049</v>
      </c>
    </row>
    <row r="26" ht="15.75" customHeight="1">
      <c r="A26" s="14" t="s">
        <v>748</v>
      </c>
      <c r="B26" s="14" t="s">
        <v>1038</v>
      </c>
      <c r="C26" s="14" t="s">
        <v>1050</v>
      </c>
      <c r="D26" s="14" t="s">
        <v>1040</v>
      </c>
      <c r="E26" s="14" t="s">
        <v>964</v>
      </c>
      <c r="F26" s="14" t="s">
        <v>965</v>
      </c>
      <c r="G26" s="14">
        <v>3.0</v>
      </c>
      <c r="H26" s="14" t="s">
        <v>1051</v>
      </c>
      <c r="I26" s="15" t="str">
        <f t="shared" si="1"/>
        <v>Link</v>
      </c>
      <c r="J26" s="19" t="s">
        <v>23</v>
      </c>
      <c r="K26" s="17"/>
      <c r="L26" s="17"/>
      <c r="M26" s="15"/>
      <c r="N26" s="18"/>
      <c r="O26" s="19" t="s">
        <v>233</v>
      </c>
    </row>
    <row r="27" ht="15.75" customHeight="1">
      <c r="A27" s="14" t="s">
        <v>1052</v>
      </c>
      <c r="B27" s="14" t="s">
        <v>1017</v>
      </c>
      <c r="C27" s="14" t="s">
        <v>548</v>
      </c>
      <c r="D27" s="14" t="s">
        <v>1019</v>
      </c>
      <c r="E27" s="14" t="s">
        <v>964</v>
      </c>
      <c r="F27" s="14" t="s">
        <v>965</v>
      </c>
      <c r="G27" s="14">
        <v>4.0</v>
      </c>
      <c r="H27" s="14" t="s">
        <v>1053</v>
      </c>
      <c r="I27" s="15" t="str">
        <f t="shared" si="1"/>
        <v>Link</v>
      </c>
      <c r="J27" s="19" t="s">
        <v>23</v>
      </c>
      <c r="K27" s="23"/>
      <c r="L27" s="23"/>
      <c r="M27" s="18"/>
      <c r="N27" s="18"/>
      <c r="O27" s="19" t="s">
        <v>1021</v>
      </c>
    </row>
    <row r="28" ht="15.75" customHeight="1">
      <c r="A28" s="14" t="s">
        <v>1054</v>
      </c>
      <c r="B28" s="14" t="s">
        <v>726</v>
      </c>
      <c r="C28" s="14" t="s">
        <v>1055</v>
      </c>
      <c r="D28" s="14" t="s">
        <v>727</v>
      </c>
      <c r="E28" s="14" t="s">
        <v>964</v>
      </c>
      <c r="F28" s="14" t="s">
        <v>965</v>
      </c>
      <c r="G28" s="14">
        <v>12.0</v>
      </c>
      <c r="H28" s="14" t="s">
        <v>1056</v>
      </c>
      <c r="I28" s="15" t="str">
        <f t="shared" si="1"/>
        <v>Link</v>
      </c>
      <c r="J28" s="19" t="s">
        <v>30</v>
      </c>
      <c r="K28" s="21" t="s">
        <v>153</v>
      </c>
      <c r="L28" s="21" t="s">
        <v>162</v>
      </c>
      <c r="M28" s="25" t="s">
        <v>1057</v>
      </c>
      <c r="N28" s="19" t="s">
        <v>505</v>
      </c>
      <c r="O28" s="18"/>
    </row>
    <row r="29" ht="15.75" customHeight="1">
      <c r="A29" s="14" t="s">
        <v>1058</v>
      </c>
      <c r="B29" s="14" t="s">
        <v>726</v>
      </c>
      <c r="C29" s="14" t="s">
        <v>1059</v>
      </c>
      <c r="D29" s="14" t="s">
        <v>727</v>
      </c>
      <c r="E29" s="14" t="s">
        <v>964</v>
      </c>
      <c r="F29" s="14" t="s">
        <v>965</v>
      </c>
      <c r="G29" s="14">
        <v>13.0</v>
      </c>
      <c r="H29" s="14" t="s">
        <v>1060</v>
      </c>
      <c r="I29" s="15" t="str">
        <f t="shared" si="1"/>
        <v>Link</v>
      </c>
      <c r="J29" s="19" t="s">
        <v>30</v>
      </c>
      <c r="K29" s="21" t="s">
        <v>1061</v>
      </c>
      <c r="L29" s="21" t="s">
        <v>1062</v>
      </c>
      <c r="M29" s="25" t="s">
        <v>1063</v>
      </c>
      <c r="N29" s="19" t="s">
        <v>505</v>
      </c>
      <c r="O29" s="18"/>
    </row>
    <row r="30" ht="15.75" customHeight="1">
      <c r="A30" s="14" t="s">
        <v>673</v>
      </c>
      <c r="B30" s="14" t="s">
        <v>1017</v>
      </c>
      <c r="C30" s="14" t="s">
        <v>1064</v>
      </c>
      <c r="D30" s="14" t="s">
        <v>1019</v>
      </c>
      <c r="E30" s="14" t="s">
        <v>964</v>
      </c>
      <c r="F30" s="14" t="s">
        <v>965</v>
      </c>
      <c r="G30" s="14">
        <v>6.0</v>
      </c>
      <c r="H30" s="14" t="s">
        <v>1065</v>
      </c>
      <c r="I30" s="15" t="str">
        <f t="shared" si="1"/>
        <v>Link</v>
      </c>
      <c r="J30" s="19" t="s">
        <v>23</v>
      </c>
      <c r="K30" s="23"/>
      <c r="L30" s="23"/>
      <c r="M30" s="18"/>
      <c r="N30" s="18"/>
      <c r="O30" s="19" t="s">
        <v>1021</v>
      </c>
    </row>
    <row r="31" ht="15.75" customHeight="1">
      <c r="A31" s="14" t="s">
        <v>1066</v>
      </c>
      <c r="B31" s="14" t="s">
        <v>1038</v>
      </c>
      <c r="C31" s="14" t="s">
        <v>1067</v>
      </c>
      <c r="D31" s="14" t="s">
        <v>1040</v>
      </c>
      <c r="E31" s="14" t="s">
        <v>964</v>
      </c>
      <c r="F31" s="14" t="s">
        <v>965</v>
      </c>
      <c r="G31" s="14">
        <v>5.0</v>
      </c>
      <c r="H31" s="14" t="s">
        <v>1068</v>
      </c>
      <c r="I31" s="15" t="str">
        <f t="shared" si="1"/>
        <v>Link</v>
      </c>
      <c r="J31" s="19" t="s">
        <v>23</v>
      </c>
      <c r="K31" s="17"/>
      <c r="L31" s="17"/>
      <c r="M31" s="15"/>
      <c r="N31" s="18"/>
      <c r="O31" s="26" t="s">
        <v>42</v>
      </c>
    </row>
    <row r="32" ht="15.75" customHeight="1">
      <c r="A32" s="14" t="s">
        <v>673</v>
      </c>
      <c r="B32" s="14" t="s">
        <v>1022</v>
      </c>
      <c r="C32" s="14" t="s">
        <v>1069</v>
      </c>
      <c r="D32" s="14" t="s">
        <v>1024</v>
      </c>
      <c r="E32" s="14" t="s">
        <v>964</v>
      </c>
      <c r="F32" s="14" t="s">
        <v>965</v>
      </c>
      <c r="G32" s="14">
        <v>9.0</v>
      </c>
      <c r="H32" s="14" t="s">
        <v>1070</v>
      </c>
      <c r="I32" s="15" t="str">
        <f t="shared" si="1"/>
        <v>Link</v>
      </c>
      <c r="J32" s="19" t="s">
        <v>23</v>
      </c>
      <c r="K32" s="23"/>
      <c r="L32" s="23"/>
      <c r="M32" s="18"/>
      <c r="N32" s="18"/>
      <c r="O32" s="19" t="s">
        <v>233</v>
      </c>
    </row>
    <row r="33" ht="15.75" customHeight="1">
      <c r="A33" s="14" t="s">
        <v>1071</v>
      </c>
      <c r="B33" s="14" t="s">
        <v>726</v>
      </c>
      <c r="C33" s="14" t="s">
        <v>1072</v>
      </c>
      <c r="D33" s="14" t="s">
        <v>727</v>
      </c>
      <c r="E33" s="14" t="s">
        <v>964</v>
      </c>
      <c r="F33" s="14" t="s">
        <v>965</v>
      </c>
      <c r="G33" s="14">
        <v>4.0</v>
      </c>
      <c r="H33" s="14" t="s">
        <v>1073</v>
      </c>
      <c r="I33" s="15" t="str">
        <f t="shared" si="1"/>
        <v>Link</v>
      </c>
      <c r="J33" s="19" t="s">
        <v>23</v>
      </c>
      <c r="K33" s="23"/>
      <c r="L33" s="23"/>
      <c r="M33" s="18"/>
      <c r="N33" s="18"/>
      <c r="O33" s="19" t="s">
        <v>42</v>
      </c>
    </row>
    <row r="34" ht="15.75" customHeight="1">
      <c r="A34" s="14" t="s">
        <v>1074</v>
      </c>
      <c r="B34" s="14" t="s">
        <v>1075</v>
      </c>
      <c r="C34" s="14" t="s">
        <v>1076</v>
      </c>
      <c r="D34" s="14" t="s">
        <v>1077</v>
      </c>
      <c r="E34" s="14" t="s">
        <v>964</v>
      </c>
      <c r="F34" s="14" t="s">
        <v>965</v>
      </c>
      <c r="G34" s="14">
        <v>9.0</v>
      </c>
      <c r="H34" s="14" t="s">
        <v>1078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26" t="s">
        <v>1079</v>
      </c>
    </row>
    <row r="35" ht="15.75" customHeight="1">
      <c r="A35" s="14" t="s">
        <v>765</v>
      </c>
      <c r="B35" s="14" t="s">
        <v>1017</v>
      </c>
      <c r="C35" s="14" t="s">
        <v>271</v>
      </c>
      <c r="D35" s="14" t="s">
        <v>1019</v>
      </c>
      <c r="E35" s="14" t="s">
        <v>964</v>
      </c>
      <c r="F35" s="14" t="s">
        <v>965</v>
      </c>
      <c r="G35" s="14">
        <v>3.0</v>
      </c>
      <c r="H35" s="14" t="s">
        <v>1080</v>
      </c>
      <c r="I35" s="15" t="str">
        <f t="shared" si="1"/>
        <v>Link</v>
      </c>
      <c r="J35" s="19" t="s">
        <v>23</v>
      </c>
      <c r="K35" s="23"/>
      <c r="L35" s="23"/>
      <c r="M35" s="18"/>
      <c r="N35" s="18"/>
      <c r="O35" s="19" t="s">
        <v>1021</v>
      </c>
    </row>
    <row r="36" ht="15.75" customHeight="1">
      <c r="A36" s="14" t="s">
        <v>765</v>
      </c>
      <c r="B36" s="14" t="s">
        <v>1034</v>
      </c>
      <c r="C36" s="14" t="s">
        <v>1081</v>
      </c>
      <c r="D36" s="14" t="s">
        <v>1035</v>
      </c>
      <c r="E36" s="14" t="s">
        <v>964</v>
      </c>
      <c r="F36" s="14" t="s">
        <v>965</v>
      </c>
      <c r="G36" s="14">
        <v>1.0</v>
      </c>
      <c r="H36" s="14" t="s">
        <v>1082</v>
      </c>
      <c r="I36" s="15" t="str">
        <f t="shared" si="1"/>
        <v>Link</v>
      </c>
      <c r="J36" s="19" t="s">
        <v>23</v>
      </c>
      <c r="K36" s="23"/>
      <c r="L36" s="23"/>
      <c r="M36" s="18"/>
      <c r="N36" s="18"/>
      <c r="O36" s="19" t="s">
        <v>42</v>
      </c>
    </row>
    <row r="37" ht="15.75" customHeight="1">
      <c r="A37" s="14" t="s">
        <v>1083</v>
      </c>
      <c r="B37" s="14" t="s">
        <v>1038</v>
      </c>
      <c r="C37" s="14" t="s">
        <v>1084</v>
      </c>
      <c r="D37" s="14" t="s">
        <v>1040</v>
      </c>
      <c r="E37" s="14" t="s">
        <v>964</v>
      </c>
      <c r="F37" s="14" t="s">
        <v>965</v>
      </c>
      <c r="G37" s="14">
        <v>10.0</v>
      </c>
      <c r="H37" s="14" t="s">
        <v>1085</v>
      </c>
      <c r="I37" s="15" t="str">
        <f t="shared" si="1"/>
        <v>Link</v>
      </c>
      <c r="J37" s="19" t="s">
        <v>23</v>
      </c>
      <c r="K37" s="23"/>
      <c r="L37" s="23"/>
      <c r="M37" s="18"/>
      <c r="N37" s="18"/>
      <c r="O37" s="26" t="s">
        <v>1086</v>
      </c>
    </row>
    <row r="38" ht="15.75" customHeight="1">
      <c r="A38" s="14" t="s">
        <v>668</v>
      </c>
      <c r="B38" s="14" t="s">
        <v>961</v>
      </c>
      <c r="C38" s="14" t="s">
        <v>1087</v>
      </c>
      <c r="D38" s="14" t="s">
        <v>963</v>
      </c>
      <c r="E38" s="14" t="s">
        <v>964</v>
      </c>
      <c r="F38" s="14" t="s">
        <v>965</v>
      </c>
      <c r="G38" s="14">
        <v>3.0</v>
      </c>
      <c r="H38" s="14" t="s">
        <v>1088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9" t="s">
        <v>233</v>
      </c>
    </row>
    <row r="39" ht="15.75" customHeight="1">
      <c r="A39" s="14" t="s">
        <v>668</v>
      </c>
      <c r="B39" s="14" t="s">
        <v>968</v>
      </c>
      <c r="C39" s="14" t="s">
        <v>1089</v>
      </c>
      <c r="D39" s="14" t="s">
        <v>970</v>
      </c>
      <c r="E39" s="14" t="s">
        <v>964</v>
      </c>
      <c r="F39" s="14" t="s">
        <v>965</v>
      </c>
      <c r="G39" s="14">
        <v>2.0</v>
      </c>
      <c r="H39" s="14" t="s">
        <v>1090</v>
      </c>
      <c r="I39" s="15" t="str">
        <f t="shared" si="1"/>
        <v>Link</v>
      </c>
      <c r="J39" s="19" t="s">
        <v>23</v>
      </c>
      <c r="K39" s="17"/>
      <c r="L39" s="17"/>
      <c r="M39" s="15"/>
      <c r="N39" s="18"/>
      <c r="O39" s="19" t="s">
        <v>233</v>
      </c>
    </row>
    <row r="40" ht="15.75" customHeight="1">
      <c r="A40" s="14" t="s">
        <v>1091</v>
      </c>
      <c r="B40" s="14" t="s">
        <v>976</v>
      </c>
      <c r="C40" s="14" t="s">
        <v>1092</v>
      </c>
      <c r="D40" s="14" t="s">
        <v>970</v>
      </c>
      <c r="E40" s="14" t="s">
        <v>964</v>
      </c>
      <c r="F40" s="14" t="s">
        <v>965</v>
      </c>
      <c r="G40" s="14">
        <v>4.0</v>
      </c>
      <c r="H40" s="14" t="s">
        <v>1093</v>
      </c>
      <c r="I40" s="15" t="str">
        <f t="shared" si="1"/>
        <v>Link</v>
      </c>
      <c r="J40" s="19" t="s">
        <v>23</v>
      </c>
      <c r="K40" s="23"/>
      <c r="L40" s="23"/>
      <c r="M40" s="18"/>
      <c r="N40" s="18"/>
      <c r="O40" s="19" t="s">
        <v>42</v>
      </c>
    </row>
    <row r="41" ht="15.75" customHeight="1">
      <c r="A41" s="14" t="s">
        <v>1094</v>
      </c>
      <c r="B41" s="14" t="s">
        <v>726</v>
      </c>
      <c r="C41" s="14" t="s">
        <v>1092</v>
      </c>
      <c r="D41" s="14" t="s">
        <v>727</v>
      </c>
      <c r="E41" s="14" t="s">
        <v>964</v>
      </c>
      <c r="F41" s="14" t="s">
        <v>965</v>
      </c>
      <c r="G41" s="14">
        <v>2.0</v>
      </c>
      <c r="H41" s="14" t="s">
        <v>1095</v>
      </c>
      <c r="I41" s="15" t="str">
        <f t="shared" si="1"/>
        <v>Link</v>
      </c>
      <c r="J41" s="19" t="s">
        <v>23</v>
      </c>
      <c r="K41" s="23"/>
      <c r="L41" s="23"/>
      <c r="M41" s="18"/>
      <c r="N41" s="18"/>
      <c r="O41" s="19" t="s">
        <v>1079</v>
      </c>
    </row>
    <row r="42" ht="15.75" customHeight="1">
      <c r="A42" s="14" t="s">
        <v>1094</v>
      </c>
      <c r="B42" s="14" t="s">
        <v>726</v>
      </c>
      <c r="C42" s="14" t="s">
        <v>1096</v>
      </c>
      <c r="D42" s="14" t="s">
        <v>727</v>
      </c>
      <c r="E42" s="14" t="s">
        <v>964</v>
      </c>
      <c r="F42" s="14" t="s">
        <v>965</v>
      </c>
      <c r="G42" s="14">
        <v>8.0</v>
      </c>
      <c r="H42" s="14" t="s">
        <v>1097</v>
      </c>
      <c r="I42" s="15" t="str">
        <f t="shared" si="1"/>
        <v>Link</v>
      </c>
      <c r="J42" s="19" t="s">
        <v>23</v>
      </c>
      <c r="K42" s="23"/>
      <c r="L42" s="23"/>
      <c r="M42" s="18"/>
      <c r="N42" s="18"/>
      <c r="O42" s="26" t="s">
        <v>233</v>
      </c>
    </row>
    <row r="43" ht="15.75" customHeight="1">
      <c r="A43" s="14" t="s">
        <v>1098</v>
      </c>
      <c r="B43" s="14" t="s">
        <v>976</v>
      </c>
      <c r="C43" s="14" t="s">
        <v>1099</v>
      </c>
      <c r="D43" s="14" t="s">
        <v>970</v>
      </c>
      <c r="E43" s="14" t="s">
        <v>964</v>
      </c>
      <c r="F43" s="14" t="s">
        <v>965</v>
      </c>
      <c r="G43" s="14">
        <v>1.0</v>
      </c>
      <c r="H43" s="14" t="s">
        <v>1100</v>
      </c>
      <c r="I43" s="15" t="str">
        <f t="shared" si="1"/>
        <v>Link</v>
      </c>
      <c r="J43" s="19" t="s">
        <v>23</v>
      </c>
      <c r="K43" s="23"/>
      <c r="L43" s="23"/>
      <c r="M43" s="18"/>
      <c r="N43" s="18"/>
      <c r="O43" s="19" t="s">
        <v>42</v>
      </c>
    </row>
    <row r="44" ht="15.75" customHeight="1">
      <c r="A44" s="14" t="s">
        <v>699</v>
      </c>
      <c r="B44" s="14" t="s">
        <v>1101</v>
      </c>
      <c r="C44" s="14" t="s">
        <v>62</v>
      </c>
      <c r="D44" s="14" t="s">
        <v>1102</v>
      </c>
      <c r="E44" s="14" t="s">
        <v>964</v>
      </c>
      <c r="F44" s="14" t="s">
        <v>965</v>
      </c>
      <c r="G44" s="14">
        <v>4.0</v>
      </c>
      <c r="H44" s="14" t="s">
        <v>1103</v>
      </c>
      <c r="I44" s="15" t="str">
        <f t="shared" si="1"/>
        <v>Link</v>
      </c>
      <c r="J44" s="19" t="s">
        <v>23</v>
      </c>
      <c r="K44" s="23"/>
      <c r="L44" s="23"/>
      <c r="M44" s="18"/>
      <c r="N44" s="18"/>
      <c r="O44" s="19" t="s">
        <v>42</v>
      </c>
    </row>
    <row r="45" ht="15.75" customHeight="1">
      <c r="A45" s="14" t="s">
        <v>699</v>
      </c>
      <c r="B45" s="14" t="s">
        <v>726</v>
      </c>
      <c r="C45" s="14" t="s">
        <v>1104</v>
      </c>
      <c r="D45" s="14" t="s">
        <v>727</v>
      </c>
      <c r="E45" s="14" t="s">
        <v>964</v>
      </c>
      <c r="F45" s="14" t="s">
        <v>965</v>
      </c>
      <c r="G45" s="14">
        <v>10.0</v>
      </c>
      <c r="H45" s="14" t="s">
        <v>1105</v>
      </c>
      <c r="I45" s="15" t="str">
        <f t="shared" si="1"/>
        <v>Link</v>
      </c>
      <c r="J45" s="19" t="s">
        <v>23</v>
      </c>
      <c r="K45" s="23"/>
      <c r="L45" s="23"/>
      <c r="M45" s="18"/>
      <c r="N45" s="18"/>
      <c r="O45" s="26" t="s">
        <v>233</v>
      </c>
    </row>
    <row r="46" ht="15.75" customHeight="1">
      <c r="A46" s="14" t="s">
        <v>357</v>
      </c>
      <c r="B46" s="14" t="s">
        <v>961</v>
      </c>
      <c r="C46" s="14" t="s">
        <v>1106</v>
      </c>
      <c r="D46" s="14" t="s">
        <v>963</v>
      </c>
      <c r="E46" s="14" t="s">
        <v>964</v>
      </c>
      <c r="F46" s="14" t="s">
        <v>965</v>
      </c>
      <c r="G46" s="14">
        <v>9.0</v>
      </c>
      <c r="H46" s="14" t="s">
        <v>1107</v>
      </c>
      <c r="I46" s="15" t="str">
        <f t="shared" si="1"/>
        <v>Link</v>
      </c>
      <c r="J46" s="19" t="s">
        <v>23</v>
      </c>
      <c r="K46" s="23"/>
      <c r="L46" s="23"/>
      <c r="M46" s="18"/>
      <c r="N46" s="18"/>
      <c r="O46" s="19" t="s">
        <v>233</v>
      </c>
    </row>
    <row r="47" ht="15.75" customHeight="1">
      <c r="A47" s="14" t="s">
        <v>357</v>
      </c>
      <c r="B47" s="14" t="s">
        <v>968</v>
      </c>
      <c r="C47" s="14" t="s">
        <v>837</v>
      </c>
      <c r="D47" s="14" t="s">
        <v>970</v>
      </c>
      <c r="E47" s="14" t="s">
        <v>964</v>
      </c>
      <c r="F47" s="14" t="s">
        <v>965</v>
      </c>
      <c r="G47" s="14">
        <v>4.0</v>
      </c>
      <c r="H47" s="14" t="s">
        <v>1108</v>
      </c>
      <c r="I47" s="15" t="str">
        <f t="shared" si="1"/>
        <v>Link</v>
      </c>
      <c r="J47" s="19" t="s">
        <v>23</v>
      </c>
      <c r="K47" s="23"/>
      <c r="L47" s="23"/>
      <c r="M47" s="18"/>
      <c r="N47" s="18"/>
      <c r="O47" s="19" t="s">
        <v>233</v>
      </c>
    </row>
    <row r="48" ht="15.75" customHeight="1">
      <c r="A48" s="14" t="s">
        <v>1109</v>
      </c>
      <c r="B48" s="14" t="s">
        <v>726</v>
      </c>
      <c r="C48" s="14" t="s">
        <v>1110</v>
      </c>
      <c r="D48" s="14" t="s">
        <v>727</v>
      </c>
      <c r="E48" s="14" t="s">
        <v>964</v>
      </c>
      <c r="F48" s="14" t="s">
        <v>965</v>
      </c>
      <c r="G48" s="14">
        <v>9.0</v>
      </c>
      <c r="H48" s="14" t="s">
        <v>1111</v>
      </c>
      <c r="I48" s="15" t="str">
        <f t="shared" si="1"/>
        <v>Link</v>
      </c>
      <c r="J48" s="19" t="s">
        <v>23</v>
      </c>
      <c r="K48" s="17"/>
      <c r="L48" s="17"/>
      <c r="M48" s="15"/>
      <c r="N48" s="18"/>
      <c r="O48" s="19" t="s">
        <v>233</v>
      </c>
    </row>
    <row r="49" ht="15.75" customHeight="1">
      <c r="A49" s="14" t="s">
        <v>1112</v>
      </c>
      <c r="B49" s="14" t="s">
        <v>976</v>
      </c>
      <c r="C49" s="14" t="s">
        <v>1113</v>
      </c>
      <c r="D49" s="14" t="s">
        <v>970</v>
      </c>
      <c r="E49" s="14" t="s">
        <v>964</v>
      </c>
      <c r="F49" s="14" t="s">
        <v>965</v>
      </c>
      <c r="G49" s="14">
        <v>1.0</v>
      </c>
      <c r="H49" s="14" t="s">
        <v>1114</v>
      </c>
      <c r="I49" s="15" t="str">
        <f t="shared" si="1"/>
        <v>Link</v>
      </c>
      <c r="J49" s="19" t="s">
        <v>23</v>
      </c>
      <c r="K49" s="23"/>
      <c r="L49" s="23"/>
      <c r="M49" s="18"/>
      <c r="N49" s="18"/>
      <c r="O49" s="19" t="s">
        <v>42</v>
      </c>
    </row>
    <row r="50" ht="15.75" customHeight="1">
      <c r="A50" s="14" t="s">
        <v>1115</v>
      </c>
      <c r="B50" s="14" t="s">
        <v>726</v>
      </c>
      <c r="C50" s="14" t="s">
        <v>1116</v>
      </c>
      <c r="D50" s="14" t="s">
        <v>727</v>
      </c>
      <c r="E50" s="14" t="s">
        <v>964</v>
      </c>
      <c r="F50" s="14" t="s">
        <v>965</v>
      </c>
      <c r="G50" s="14">
        <v>9.0</v>
      </c>
      <c r="H50" s="14" t="s">
        <v>1117</v>
      </c>
      <c r="I50" s="15" t="str">
        <f t="shared" si="1"/>
        <v>Link</v>
      </c>
      <c r="J50" s="19" t="s">
        <v>23</v>
      </c>
      <c r="K50" s="23"/>
      <c r="L50" s="23"/>
      <c r="M50" s="18"/>
      <c r="N50" s="18"/>
      <c r="O50" s="19" t="s">
        <v>233</v>
      </c>
    </row>
    <row r="51" ht="15.75" customHeight="1">
      <c r="A51" s="14" t="s">
        <v>1118</v>
      </c>
      <c r="B51" s="14" t="s">
        <v>976</v>
      </c>
      <c r="C51" s="14" t="s">
        <v>1119</v>
      </c>
      <c r="D51" s="14" t="s">
        <v>970</v>
      </c>
      <c r="E51" s="14" t="s">
        <v>964</v>
      </c>
      <c r="F51" s="14" t="s">
        <v>965</v>
      </c>
      <c r="G51" s="14">
        <v>2.0</v>
      </c>
      <c r="H51" s="14" t="s">
        <v>1120</v>
      </c>
      <c r="I51" s="15" t="str">
        <f t="shared" si="1"/>
        <v>Link</v>
      </c>
      <c r="J51" s="19" t="s">
        <v>30</v>
      </c>
      <c r="K51" s="21" t="s">
        <v>791</v>
      </c>
      <c r="L51" s="21" t="s">
        <v>161</v>
      </c>
      <c r="M51" s="25" t="s">
        <v>1121</v>
      </c>
      <c r="N51" s="19" t="s">
        <v>505</v>
      </c>
      <c r="O51" s="18"/>
    </row>
    <row r="52" ht="15.75" customHeight="1">
      <c r="A52" s="14" t="s">
        <v>1122</v>
      </c>
      <c r="B52" s="14" t="s">
        <v>976</v>
      </c>
      <c r="C52" s="14" t="s">
        <v>1123</v>
      </c>
      <c r="D52" s="14" t="s">
        <v>970</v>
      </c>
      <c r="E52" s="14" t="s">
        <v>964</v>
      </c>
      <c r="F52" s="14" t="s">
        <v>965</v>
      </c>
      <c r="G52" s="14">
        <v>2.0</v>
      </c>
      <c r="H52" s="14" t="s">
        <v>1124</v>
      </c>
      <c r="I52" s="15" t="str">
        <f t="shared" si="1"/>
        <v>Link</v>
      </c>
      <c r="J52" s="19" t="s">
        <v>30</v>
      </c>
      <c r="K52" s="21" t="s">
        <v>610</v>
      </c>
      <c r="L52" s="21" t="s">
        <v>1125</v>
      </c>
      <c r="M52" s="25" t="s">
        <v>1126</v>
      </c>
      <c r="N52" s="19" t="s">
        <v>505</v>
      </c>
      <c r="O52" s="18"/>
    </row>
    <row r="53" ht="15.75" customHeight="1">
      <c r="A53" s="14" t="s">
        <v>675</v>
      </c>
      <c r="B53" s="14" t="s">
        <v>1101</v>
      </c>
      <c r="C53" s="14" t="s">
        <v>283</v>
      </c>
      <c r="D53" s="14" t="s">
        <v>1102</v>
      </c>
      <c r="E53" s="14" t="s">
        <v>964</v>
      </c>
      <c r="F53" s="14" t="s">
        <v>965</v>
      </c>
      <c r="G53" s="14">
        <v>2.0</v>
      </c>
      <c r="H53" s="14" t="s">
        <v>1127</v>
      </c>
      <c r="I53" s="15" t="str">
        <f t="shared" si="1"/>
        <v>Link</v>
      </c>
      <c r="J53" s="19" t="s">
        <v>23</v>
      </c>
      <c r="K53" s="23"/>
      <c r="L53" s="23"/>
      <c r="M53" s="18"/>
      <c r="N53" s="18"/>
      <c r="O53" s="19" t="s">
        <v>42</v>
      </c>
    </row>
    <row r="54" ht="15.75" customHeight="1">
      <c r="A54" s="14" t="s">
        <v>678</v>
      </c>
      <c r="B54" s="14" t="s">
        <v>1038</v>
      </c>
      <c r="C54" s="14" t="s">
        <v>1128</v>
      </c>
      <c r="D54" s="14" t="s">
        <v>1040</v>
      </c>
      <c r="E54" s="14" t="s">
        <v>964</v>
      </c>
      <c r="F54" s="14" t="s">
        <v>965</v>
      </c>
      <c r="G54" s="14">
        <v>5.0</v>
      </c>
      <c r="H54" s="14" t="s">
        <v>1129</v>
      </c>
      <c r="I54" s="15" t="str">
        <f t="shared" si="1"/>
        <v>Link</v>
      </c>
      <c r="J54" s="19" t="s">
        <v>23</v>
      </c>
      <c r="K54" s="23"/>
      <c r="L54" s="23"/>
      <c r="M54" s="18"/>
      <c r="N54" s="18"/>
      <c r="O54" s="26" t="s">
        <v>42</v>
      </c>
    </row>
    <row r="55" ht="15.75" customHeight="1">
      <c r="A55" s="14" t="s">
        <v>795</v>
      </c>
      <c r="B55" s="14" t="s">
        <v>726</v>
      </c>
      <c r="C55" s="14" t="s">
        <v>1130</v>
      </c>
      <c r="D55" s="14" t="s">
        <v>727</v>
      </c>
      <c r="E55" s="14" t="s">
        <v>964</v>
      </c>
      <c r="F55" s="14" t="s">
        <v>965</v>
      </c>
      <c r="G55" s="14">
        <v>5.0</v>
      </c>
      <c r="H55" s="14" t="s">
        <v>1131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19" t="s">
        <v>1132</v>
      </c>
    </row>
    <row r="56" ht="15.75" customHeight="1">
      <c r="A56" s="14" t="s">
        <v>104</v>
      </c>
      <c r="B56" s="14" t="s">
        <v>1133</v>
      </c>
      <c r="C56" s="14" t="s">
        <v>1134</v>
      </c>
      <c r="D56" s="14" t="s">
        <v>970</v>
      </c>
      <c r="E56" s="14" t="s">
        <v>964</v>
      </c>
      <c r="F56" s="14" t="s">
        <v>965</v>
      </c>
      <c r="G56" s="14">
        <v>7.0</v>
      </c>
      <c r="H56" s="14" t="s">
        <v>1135</v>
      </c>
      <c r="I56" s="15" t="str">
        <f t="shared" si="1"/>
        <v>Link</v>
      </c>
      <c r="J56" s="19" t="s">
        <v>23</v>
      </c>
      <c r="K56" s="23"/>
      <c r="L56" s="23"/>
      <c r="M56" s="18"/>
      <c r="N56" s="18"/>
      <c r="O56" s="19" t="s">
        <v>42</v>
      </c>
    </row>
    <row r="57" ht="15.75" customHeight="1">
      <c r="A57" s="14" t="s">
        <v>104</v>
      </c>
      <c r="B57" s="14" t="s">
        <v>976</v>
      </c>
      <c r="C57" s="14" t="s">
        <v>1136</v>
      </c>
      <c r="D57" s="14" t="s">
        <v>970</v>
      </c>
      <c r="E57" s="14" t="s">
        <v>964</v>
      </c>
      <c r="F57" s="14" t="s">
        <v>965</v>
      </c>
      <c r="G57" s="14">
        <v>8.0</v>
      </c>
      <c r="H57" s="14" t="s">
        <v>1137</v>
      </c>
      <c r="I57" s="15" t="str">
        <f t="shared" si="1"/>
        <v>Link</v>
      </c>
      <c r="J57" s="19" t="s">
        <v>23</v>
      </c>
      <c r="K57" s="23"/>
      <c r="L57" s="23"/>
      <c r="M57" s="18"/>
      <c r="N57" s="18"/>
      <c r="O57" s="19" t="s">
        <v>233</v>
      </c>
    </row>
    <row r="58" ht="15.75" customHeight="1">
      <c r="A58" s="14" t="s">
        <v>1138</v>
      </c>
      <c r="B58" s="14" t="s">
        <v>1101</v>
      </c>
      <c r="C58" s="14" t="s">
        <v>1139</v>
      </c>
      <c r="D58" s="14" t="s">
        <v>1102</v>
      </c>
      <c r="E58" s="14" t="s">
        <v>964</v>
      </c>
      <c r="F58" s="14" t="s">
        <v>965</v>
      </c>
      <c r="G58" s="14">
        <v>7.0</v>
      </c>
      <c r="H58" s="14" t="s">
        <v>1140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9" t="s">
        <v>42</v>
      </c>
    </row>
    <row r="59" ht="15.75" customHeight="1">
      <c r="A59" s="14" t="s">
        <v>816</v>
      </c>
      <c r="B59" s="14" t="s">
        <v>1101</v>
      </c>
      <c r="C59" s="14" t="s">
        <v>679</v>
      </c>
      <c r="D59" s="14" t="s">
        <v>1102</v>
      </c>
      <c r="E59" s="14" t="s">
        <v>964</v>
      </c>
      <c r="F59" s="14" t="s">
        <v>965</v>
      </c>
      <c r="G59" s="14">
        <v>1.0</v>
      </c>
      <c r="H59" s="14" t="s">
        <v>1141</v>
      </c>
      <c r="I59" s="15" t="str">
        <f t="shared" si="1"/>
        <v>Link</v>
      </c>
      <c r="J59" s="19" t="s">
        <v>30</v>
      </c>
      <c r="K59" s="21" t="s">
        <v>1142</v>
      </c>
      <c r="L59" s="21" t="s">
        <v>1143</v>
      </c>
      <c r="M59" s="25" t="s">
        <v>1144</v>
      </c>
      <c r="N59" s="19" t="s">
        <v>1145</v>
      </c>
      <c r="O59" s="19" t="s">
        <v>1146</v>
      </c>
    </row>
    <row r="60" ht="15.75" customHeight="1">
      <c r="A60" s="14" t="s">
        <v>816</v>
      </c>
      <c r="B60" s="14" t="s">
        <v>726</v>
      </c>
      <c r="C60" s="14" t="s">
        <v>1147</v>
      </c>
      <c r="D60" s="14" t="s">
        <v>727</v>
      </c>
      <c r="E60" s="14" t="s">
        <v>964</v>
      </c>
      <c r="F60" s="14" t="s">
        <v>965</v>
      </c>
      <c r="G60" s="14">
        <v>6.0</v>
      </c>
      <c r="H60" s="14" t="s">
        <v>1148</v>
      </c>
      <c r="I60" s="15" t="str">
        <f t="shared" si="1"/>
        <v>Link</v>
      </c>
      <c r="J60" s="19" t="s">
        <v>23</v>
      </c>
      <c r="K60" s="17"/>
      <c r="L60" s="17"/>
      <c r="M60" s="15"/>
      <c r="N60" s="18"/>
      <c r="O60" s="19" t="s">
        <v>233</v>
      </c>
    </row>
    <row r="61" ht="15.75" customHeight="1">
      <c r="A61" s="14" t="s">
        <v>1149</v>
      </c>
      <c r="B61" s="14" t="s">
        <v>968</v>
      </c>
      <c r="C61" s="14" t="s">
        <v>1047</v>
      </c>
      <c r="D61" s="14" t="s">
        <v>970</v>
      </c>
      <c r="E61" s="14" t="s">
        <v>964</v>
      </c>
      <c r="F61" s="14" t="s">
        <v>965</v>
      </c>
      <c r="G61" s="14">
        <v>6.0</v>
      </c>
      <c r="H61" s="14" t="s">
        <v>1150</v>
      </c>
      <c r="I61" s="15" t="str">
        <f t="shared" si="1"/>
        <v>Link</v>
      </c>
      <c r="J61" s="19" t="s">
        <v>23</v>
      </c>
      <c r="K61" s="17"/>
      <c r="L61" s="17"/>
      <c r="M61" s="15"/>
      <c r="N61" s="18"/>
      <c r="O61" s="19" t="s">
        <v>233</v>
      </c>
    </row>
    <row r="62" ht="15.75" customHeight="1">
      <c r="A62" s="14" t="s">
        <v>1149</v>
      </c>
      <c r="B62" s="14" t="s">
        <v>1151</v>
      </c>
      <c r="C62" s="14" t="s">
        <v>369</v>
      </c>
      <c r="D62" s="14" t="s">
        <v>970</v>
      </c>
      <c r="E62" s="14" t="s">
        <v>964</v>
      </c>
      <c r="F62" s="14" t="s">
        <v>965</v>
      </c>
      <c r="G62" s="14">
        <v>6.0</v>
      </c>
      <c r="H62" s="14" t="s">
        <v>1152</v>
      </c>
      <c r="I62" s="15" t="str">
        <f t="shared" si="1"/>
        <v>Link</v>
      </c>
      <c r="J62" s="19" t="s">
        <v>23</v>
      </c>
      <c r="K62" s="23"/>
      <c r="L62" s="23"/>
      <c r="M62" s="18"/>
      <c r="N62" s="18"/>
      <c r="O62" s="19" t="s">
        <v>233</v>
      </c>
    </row>
    <row r="63" ht="15.75" customHeight="1">
      <c r="A63" s="14" t="s">
        <v>1153</v>
      </c>
      <c r="B63" s="14" t="s">
        <v>726</v>
      </c>
      <c r="C63" s="14" t="s">
        <v>1154</v>
      </c>
      <c r="D63" s="14" t="s">
        <v>727</v>
      </c>
      <c r="E63" s="14" t="s">
        <v>964</v>
      </c>
      <c r="F63" s="14" t="s">
        <v>965</v>
      </c>
      <c r="G63" s="14">
        <v>3.0</v>
      </c>
      <c r="H63" s="14" t="s">
        <v>1155</v>
      </c>
      <c r="I63" s="15" t="str">
        <f t="shared" si="1"/>
        <v>Link</v>
      </c>
      <c r="J63" s="19" t="s">
        <v>23</v>
      </c>
      <c r="K63" s="23"/>
      <c r="L63" s="23"/>
      <c r="M63" s="18"/>
      <c r="N63" s="18"/>
      <c r="O63" s="19" t="s">
        <v>233</v>
      </c>
    </row>
    <row r="64" ht="15.75" customHeight="1">
      <c r="A64" s="14" t="s">
        <v>1156</v>
      </c>
      <c r="B64" s="14" t="s">
        <v>976</v>
      </c>
      <c r="C64" s="14" t="s">
        <v>1157</v>
      </c>
      <c r="D64" s="14" t="s">
        <v>970</v>
      </c>
      <c r="E64" s="14" t="s">
        <v>964</v>
      </c>
      <c r="F64" s="14" t="s">
        <v>965</v>
      </c>
      <c r="G64" s="14">
        <v>5.0</v>
      </c>
      <c r="H64" s="14" t="s">
        <v>1158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9" t="s">
        <v>42</v>
      </c>
    </row>
    <row r="65" ht="15.75" customHeight="1">
      <c r="A65" s="14" t="s">
        <v>1159</v>
      </c>
      <c r="B65" s="14" t="s">
        <v>1133</v>
      </c>
      <c r="C65" s="14" t="s">
        <v>1160</v>
      </c>
      <c r="D65" s="14" t="s">
        <v>970</v>
      </c>
      <c r="E65" s="14" t="s">
        <v>964</v>
      </c>
      <c r="F65" s="14" t="s">
        <v>965</v>
      </c>
      <c r="G65" s="14">
        <v>10.0</v>
      </c>
      <c r="H65" s="14" t="s">
        <v>1161</v>
      </c>
      <c r="I65" s="15" t="str">
        <f t="shared" si="1"/>
        <v>Link</v>
      </c>
      <c r="J65" s="19" t="s">
        <v>23</v>
      </c>
      <c r="K65" s="17"/>
      <c r="L65" s="17"/>
      <c r="M65" s="15"/>
      <c r="N65" s="18"/>
      <c r="O65" s="19" t="s">
        <v>233</v>
      </c>
    </row>
    <row r="66" ht="15.75" customHeight="1">
      <c r="A66" s="14" t="s">
        <v>1159</v>
      </c>
      <c r="B66" s="14" t="s">
        <v>1001</v>
      </c>
      <c r="C66" s="14" t="s">
        <v>1162</v>
      </c>
      <c r="D66" s="14" t="s">
        <v>1003</v>
      </c>
      <c r="E66" s="14" t="s">
        <v>964</v>
      </c>
      <c r="F66" s="14" t="s">
        <v>965</v>
      </c>
      <c r="G66" s="14">
        <v>6.0</v>
      </c>
      <c r="H66" s="14" t="s">
        <v>1163</v>
      </c>
      <c r="I66" s="15" t="str">
        <f t="shared" si="1"/>
        <v>Link</v>
      </c>
      <c r="J66" s="19" t="s">
        <v>23</v>
      </c>
      <c r="K66" s="23"/>
      <c r="L66" s="23"/>
      <c r="M66" s="18"/>
      <c r="N66" s="18"/>
      <c r="O66" s="19" t="s">
        <v>233</v>
      </c>
    </row>
    <row r="67" ht="15.75" customHeight="1">
      <c r="A67" s="14" t="s">
        <v>1164</v>
      </c>
      <c r="B67" s="14" t="s">
        <v>726</v>
      </c>
      <c r="C67" s="14" t="s">
        <v>1165</v>
      </c>
      <c r="D67" s="14" t="s">
        <v>727</v>
      </c>
      <c r="E67" s="14" t="s">
        <v>964</v>
      </c>
      <c r="F67" s="14" t="s">
        <v>965</v>
      </c>
      <c r="G67" s="14">
        <v>4.0</v>
      </c>
      <c r="H67" s="14" t="s">
        <v>1166</v>
      </c>
      <c r="I67" s="15" t="str">
        <f t="shared" si="1"/>
        <v>Link</v>
      </c>
      <c r="J67" s="19" t="s">
        <v>23</v>
      </c>
      <c r="K67" s="23"/>
      <c r="L67" s="23"/>
      <c r="M67" s="18"/>
      <c r="N67" s="18"/>
      <c r="O67" s="19" t="s">
        <v>233</v>
      </c>
    </row>
    <row r="68" ht="15.75" customHeight="1">
      <c r="A68" s="14" t="s">
        <v>1159</v>
      </c>
      <c r="B68" s="14" t="s">
        <v>976</v>
      </c>
      <c r="C68" s="14" t="s">
        <v>1167</v>
      </c>
      <c r="D68" s="14" t="s">
        <v>970</v>
      </c>
      <c r="E68" s="14" t="s">
        <v>964</v>
      </c>
      <c r="F68" s="14" t="s">
        <v>965</v>
      </c>
      <c r="G68" s="14">
        <v>6.0</v>
      </c>
      <c r="H68" s="14" t="s">
        <v>1168</v>
      </c>
      <c r="I68" s="15" t="str">
        <f t="shared" si="1"/>
        <v>Link</v>
      </c>
      <c r="J68" s="19" t="s">
        <v>23</v>
      </c>
      <c r="K68" s="17"/>
      <c r="L68" s="17"/>
      <c r="M68" s="15"/>
      <c r="N68" s="18"/>
      <c r="O68" s="19" t="s">
        <v>42</v>
      </c>
    </row>
    <row r="69" ht="15.75" customHeight="1">
      <c r="A69" s="14" t="s">
        <v>1169</v>
      </c>
      <c r="B69" s="14" t="s">
        <v>961</v>
      </c>
      <c r="C69" s="14" t="s">
        <v>1170</v>
      </c>
      <c r="D69" s="14" t="s">
        <v>963</v>
      </c>
      <c r="E69" s="14" t="s">
        <v>964</v>
      </c>
      <c r="F69" s="14" t="s">
        <v>965</v>
      </c>
      <c r="G69" s="14">
        <v>6.0</v>
      </c>
      <c r="H69" s="14" t="s">
        <v>1171</v>
      </c>
      <c r="I69" s="15" t="str">
        <f t="shared" si="1"/>
        <v>Link</v>
      </c>
      <c r="J69" s="19" t="s">
        <v>30</v>
      </c>
      <c r="K69" s="21" t="s">
        <v>1172</v>
      </c>
      <c r="L69" s="21" t="s">
        <v>1143</v>
      </c>
      <c r="M69" s="25" t="s">
        <v>1173</v>
      </c>
      <c r="N69" s="19" t="s">
        <v>505</v>
      </c>
      <c r="O69" s="18"/>
    </row>
    <row r="70" ht="15.75" customHeight="1">
      <c r="A70" s="14" t="s">
        <v>691</v>
      </c>
      <c r="B70" s="14" t="s">
        <v>248</v>
      </c>
      <c r="C70" s="14" t="s">
        <v>1174</v>
      </c>
      <c r="D70" s="14" t="s">
        <v>970</v>
      </c>
      <c r="E70" s="14" t="s">
        <v>964</v>
      </c>
      <c r="F70" s="14" t="s">
        <v>965</v>
      </c>
      <c r="G70" s="14">
        <v>1.0</v>
      </c>
      <c r="H70" s="14" t="s">
        <v>1175</v>
      </c>
      <c r="I70" s="15" t="str">
        <f t="shared" si="1"/>
        <v>Link</v>
      </c>
      <c r="J70" s="19" t="s">
        <v>23</v>
      </c>
      <c r="K70" s="23"/>
      <c r="L70" s="23"/>
      <c r="M70" s="18"/>
      <c r="N70" s="18"/>
      <c r="O70" s="19" t="s">
        <v>42</v>
      </c>
    </row>
    <row r="71" ht="15.75" customHeight="1">
      <c r="A71" s="14" t="s">
        <v>143</v>
      </c>
      <c r="B71" s="14" t="s">
        <v>1151</v>
      </c>
      <c r="C71" s="14" t="s">
        <v>1176</v>
      </c>
      <c r="D71" s="14" t="s">
        <v>970</v>
      </c>
      <c r="E71" s="14" t="s">
        <v>964</v>
      </c>
      <c r="F71" s="14" t="s">
        <v>965</v>
      </c>
      <c r="G71" s="14">
        <v>2.0</v>
      </c>
      <c r="H71" s="14" t="s">
        <v>1177</v>
      </c>
      <c r="I71" s="15" t="str">
        <f t="shared" si="1"/>
        <v>Link</v>
      </c>
      <c r="J71" s="19" t="s">
        <v>23</v>
      </c>
      <c r="K71" s="23"/>
      <c r="L71" s="23"/>
      <c r="M71" s="18"/>
      <c r="N71" s="18"/>
      <c r="O71" s="19" t="s">
        <v>42</v>
      </c>
    </row>
    <row r="72" ht="15.75" customHeight="1">
      <c r="A72" s="14" t="s">
        <v>855</v>
      </c>
      <c r="B72" s="14" t="s">
        <v>968</v>
      </c>
      <c r="C72" s="14" t="s">
        <v>1178</v>
      </c>
      <c r="D72" s="14" t="s">
        <v>970</v>
      </c>
      <c r="E72" s="14" t="s">
        <v>964</v>
      </c>
      <c r="F72" s="14" t="s">
        <v>965</v>
      </c>
      <c r="G72" s="14">
        <v>5.0</v>
      </c>
      <c r="H72" s="14" t="s">
        <v>1179</v>
      </c>
      <c r="I72" s="15" t="str">
        <f t="shared" si="1"/>
        <v>Link</v>
      </c>
      <c r="J72" s="19" t="s">
        <v>23</v>
      </c>
      <c r="K72" s="17"/>
      <c r="L72" s="17"/>
      <c r="M72" s="15"/>
      <c r="N72" s="18"/>
      <c r="O72" s="18"/>
    </row>
    <row r="73" ht="15.75" customHeight="1">
      <c r="A73" s="14" t="s">
        <v>1180</v>
      </c>
      <c r="B73" s="14" t="s">
        <v>1133</v>
      </c>
      <c r="C73" s="14" t="s">
        <v>1181</v>
      </c>
      <c r="D73" s="14" t="s">
        <v>970</v>
      </c>
      <c r="E73" s="14" t="s">
        <v>964</v>
      </c>
      <c r="F73" s="14" t="s">
        <v>965</v>
      </c>
      <c r="G73" s="14">
        <v>2.0</v>
      </c>
      <c r="H73" s="14" t="s">
        <v>1182</v>
      </c>
      <c r="I73" s="15" t="str">
        <f t="shared" si="1"/>
        <v>Link</v>
      </c>
      <c r="J73" s="19" t="s">
        <v>23</v>
      </c>
      <c r="K73" s="23"/>
      <c r="L73" s="23"/>
      <c r="M73" s="18"/>
      <c r="N73" s="18"/>
      <c r="O73" s="18"/>
    </row>
    <row r="74" ht="15.75" customHeight="1">
      <c r="A74" s="14" t="s">
        <v>1183</v>
      </c>
      <c r="B74" s="14" t="s">
        <v>726</v>
      </c>
      <c r="C74" s="14" t="s">
        <v>1184</v>
      </c>
      <c r="D74" s="14" t="s">
        <v>727</v>
      </c>
      <c r="E74" s="14" t="s">
        <v>964</v>
      </c>
      <c r="F74" s="14" t="s">
        <v>965</v>
      </c>
      <c r="G74" s="14">
        <v>6.0</v>
      </c>
      <c r="H74" s="14" t="s">
        <v>1185</v>
      </c>
      <c r="I74" s="15" t="str">
        <f t="shared" si="1"/>
        <v>Link</v>
      </c>
      <c r="J74" s="19" t="s">
        <v>23</v>
      </c>
      <c r="K74" s="17"/>
      <c r="L74" s="17"/>
      <c r="M74" s="15"/>
      <c r="N74" s="18"/>
      <c r="O74" s="18"/>
    </row>
    <row r="75" ht="15.75" customHeight="1">
      <c r="A75" s="14" t="s">
        <v>1180</v>
      </c>
      <c r="B75" s="14" t="s">
        <v>976</v>
      </c>
      <c r="C75" s="14" t="s">
        <v>1186</v>
      </c>
      <c r="D75" s="14" t="s">
        <v>970</v>
      </c>
      <c r="E75" s="14" t="s">
        <v>964</v>
      </c>
      <c r="F75" s="14" t="s">
        <v>965</v>
      </c>
      <c r="G75" s="14">
        <v>7.0</v>
      </c>
      <c r="H75" s="14" t="s">
        <v>1187</v>
      </c>
      <c r="I75" s="15" t="str">
        <f t="shared" si="1"/>
        <v>Link</v>
      </c>
      <c r="J75" s="19" t="s">
        <v>30</v>
      </c>
      <c r="K75" s="27" t="s">
        <v>843</v>
      </c>
      <c r="L75" s="27" t="s">
        <v>80</v>
      </c>
      <c r="M75" s="25" t="s">
        <v>1188</v>
      </c>
      <c r="N75" s="19" t="s">
        <v>505</v>
      </c>
      <c r="O75" s="18"/>
    </row>
    <row r="76" ht="15.75" customHeight="1">
      <c r="A76" s="14" t="s">
        <v>1189</v>
      </c>
      <c r="B76" s="14" t="s">
        <v>726</v>
      </c>
      <c r="C76" s="14" t="s">
        <v>1190</v>
      </c>
      <c r="D76" s="14" t="s">
        <v>727</v>
      </c>
      <c r="E76" s="14" t="s">
        <v>964</v>
      </c>
      <c r="F76" s="14" t="s">
        <v>965</v>
      </c>
      <c r="G76" s="14">
        <v>6.0</v>
      </c>
      <c r="H76" s="14" t="s">
        <v>1191</v>
      </c>
      <c r="I76" s="15" t="str">
        <f t="shared" si="1"/>
        <v>Link</v>
      </c>
      <c r="J76" s="19" t="s">
        <v>23</v>
      </c>
      <c r="K76" s="23"/>
      <c r="L76" s="23"/>
      <c r="M76" s="18"/>
      <c r="N76" s="18"/>
      <c r="O76" s="18"/>
    </row>
    <row r="77" ht="15.75" customHeight="1">
      <c r="A77" s="14" t="s">
        <v>1192</v>
      </c>
      <c r="B77" s="14" t="s">
        <v>976</v>
      </c>
      <c r="C77" s="14" t="s">
        <v>1193</v>
      </c>
      <c r="D77" s="14" t="s">
        <v>970</v>
      </c>
      <c r="E77" s="14" t="s">
        <v>964</v>
      </c>
      <c r="F77" s="14" t="s">
        <v>965</v>
      </c>
      <c r="G77" s="14">
        <v>9.0</v>
      </c>
      <c r="H77" s="14" t="s">
        <v>1194</v>
      </c>
      <c r="I77" s="15" t="str">
        <f t="shared" si="1"/>
        <v>Link</v>
      </c>
      <c r="J77" s="19" t="s">
        <v>30</v>
      </c>
      <c r="K77" s="21" t="s">
        <v>1195</v>
      </c>
      <c r="L77" s="21" t="s">
        <v>149</v>
      </c>
      <c r="M77" s="25" t="s">
        <v>1196</v>
      </c>
      <c r="N77" s="19" t="s">
        <v>505</v>
      </c>
      <c r="O77" s="18"/>
    </row>
    <row r="78" ht="15.75" customHeight="1">
      <c r="A78" s="14" t="s">
        <v>146</v>
      </c>
      <c r="B78" s="14" t="s">
        <v>1101</v>
      </c>
      <c r="C78" s="14" t="s">
        <v>1197</v>
      </c>
      <c r="D78" s="14" t="s">
        <v>1102</v>
      </c>
      <c r="E78" s="14" t="s">
        <v>964</v>
      </c>
      <c r="F78" s="14" t="s">
        <v>965</v>
      </c>
      <c r="G78" s="14">
        <v>5.0</v>
      </c>
      <c r="H78" s="14" t="s">
        <v>1198</v>
      </c>
      <c r="I78" s="15" t="str">
        <f t="shared" si="1"/>
        <v>Link</v>
      </c>
      <c r="J78" s="19" t="s">
        <v>23</v>
      </c>
      <c r="K78" s="23"/>
      <c r="L78" s="23"/>
      <c r="M78" s="18"/>
      <c r="N78" s="18"/>
      <c r="O78" s="19" t="s">
        <v>42</v>
      </c>
    </row>
    <row r="79" ht="15.75" customHeight="1">
      <c r="A79" s="14" t="s">
        <v>146</v>
      </c>
      <c r="B79" s="14" t="s">
        <v>1017</v>
      </c>
      <c r="C79" s="14" t="s">
        <v>1199</v>
      </c>
      <c r="D79" s="14" t="s">
        <v>1019</v>
      </c>
      <c r="E79" s="14" t="s">
        <v>964</v>
      </c>
      <c r="F79" s="14" t="s">
        <v>965</v>
      </c>
      <c r="G79" s="14">
        <v>7.0</v>
      </c>
      <c r="H79" s="14" t="s">
        <v>1200</v>
      </c>
      <c r="I79" s="15" t="str">
        <f t="shared" si="1"/>
        <v>Link</v>
      </c>
      <c r="J79" s="19" t="s">
        <v>23</v>
      </c>
      <c r="K79" s="23"/>
      <c r="L79" s="23"/>
      <c r="M79" s="18"/>
      <c r="N79" s="18"/>
      <c r="O79" s="19" t="s">
        <v>1021</v>
      </c>
    </row>
    <row r="80" ht="15.75" customHeight="1">
      <c r="A80" s="14" t="s">
        <v>1201</v>
      </c>
      <c r="B80" s="14" t="s">
        <v>1017</v>
      </c>
      <c r="C80" s="14" t="s">
        <v>1202</v>
      </c>
      <c r="D80" s="14" t="s">
        <v>1019</v>
      </c>
      <c r="E80" s="14" t="s">
        <v>964</v>
      </c>
      <c r="F80" s="14" t="s">
        <v>965</v>
      </c>
      <c r="G80" s="14">
        <v>1.0</v>
      </c>
      <c r="H80" s="14" t="s">
        <v>1203</v>
      </c>
      <c r="I80" s="15" t="str">
        <f t="shared" si="1"/>
        <v>Link</v>
      </c>
      <c r="J80" s="19" t="s">
        <v>23</v>
      </c>
      <c r="K80" s="23"/>
      <c r="L80" s="23"/>
      <c r="M80" s="18"/>
      <c r="N80" s="18"/>
      <c r="O80" s="19" t="s">
        <v>1021</v>
      </c>
    </row>
    <row r="81" ht="15.75" customHeight="1">
      <c r="A81" s="14" t="s">
        <v>695</v>
      </c>
      <c r="B81" s="14" t="s">
        <v>726</v>
      </c>
      <c r="C81" s="14" t="s">
        <v>1204</v>
      </c>
      <c r="D81" s="14" t="s">
        <v>727</v>
      </c>
      <c r="E81" s="14" t="s">
        <v>964</v>
      </c>
      <c r="F81" s="14" t="s">
        <v>965</v>
      </c>
      <c r="G81" s="14">
        <v>13.0</v>
      </c>
      <c r="H81" s="14" t="s">
        <v>1205</v>
      </c>
      <c r="I81" s="15" t="str">
        <f t="shared" si="1"/>
        <v>Link</v>
      </c>
      <c r="J81" s="19" t="s">
        <v>30</v>
      </c>
      <c r="K81" s="21" t="s">
        <v>1206</v>
      </c>
      <c r="L81" s="21" t="s">
        <v>1207</v>
      </c>
      <c r="M81" s="25" t="s">
        <v>1208</v>
      </c>
      <c r="N81" s="19" t="s">
        <v>59</v>
      </c>
      <c r="O81" s="18"/>
    </row>
    <row r="82" ht="15.75" customHeight="1">
      <c r="A82" s="14" t="s">
        <v>1209</v>
      </c>
      <c r="B82" s="14" t="s">
        <v>1075</v>
      </c>
      <c r="C82" s="14" t="s">
        <v>391</v>
      </c>
      <c r="D82" s="14" t="s">
        <v>1077</v>
      </c>
      <c r="E82" s="14" t="s">
        <v>964</v>
      </c>
      <c r="F82" s="14" t="s">
        <v>965</v>
      </c>
      <c r="G82" s="14">
        <v>5.0</v>
      </c>
      <c r="H82" s="14" t="s">
        <v>1210</v>
      </c>
      <c r="I82" s="15" t="str">
        <f t="shared" si="1"/>
        <v>Link</v>
      </c>
      <c r="J82" s="19" t="s">
        <v>23</v>
      </c>
      <c r="K82" s="17"/>
      <c r="L82" s="17"/>
      <c r="M82" s="15"/>
      <c r="N82" s="18"/>
      <c r="O82" s="26" t="s">
        <v>233</v>
      </c>
    </row>
    <row r="83" ht="15.75" customHeight="1">
      <c r="A83" s="14" t="s">
        <v>1211</v>
      </c>
      <c r="B83" s="14" t="s">
        <v>1133</v>
      </c>
      <c r="C83" s="14" t="s">
        <v>1212</v>
      </c>
      <c r="D83" s="14" t="s">
        <v>970</v>
      </c>
      <c r="E83" s="14" t="s">
        <v>964</v>
      </c>
      <c r="F83" s="14" t="s">
        <v>965</v>
      </c>
      <c r="G83" s="14">
        <v>3.0</v>
      </c>
      <c r="H83" s="14" t="s">
        <v>1213</v>
      </c>
      <c r="I83" s="15" t="str">
        <f t="shared" si="1"/>
        <v>Link</v>
      </c>
      <c r="J83" s="19" t="s">
        <v>30</v>
      </c>
      <c r="K83" s="21" t="s">
        <v>895</v>
      </c>
      <c r="L83" s="21" t="s">
        <v>1214</v>
      </c>
      <c r="M83" s="25" t="s">
        <v>1215</v>
      </c>
      <c r="N83" s="19" t="s">
        <v>505</v>
      </c>
      <c r="O83" s="18"/>
    </row>
    <row r="84" ht="15.75" customHeight="1">
      <c r="A84" s="14" t="s">
        <v>1211</v>
      </c>
      <c r="B84" s="14" t="s">
        <v>1151</v>
      </c>
      <c r="C84" s="14" t="s">
        <v>1216</v>
      </c>
      <c r="D84" s="14" t="s">
        <v>970</v>
      </c>
      <c r="E84" s="14" t="s">
        <v>964</v>
      </c>
      <c r="F84" s="14" t="s">
        <v>965</v>
      </c>
      <c r="G84" s="14">
        <v>3.0</v>
      </c>
      <c r="H84" s="14" t="s">
        <v>1217</v>
      </c>
      <c r="I84" s="15" t="str">
        <f t="shared" si="1"/>
        <v>Link</v>
      </c>
      <c r="J84" s="19" t="s">
        <v>23</v>
      </c>
      <c r="K84" s="23"/>
      <c r="L84" s="23"/>
      <c r="M84" s="18"/>
      <c r="N84" s="18"/>
      <c r="O84" s="19" t="s">
        <v>233</v>
      </c>
    </row>
    <row r="85" ht="15.75" customHeight="1">
      <c r="A85" s="14" t="s">
        <v>1218</v>
      </c>
      <c r="B85" s="14" t="s">
        <v>1075</v>
      </c>
      <c r="C85" s="14" t="s">
        <v>1219</v>
      </c>
      <c r="D85" s="14" t="s">
        <v>1077</v>
      </c>
      <c r="E85" s="14" t="s">
        <v>964</v>
      </c>
      <c r="F85" s="14" t="s">
        <v>965</v>
      </c>
      <c r="G85" s="14">
        <v>8.0</v>
      </c>
      <c r="H85" s="14" t="s">
        <v>1220</v>
      </c>
      <c r="I85" s="15" t="str">
        <f t="shared" si="1"/>
        <v>Link</v>
      </c>
      <c r="J85" s="19" t="s">
        <v>23</v>
      </c>
      <c r="K85" s="23"/>
      <c r="L85" s="23"/>
      <c r="M85" s="18"/>
      <c r="N85" s="18"/>
      <c r="O85" s="26" t="s">
        <v>42</v>
      </c>
    </row>
    <row r="86" ht="15.75" customHeight="1">
      <c r="A86" s="14" t="s">
        <v>182</v>
      </c>
      <c r="B86" s="14" t="s">
        <v>961</v>
      </c>
      <c r="C86" s="14" t="s">
        <v>1221</v>
      </c>
      <c r="D86" s="14" t="s">
        <v>963</v>
      </c>
      <c r="E86" s="14" t="s">
        <v>964</v>
      </c>
      <c r="F86" s="14" t="s">
        <v>965</v>
      </c>
      <c r="G86" s="14">
        <v>5.0</v>
      </c>
      <c r="H86" s="14" t="s">
        <v>1222</v>
      </c>
      <c r="I86" s="15" t="str">
        <f t="shared" si="1"/>
        <v>Link</v>
      </c>
      <c r="J86" s="19" t="s">
        <v>23</v>
      </c>
      <c r="K86" s="23"/>
      <c r="L86" s="23"/>
      <c r="M86" s="18"/>
      <c r="N86" s="18"/>
      <c r="O86" s="19" t="s">
        <v>42</v>
      </c>
    </row>
    <row r="87" ht="15.75" customHeight="1">
      <c r="A87" s="14" t="s">
        <v>182</v>
      </c>
      <c r="B87" s="14" t="s">
        <v>1038</v>
      </c>
      <c r="C87" s="14" t="s">
        <v>1223</v>
      </c>
      <c r="D87" s="14" t="s">
        <v>1040</v>
      </c>
      <c r="E87" s="14" t="s">
        <v>964</v>
      </c>
      <c r="F87" s="14" t="s">
        <v>965</v>
      </c>
      <c r="G87" s="14">
        <v>13.0</v>
      </c>
      <c r="H87" s="14" t="s">
        <v>1224</v>
      </c>
      <c r="I87" s="15" t="str">
        <f t="shared" si="1"/>
        <v>Link</v>
      </c>
      <c r="J87" s="19" t="s">
        <v>23</v>
      </c>
      <c r="K87" s="23"/>
      <c r="L87" s="23"/>
      <c r="M87" s="18"/>
      <c r="N87" s="18"/>
      <c r="O87" s="26" t="s">
        <v>233</v>
      </c>
    </row>
    <row r="88" ht="15.75" customHeight="1">
      <c r="A88" s="14" t="s">
        <v>182</v>
      </c>
      <c r="B88" s="14" t="s">
        <v>976</v>
      </c>
      <c r="C88" s="14" t="s">
        <v>1225</v>
      </c>
      <c r="D88" s="14" t="s">
        <v>970</v>
      </c>
      <c r="E88" s="14" t="s">
        <v>964</v>
      </c>
      <c r="F88" s="14" t="s">
        <v>965</v>
      </c>
      <c r="G88" s="14">
        <v>8.0</v>
      </c>
      <c r="H88" s="14" t="s">
        <v>1226</v>
      </c>
      <c r="I88" s="15" t="str">
        <f t="shared" si="1"/>
        <v>Link</v>
      </c>
      <c r="J88" s="19" t="s">
        <v>23</v>
      </c>
      <c r="K88" s="23"/>
      <c r="L88" s="23"/>
      <c r="M88" s="18"/>
      <c r="N88" s="18"/>
      <c r="O88" s="19" t="s">
        <v>42</v>
      </c>
    </row>
    <row r="89" ht="15.75" customHeight="1">
      <c r="A89" s="14" t="s">
        <v>182</v>
      </c>
      <c r="B89" s="14" t="s">
        <v>248</v>
      </c>
      <c r="C89" s="14" t="s">
        <v>1227</v>
      </c>
      <c r="D89" s="14" t="s">
        <v>970</v>
      </c>
      <c r="E89" s="14" t="s">
        <v>964</v>
      </c>
      <c r="F89" s="14" t="s">
        <v>965</v>
      </c>
      <c r="G89" s="14">
        <v>5.0</v>
      </c>
      <c r="H89" s="14" t="s">
        <v>1228</v>
      </c>
      <c r="I89" s="15" t="str">
        <f t="shared" si="1"/>
        <v>Link</v>
      </c>
      <c r="J89" s="19" t="s">
        <v>23</v>
      </c>
      <c r="K89" s="23"/>
      <c r="L89" s="23"/>
      <c r="M89" s="18"/>
      <c r="N89" s="18"/>
      <c r="O89" s="19" t="s">
        <v>42</v>
      </c>
    </row>
    <row r="90" ht="15.75" customHeight="1">
      <c r="A90" s="14" t="s">
        <v>185</v>
      </c>
      <c r="B90" s="14" t="s">
        <v>1022</v>
      </c>
      <c r="C90" s="14" t="s">
        <v>1229</v>
      </c>
      <c r="D90" s="14" t="s">
        <v>1024</v>
      </c>
      <c r="E90" s="14" t="s">
        <v>964</v>
      </c>
      <c r="F90" s="14" t="s">
        <v>965</v>
      </c>
      <c r="G90" s="14">
        <v>8.0</v>
      </c>
      <c r="H90" s="14" t="s">
        <v>1230</v>
      </c>
      <c r="I90" s="15" t="str">
        <f t="shared" si="1"/>
        <v>Link</v>
      </c>
      <c r="J90" s="19" t="s">
        <v>23</v>
      </c>
      <c r="K90" s="17"/>
      <c r="L90" s="17"/>
      <c r="M90" s="15"/>
      <c r="N90" s="18"/>
      <c r="O90" s="19" t="s">
        <v>1231</v>
      </c>
    </row>
    <row r="91" ht="15.75" customHeight="1">
      <c r="A91" s="14" t="s">
        <v>422</v>
      </c>
      <c r="B91" s="14" t="s">
        <v>1017</v>
      </c>
      <c r="C91" s="14" t="s">
        <v>679</v>
      </c>
      <c r="D91" s="14" t="s">
        <v>1019</v>
      </c>
      <c r="E91" s="14" t="s">
        <v>964</v>
      </c>
      <c r="F91" s="14" t="s">
        <v>965</v>
      </c>
      <c r="G91" s="14">
        <v>2.0</v>
      </c>
      <c r="H91" s="14" t="s">
        <v>1232</v>
      </c>
      <c r="I91" s="15" t="str">
        <f t="shared" si="1"/>
        <v>Link</v>
      </c>
      <c r="J91" s="19" t="s">
        <v>23</v>
      </c>
      <c r="K91" s="23"/>
      <c r="L91" s="23"/>
      <c r="M91" s="18"/>
      <c r="N91" s="18"/>
      <c r="O91" s="19" t="s">
        <v>1021</v>
      </c>
    </row>
    <row r="92" ht="15.75" customHeight="1">
      <c r="A92" s="14" t="s">
        <v>193</v>
      </c>
      <c r="B92" s="14" t="s">
        <v>1075</v>
      </c>
      <c r="C92" s="14" t="s">
        <v>1233</v>
      </c>
      <c r="D92" s="14" t="s">
        <v>1077</v>
      </c>
      <c r="E92" s="14" t="s">
        <v>964</v>
      </c>
      <c r="F92" s="14" t="s">
        <v>965</v>
      </c>
      <c r="G92" s="14">
        <v>7.0</v>
      </c>
      <c r="H92" s="14" t="s">
        <v>1234</v>
      </c>
      <c r="I92" s="15" t="str">
        <f t="shared" si="1"/>
        <v>Link</v>
      </c>
      <c r="J92" s="19" t="s">
        <v>23</v>
      </c>
      <c r="K92" s="17"/>
      <c r="L92" s="17"/>
      <c r="M92" s="15"/>
      <c r="N92" s="18"/>
      <c r="O92" s="32" t="s">
        <v>42</v>
      </c>
    </row>
    <row r="93" ht="15.75" customHeight="1">
      <c r="A93" s="14" t="s">
        <v>1235</v>
      </c>
      <c r="B93" s="14" t="s">
        <v>1038</v>
      </c>
      <c r="C93" s="14" t="s">
        <v>1236</v>
      </c>
      <c r="D93" s="14" t="s">
        <v>1040</v>
      </c>
      <c r="E93" s="14" t="s">
        <v>964</v>
      </c>
      <c r="F93" s="14" t="s">
        <v>965</v>
      </c>
      <c r="G93" s="14">
        <v>8.0</v>
      </c>
      <c r="H93" s="14" t="s">
        <v>1237</v>
      </c>
      <c r="I93" s="15" t="str">
        <f t="shared" si="1"/>
        <v>Link</v>
      </c>
      <c r="J93" s="19" t="s">
        <v>30</v>
      </c>
      <c r="K93" s="21" t="s">
        <v>496</v>
      </c>
      <c r="L93" s="21" t="s">
        <v>124</v>
      </c>
      <c r="M93" s="25" t="s">
        <v>1238</v>
      </c>
      <c r="N93" s="19" t="s">
        <v>1145</v>
      </c>
      <c r="O93" s="24"/>
    </row>
    <row r="94" ht="15.75" customHeight="1">
      <c r="A94" s="14" t="s">
        <v>1239</v>
      </c>
      <c r="B94" s="14" t="s">
        <v>961</v>
      </c>
      <c r="C94" s="14" t="s">
        <v>1240</v>
      </c>
      <c r="D94" s="14" t="s">
        <v>963</v>
      </c>
      <c r="E94" s="14" t="s">
        <v>964</v>
      </c>
      <c r="F94" s="14" t="s">
        <v>965</v>
      </c>
      <c r="G94" s="14">
        <v>8.0</v>
      </c>
      <c r="H94" s="14" t="s">
        <v>1241</v>
      </c>
      <c r="I94" s="15" t="str">
        <f t="shared" si="1"/>
        <v>Link</v>
      </c>
      <c r="J94" s="19" t="s">
        <v>23</v>
      </c>
      <c r="K94" s="17"/>
      <c r="L94" s="17"/>
      <c r="M94" s="15"/>
      <c r="N94" s="18"/>
      <c r="O94" s="19" t="s">
        <v>1242</v>
      </c>
    </row>
    <row r="95" ht="15.75" customHeight="1">
      <c r="A95" s="14" t="s">
        <v>1239</v>
      </c>
      <c r="B95" s="14" t="s">
        <v>1022</v>
      </c>
      <c r="C95" s="14" t="s">
        <v>556</v>
      </c>
      <c r="D95" s="14" t="s">
        <v>1024</v>
      </c>
      <c r="E95" s="14" t="s">
        <v>964</v>
      </c>
      <c r="F95" s="14" t="s">
        <v>965</v>
      </c>
      <c r="G95" s="14">
        <v>14.0</v>
      </c>
      <c r="H95" s="14" t="s">
        <v>1243</v>
      </c>
      <c r="I95" s="15" t="str">
        <f t="shared" si="1"/>
        <v>Link</v>
      </c>
      <c r="J95" s="19" t="s">
        <v>23</v>
      </c>
      <c r="K95" s="23"/>
      <c r="L95" s="23"/>
      <c r="M95" s="18"/>
      <c r="N95" s="18"/>
      <c r="O95" s="19" t="s">
        <v>1242</v>
      </c>
    </row>
    <row r="96" ht="15.75" customHeight="1">
      <c r="A96" s="14" t="s">
        <v>899</v>
      </c>
      <c r="B96" s="14" t="s">
        <v>1022</v>
      </c>
      <c r="C96" s="14" t="s">
        <v>1244</v>
      </c>
      <c r="D96" s="14" t="s">
        <v>1024</v>
      </c>
      <c r="E96" s="14" t="s">
        <v>964</v>
      </c>
      <c r="F96" s="14" t="s">
        <v>965</v>
      </c>
      <c r="G96" s="14">
        <v>19.0</v>
      </c>
      <c r="H96" s="14" t="s">
        <v>1245</v>
      </c>
      <c r="I96" s="15" t="str">
        <f t="shared" si="1"/>
        <v>Link</v>
      </c>
      <c r="J96" s="19" t="s">
        <v>23</v>
      </c>
      <c r="K96" s="23"/>
      <c r="L96" s="23"/>
      <c r="M96" s="18"/>
      <c r="N96" s="18"/>
      <c r="O96" s="26" t="s">
        <v>42</v>
      </c>
    </row>
    <row r="97" ht="15.75" customHeight="1">
      <c r="A97" s="14" t="s">
        <v>248</v>
      </c>
      <c r="B97" s="14" t="s">
        <v>961</v>
      </c>
      <c r="C97" s="14" t="s">
        <v>1246</v>
      </c>
      <c r="D97" s="14" t="s">
        <v>963</v>
      </c>
      <c r="E97" s="14" t="s">
        <v>964</v>
      </c>
      <c r="F97" s="14" t="s">
        <v>965</v>
      </c>
      <c r="G97" s="14">
        <v>2.0</v>
      </c>
      <c r="H97" s="14" t="s">
        <v>1247</v>
      </c>
      <c r="I97" s="15" t="str">
        <f t="shared" si="1"/>
        <v>Link</v>
      </c>
      <c r="J97" s="19" t="s">
        <v>23</v>
      </c>
      <c r="K97" s="23"/>
      <c r="L97" s="23"/>
      <c r="M97" s="18"/>
      <c r="N97" s="18"/>
      <c r="O97" s="19" t="s">
        <v>233</v>
      </c>
    </row>
    <row r="98" ht="15.75" customHeight="1">
      <c r="A98" s="14" t="s">
        <v>481</v>
      </c>
      <c r="B98" s="14" t="s">
        <v>968</v>
      </c>
      <c r="C98" s="14" t="s">
        <v>463</v>
      </c>
      <c r="D98" s="14" t="s">
        <v>970</v>
      </c>
      <c r="E98" s="14" t="s">
        <v>964</v>
      </c>
      <c r="F98" s="14" t="s">
        <v>965</v>
      </c>
      <c r="G98" s="14">
        <v>7.0</v>
      </c>
      <c r="H98" s="14" t="s">
        <v>1248</v>
      </c>
      <c r="I98" s="15" t="str">
        <f t="shared" si="1"/>
        <v>Link</v>
      </c>
      <c r="J98" s="19" t="s">
        <v>23</v>
      </c>
      <c r="K98" s="23"/>
      <c r="L98" s="23"/>
      <c r="M98" s="18"/>
      <c r="N98" s="18"/>
      <c r="O98" s="26" t="s">
        <v>233</v>
      </c>
    </row>
    <row r="99" ht="15.75" customHeight="1">
      <c r="A99" s="14" t="s">
        <v>248</v>
      </c>
      <c r="B99" s="14" t="s">
        <v>248</v>
      </c>
      <c r="C99" s="14" t="s">
        <v>1249</v>
      </c>
      <c r="D99" s="14" t="s">
        <v>970</v>
      </c>
      <c r="E99" s="14" t="s">
        <v>964</v>
      </c>
      <c r="F99" s="14" t="s">
        <v>965</v>
      </c>
      <c r="G99" s="14">
        <v>2.0</v>
      </c>
      <c r="H99" s="14" t="s">
        <v>1250</v>
      </c>
      <c r="I99" s="15" t="str">
        <f t="shared" si="1"/>
        <v>Link</v>
      </c>
      <c r="J99" s="19" t="s">
        <v>23</v>
      </c>
      <c r="K99" s="23"/>
      <c r="L99" s="23"/>
      <c r="M99" s="15"/>
      <c r="N99" s="18"/>
      <c r="O99" s="19" t="s">
        <v>233</v>
      </c>
    </row>
    <row r="100" ht="15.75" customHeight="1">
      <c r="A100" s="14" t="s">
        <v>1251</v>
      </c>
      <c r="B100" s="14" t="s">
        <v>726</v>
      </c>
      <c r="C100" s="14" t="s">
        <v>1252</v>
      </c>
      <c r="D100" s="14" t="s">
        <v>727</v>
      </c>
      <c r="E100" s="14" t="s">
        <v>964</v>
      </c>
      <c r="F100" s="14" t="s">
        <v>965</v>
      </c>
      <c r="G100" s="14">
        <v>3.0</v>
      </c>
      <c r="H100" s="14" t="s">
        <v>1253</v>
      </c>
      <c r="I100" s="15" t="str">
        <f t="shared" si="1"/>
        <v>Link</v>
      </c>
      <c r="J100" s="19" t="s">
        <v>23</v>
      </c>
      <c r="K100" s="23"/>
      <c r="L100" s="23"/>
      <c r="M100" s="18"/>
      <c r="N100" s="18"/>
      <c r="O100" s="26" t="s">
        <v>233</v>
      </c>
    </row>
    <row r="101" ht="15.75" customHeight="1">
      <c r="A101" s="14" t="s">
        <v>1254</v>
      </c>
      <c r="B101" s="14" t="s">
        <v>976</v>
      </c>
      <c r="C101" s="14" t="s">
        <v>1255</v>
      </c>
      <c r="D101" s="14" t="s">
        <v>970</v>
      </c>
      <c r="E101" s="14" t="s">
        <v>964</v>
      </c>
      <c r="F101" s="14" t="s">
        <v>965</v>
      </c>
      <c r="G101" s="14">
        <v>6.0</v>
      </c>
      <c r="H101" s="14" t="s">
        <v>1256</v>
      </c>
      <c r="I101" s="15" t="str">
        <f t="shared" si="1"/>
        <v>Link</v>
      </c>
      <c r="J101" s="19" t="s">
        <v>23</v>
      </c>
      <c r="K101" s="23"/>
      <c r="L101" s="23"/>
      <c r="M101" s="18"/>
      <c r="N101" s="18"/>
      <c r="O101" s="19" t="s">
        <v>42</v>
      </c>
    </row>
    <row r="102" ht="15.75" customHeight="1">
      <c r="A102" s="14" t="s">
        <v>1257</v>
      </c>
      <c r="B102" s="14" t="s">
        <v>1133</v>
      </c>
      <c r="C102" s="14" t="s">
        <v>1258</v>
      </c>
      <c r="D102" s="14" t="s">
        <v>970</v>
      </c>
      <c r="E102" s="14" t="s">
        <v>964</v>
      </c>
      <c r="F102" s="14" t="s">
        <v>965</v>
      </c>
      <c r="G102" s="14">
        <v>9.0</v>
      </c>
      <c r="H102" s="14" t="s">
        <v>1259</v>
      </c>
      <c r="I102" s="15" t="str">
        <f t="shared" si="1"/>
        <v>Link</v>
      </c>
      <c r="J102" s="19" t="s">
        <v>23</v>
      </c>
      <c r="K102" s="17"/>
      <c r="L102" s="17"/>
      <c r="M102" s="15"/>
      <c r="N102" s="18"/>
      <c r="O102" s="19" t="s">
        <v>42</v>
      </c>
    </row>
    <row r="103" ht="15.75" customHeight="1">
      <c r="A103" s="14" t="s">
        <v>1260</v>
      </c>
      <c r="B103" s="14" t="s">
        <v>1038</v>
      </c>
      <c r="C103" s="14" t="s">
        <v>1261</v>
      </c>
      <c r="D103" s="14" t="s">
        <v>1040</v>
      </c>
      <c r="E103" s="14" t="s">
        <v>964</v>
      </c>
      <c r="F103" s="14" t="s">
        <v>965</v>
      </c>
      <c r="G103" s="14">
        <v>10.0</v>
      </c>
      <c r="H103" s="14" t="s">
        <v>1262</v>
      </c>
      <c r="I103" s="15" t="str">
        <f t="shared" si="1"/>
        <v>Link</v>
      </c>
      <c r="J103" s="19" t="s">
        <v>23</v>
      </c>
      <c r="K103" s="17"/>
      <c r="L103" s="17"/>
      <c r="M103" s="15"/>
      <c r="N103" s="18"/>
      <c r="O103" s="18"/>
    </row>
    <row r="104" ht="15.75" customHeight="1">
      <c r="A104" s="14" t="s">
        <v>1263</v>
      </c>
      <c r="B104" s="14" t="s">
        <v>726</v>
      </c>
      <c r="C104" s="14" t="s">
        <v>1264</v>
      </c>
      <c r="D104" s="14" t="s">
        <v>727</v>
      </c>
      <c r="E104" s="14" t="s">
        <v>964</v>
      </c>
      <c r="F104" s="14" t="s">
        <v>965</v>
      </c>
      <c r="G104" s="14">
        <v>1.0</v>
      </c>
      <c r="H104" s="14" t="s">
        <v>1265</v>
      </c>
      <c r="I104" s="15" t="str">
        <f t="shared" si="1"/>
        <v>Link</v>
      </c>
      <c r="J104" s="19" t="s">
        <v>23</v>
      </c>
      <c r="K104" s="23"/>
      <c r="L104" s="23"/>
      <c r="M104" s="18"/>
      <c r="N104" s="18"/>
      <c r="O104" s="18"/>
    </row>
    <row r="105" ht="15.75" customHeight="1">
      <c r="A105" s="14" t="s">
        <v>1266</v>
      </c>
      <c r="B105" s="14" t="s">
        <v>1038</v>
      </c>
      <c r="C105" s="14" t="s">
        <v>1267</v>
      </c>
      <c r="D105" s="14" t="s">
        <v>1040</v>
      </c>
      <c r="E105" s="14" t="s">
        <v>964</v>
      </c>
      <c r="F105" s="14" t="s">
        <v>965</v>
      </c>
      <c r="G105" s="14">
        <v>14.0</v>
      </c>
      <c r="H105" s="14" t="s">
        <v>1268</v>
      </c>
      <c r="I105" s="15" t="str">
        <f t="shared" si="1"/>
        <v>Link</v>
      </c>
      <c r="J105" s="19" t="s">
        <v>23</v>
      </c>
      <c r="K105" s="23"/>
      <c r="L105" s="23"/>
      <c r="M105" s="18"/>
      <c r="N105" s="18"/>
      <c r="O105" s="26" t="s">
        <v>42</v>
      </c>
    </row>
    <row r="106" ht="15.75" customHeight="1">
      <c r="A106" s="14" t="s">
        <v>491</v>
      </c>
      <c r="B106" s="14" t="s">
        <v>1075</v>
      </c>
      <c r="C106" s="14" t="s">
        <v>1269</v>
      </c>
      <c r="D106" s="14" t="s">
        <v>1077</v>
      </c>
      <c r="E106" s="14" t="s">
        <v>964</v>
      </c>
      <c r="F106" s="14" t="s">
        <v>965</v>
      </c>
      <c r="G106" s="14">
        <v>4.0</v>
      </c>
      <c r="H106" s="14" t="s">
        <v>1270</v>
      </c>
      <c r="I106" s="15" t="str">
        <f t="shared" si="1"/>
        <v>Link</v>
      </c>
      <c r="J106" s="19" t="s">
        <v>23</v>
      </c>
      <c r="K106" s="23"/>
      <c r="L106" s="23"/>
      <c r="M106" s="18"/>
      <c r="N106" s="18"/>
      <c r="O106" s="26" t="s">
        <v>233</v>
      </c>
    </row>
    <row r="107" ht="15.75" customHeight="1">
      <c r="A107" s="14" t="s">
        <v>1271</v>
      </c>
      <c r="B107" s="14" t="s">
        <v>1034</v>
      </c>
      <c r="C107" s="14" t="s">
        <v>271</v>
      </c>
      <c r="D107" s="14" t="s">
        <v>1035</v>
      </c>
      <c r="E107" s="14" t="s">
        <v>964</v>
      </c>
      <c r="F107" s="14" t="s">
        <v>965</v>
      </c>
      <c r="G107" s="14">
        <v>3.0</v>
      </c>
      <c r="H107" s="14" t="s">
        <v>1272</v>
      </c>
      <c r="I107" s="15" t="str">
        <f t="shared" si="1"/>
        <v>Link</v>
      </c>
      <c r="J107" s="19" t="s">
        <v>23</v>
      </c>
      <c r="K107" s="17"/>
      <c r="L107" s="17"/>
      <c r="M107" s="15"/>
      <c r="N107" s="18"/>
      <c r="O107" s="19" t="s">
        <v>42</v>
      </c>
    </row>
    <row r="108" ht="15.75" customHeight="1">
      <c r="A108" s="14" t="s">
        <v>1271</v>
      </c>
      <c r="B108" s="14" t="s">
        <v>726</v>
      </c>
      <c r="C108" s="14" t="s">
        <v>1273</v>
      </c>
      <c r="D108" s="14" t="s">
        <v>727</v>
      </c>
      <c r="E108" s="14" t="s">
        <v>964</v>
      </c>
      <c r="F108" s="14" t="s">
        <v>965</v>
      </c>
      <c r="G108" s="14">
        <v>14.0</v>
      </c>
      <c r="H108" s="14" t="s">
        <v>1274</v>
      </c>
      <c r="I108" s="15" t="str">
        <f t="shared" si="1"/>
        <v>Link</v>
      </c>
      <c r="J108" s="19" t="s">
        <v>23</v>
      </c>
      <c r="K108" s="17"/>
      <c r="L108" s="17"/>
      <c r="M108" s="15"/>
      <c r="N108" s="18"/>
      <c r="O108" s="26" t="s">
        <v>233</v>
      </c>
    </row>
    <row r="109" ht="15.75" customHeight="1">
      <c r="I109" s="15" t="str">
        <f t="shared" si="1"/>
        <v>Link</v>
      </c>
      <c r="J109" s="18"/>
      <c r="K109" s="23"/>
      <c r="L109" s="23"/>
      <c r="M109" s="15"/>
      <c r="N109" s="18"/>
      <c r="O109" s="18"/>
    </row>
    <row r="110" ht="15.75" customHeight="1">
      <c r="I110" s="15" t="str">
        <f t="shared" si="1"/>
        <v>Link</v>
      </c>
      <c r="J110" s="18"/>
      <c r="K110" s="23"/>
      <c r="L110" s="23"/>
      <c r="M110" s="15"/>
      <c r="N110" s="18"/>
      <c r="O110" s="18"/>
    </row>
    <row r="111" ht="15.75" customHeight="1">
      <c r="I111" s="15" t="str">
        <f t="shared" si="1"/>
        <v>Link</v>
      </c>
      <c r="J111" s="18"/>
      <c r="K111" s="17"/>
      <c r="L111" s="17"/>
      <c r="M111" s="15"/>
      <c r="N111" s="18"/>
      <c r="O111" s="18"/>
    </row>
    <row r="112" ht="15.75" customHeight="1">
      <c r="I112" s="15" t="str">
        <f t="shared" si="1"/>
        <v>Link</v>
      </c>
      <c r="J112" s="18"/>
      <c r="K112" s="17"/>
      <c r="L112" s="17"/>
      <c r="M112" s="30"/>
      <c r="N112" s="18"/>
      <c r="O112" s="24"/>
    </row>
    <row r="113" ht="15.75" customHeight="1">
      <c r="I113" s="15" t="str">
        <f t="shared" si="1"/>
        <v>Link</v>
      </c>
      <c r="J113" s="18"/>
      <c r="K113" s="23"/>
      <c r="L113" s="23"/>
      <c r="M113" s="18"/>
      <c r="N113" s="18"/>
      <c r="O113" s="18"/>
    </row>
    <row r="114" ht="15.75" customHeight="1">
      <c r="I114" s="15" t="str">
        <f t="shared" si="1"/>
        <v>Link</v>
      </c>
      <c r="J114" s="18"/>
      <c r="K114" s="23"/>
      <c r="L114" s="23"/>
      <c r="M114" s="18"/>
      <c r="N114" s="18"/>
      <c r="O114" s="18"/>
    </row>
    <row r="115" ht="15.75" customHeight="1">
      <c r="I115" s="15" t="str">
        <f t="shared" si="1"/>
        <v>Link</v>
      </c>
      <c r="J115" s="18"/>
      <c r="K115" s="23"/>
      <c r="L115" s="23"/>
      <c r="M115" s="18"/>
      <c r="N115" s="18"/>
      <c r="O115" s="18"/>
    </row>
    <row r="116" ht="15.75" customHeight="1">
      <c r="I116" s="15" t="str">
        <f t="shared" si="1"/>
        <v>Link</v>
      </c>
      <c r="J116" s="18"/>
      <c r="K116" s="23"/>
      <c r="L116" s="23"/>
      <c r="M116" s="18"/>
      <c r="N116" s="18"/>
      <c r="O116" s="18"/>
    </row>
    <row r="117" ht="15.75" customHeight="1">
      <c r="I117" s="15" t="str">
        <f t="shared" si="1"/>
        <v>Link</v>
      </c>
      <c r="J117" s="18"/>
      <c r="K117" s="23"/>
      <c r="L117" s="23"/>
      <c r="M117" s="18"/>
      <c r="N117" s="18"/>
      <c r="O117" s="18"/>
    </row>
    <row r="118" ht="15.75" customHeight="1">
      <c r="I118" s="15" t="str">
        <f t="shared" si="1"/>
        <v>Link</v>
      </c>
      <c r="J118" s="18"/>
      <c r="K118" s="23"/>
      <c r="L118" s="23"/>
      <c r="M118" s="18"/>
      <c r="N118" s="18"/>
      <c r="O118" s="18"/>
    </row>
    <row r="119" ht="15.75" customHeight="1">
      <c r="I119" s="15" t="str">
        <f t="shared" si="1"/>
        <v>Link</v>
      </c>
      <c r="J119" s="18"/>
      <c r="K119" s="23"/>
      <c r="L119" s="23"/>
      <c r="M119" s="18"/>
      <c r="N119" s="18"/>
      <c r="O119" s="18"/>
    </row>
    <row r="120" ht="15.75" customHeight="1">
      <c r="I120" s="15" t="str">
        <f t="shared" si="1"/>
        <v>Link</v>
      </c>
      <c r="J120" s="18"/>
      <c r="K120" s="23"/>
      <c r="L120" s="23"/>
      <c r="M120" s="18"/>
      <c r="N120" s="18"/>
      <c r="O120" s="18"/>
    </row>
    <row r="121" ht="15.75" customHeight="1">
      <c r="I121" s="15" t="str">
        <f t="shared" si="1"/>
        <v>Link</v>
      </c>
      <c r="J121" s="18"/>
      <c r="K121" s="23"/>
      <c r="L121" s="23"/>
      <c r="M121" s="18"/>
      <c r="N121" s="18"/>
      <c r="O121" s="18"/>
    </row>
    <row r="122" ht="15.75" customHeight="1">
      <c r="I122" s="15" t="str">
        <f t="shared" si="1"/>
        <v>Link</v>
      </c>
      <c r="J122" s="18"/>
      <c r="K122" s="23"/>
      <c r="L122" s="23"/>
      <c r="M122" s="18"/>
      <c r="N122" s="18"/>
      <c r="O122" s="24"/>
    </row>
    <row r="123" ht="15.75" customHeight="1">
      <c r="I123" s="18" t="str">
        <f t="shared" si="1"/>
        <v>Link</v>
      </c>
      <c r="J123" s="18"/>
      <c r="K123" s="23"/>
      <c r="L123" s="23"/>
      <c r="M123" s="18"/>
      <c r="N123" s="18"/>
      <c r="O123" s="18"/>
    </row>
    <row r="124" ht="15.75" customHeight="1">
      <c r="I124" s="18" t="str">
        <f t="shared" si="1"/>
        <v>Link</v>
      </c>
      <c r="J124" s="18"/>
      <c r="K124" s="23"/>
      <c r="L124" s="23"/>
      <c r="M124" s="18"/>
      <c r="N124" s="18"/>
      <c r="O124" s="18"/>
    </row>
    <row r="125" ht="15.75" customHeight="1">
      <c r="I125" s="18" t="str">
        <f t="shared" si="1"/>
        <v>Link</v>
      </c>
      <c r="J125" s="18"/>
      <c r="K125" s="23"/>
      <c r="L125" s="23"/>
      <c r="M125" s="18"/>
      <c r="N125" s="18"/>
      <c r="O125" s="18"/>
    </row>
    <row r="126" ht="15.75" customHeight="1">
      <c r="I126" s="18" t="str">
        <f t="shared" si="1"/>
        <v>Link</v>
      </c>
      <c r="J126" s="18"/>
      <c r="K126" s="23"/>
      <c r="L126" s="23"/>
      <c r="M126" s="18"/>
      <c r="N126" s="18"/>
      <c r="O126" s="18"/>
    </row>
    <row r="127" ht="15.75" customHeight="1">
      <c r="I127" s="18" t="str">
        <f t="shared" si="1"/>
        <v>Link</v>
      </c>
      <c r="J127" s="18"/>
      <c r="K127" s="23"/>
      <c r="L127" s="23"/>
      <c r="M127" s="18"/>
      <c r="N127" s="18"/>
      <c r="O127" s="18"/>
    </row>
    <row r="128" ht="15.75" customHeight="1">
      <c r="I128" s="18" t="str">
        <f t="shared" si="1"/>
        <v>Link</v>
      </c>
      <c r="J128" s="18"/>
      <c r="K128" s="23"/>
      <c r="L128" s="23"/>
      <c r="M128" s="18"/>
      <c r="N128" s="18"/>
      <c r="O128" s="18"/>
    </row>
    <row r="129" ht="15.75" customHeight="1">
      <c r="I129" s="18" t="str">
        <f t="shared" si="1"/>
        <v>Link</v>
      </c>
      <c r="J129" s="18"/>
      <c r="K129" s="23"/>
      <c r="L129" s="23"/>
      <c r="M129" s="18"/>
      <c r="N129" s="18"/>
      <c r="O129" s="18"/>
    </row>
    <row r="130" ht="15.75" customHeight="1">
      <c r="I130" s="18" t="str">
        <f t="shared" si="1"/>
        <v>Link</v>
      </c>
      <c r="J130" s="18"/>
      <c r="K130" s="23"/>
      <c r="L130" s="23"/>
      <c r="M130" s="18"/>
      <c r="N130" s="18"/>
      <c r="O130" s="18"/>
    </row>
    <row r="131" ht="15.75" customHeight="1">
      <c r="I131" s="18" t="str">
        <f t="shared" si="1"/>
        <v>Link</v>
      </c>
      <c r="J131" s="18"/>
      <c r="K131" s="23"/>
      <c r="L131" s="23"/>
      <c r="M131" s="18"/>
      <c r="N131" s="18"/>
      <c r="O131" s="18"/>
    </row>
    <row r="132" ht="15.75" customHeight="1">
      <c r="I132" s="18" t="str">
        <f t="shared" si="1"/>
        <v>Link</v>
      </c>
      <c r="J132" s="18"/>
      <c r="K132" s="23"/>
      <c r="L132" s="23"/>
      <c r="M132" s="18"/>
      <c r="N132" s="18"/>
      <c r="O132" s="18"/>
    </row>
    <row r="133" ht="15.75" customHeight="1">
      <c r="I133" s="18" t="str">
        <f t="shared" si="1"/>
        <v>Link</v>
      </c>
      <c r="J133" s="18"/>
      <c r="K133" s="23"/>
      <c r="L133" s="23"/>
      <c r="M133" s="18"/>
      <c r="N133" s="18"/>
      <c r="O133" s="18"/>
    </row>
    <row r="134" ht="15.75" customHeight="1">
      <c r="I134" s="18" t="str">
        <f t="shared" si="1"/>
        <v>Link</v>
      </c>
      <c r="J134" s="18"/>
      <c r="K134" s="23"/>
      <c r="L134" s="23"/>
      <c r="M134" s="18"/>
      <c r="N134" s="18"/>
      <c r="O134" s="18"/>
    </row>
    <row r="135" ht="15.75" customHeight="1">
      <c r="I135" s="18" t="str">
        <f t="shared" si="1"/>
        <v>Link</v>
      </c>
      <c r="J135" s="18"/>
      <c r="K135" s="23"/>
      <c r="L135" s="23"/>
      <c r="M135" s="18"/>
      <c r="N135" s="18"/>
      <c r="O135" s="18"/>
    </row>
    <row r="136" ht="15.75" customHeight="1">
      <c r="I136" s="18" t="str">
        <f t="shared" si="1"/>
        <v>Link</v>
      </c>
      <c r="J136" s="18"/>
      <c r="K136" s="23"/>
      <c r="L136" s="23"/>
      <c r="M136" s="18"/>
      <c r="N136" s="18"/>
      <c r="O136" s="18"/>
    </row>
    <row r="137" ht="15.75" customHeight="1">
      <c r="I137" s="18" t="str">
        <f t="shared" si="1"/>
        <v>Link</v>
      </c>
      <c r="J137" s="18"/>
      <c r="K137" s="23"/>
      <c r="L137" s="23"/>
      <c r="M137" s="18"/>
      <c r="N137" s="18"/>
      <c r="O137" s="18"/>
    </row>
    <row r="138" ht="15.75" customHeight="1">
      <c r="I138" s="18" t="str">
        <f t="shared" si="1"/>
        <v>Link</v>
      </c>
      <c r="J138" s="18"/>
      <c r="K138" s="23"/>
      <c r="L138" s="23"/>
      <c r="M138" s="18"/>
      <c r="N138" s="18"/>
      <c r="O138" s="18"/>
    </row>
    <row r="139" ht="15.75" customHeight="1">
      <c r="I139" s="18" t="str">
        <f t="shared" si="1"/>
        <v>Link</v>
      </c>
      <c r="J139" s="18"/>
      <c r="K139" s="23"/>
      <c r="L139" s="23"/>
      <c r="M139" s="18"/>
      <c r="N139" s="18"/>
      <c r="O139" s="18"/>
    </row>
    <row r="140" ht="15.75" customHeight="1">
      <c r="I140" s="18" t="str">
        <f t="shared" si="1"/>
        <v>Link</v>
      </c>
      <c r="J140" s="18"/>
      <c r="K140" s="23"/>
      <c r="L140" s="23"/>
      <c r="M140" s="18"/>
      <c r="N140" s="18"/>
      <c r="O140" s="18"/>
    </row>
    <row r="141" ht="15.75" customHeight="1">
      <c r="I141" s="18" t="str">
        <f t="shared" si="1"/>
        <v>Link</v>
      </c>
      <c r="J141" s="18"/>
      <c r="K141" s="23"/>
      <c r="L141" s="23"/>
      <c r="M141" s="18"/>
      <c r="N141" s="18"/>
      <c r="O141" s="18"/>
    </row>
    <row r="142" ht="15.75" customHeight="1">
      <c r="I142" s="18" t="str">
        <f t="shared" si="1"/>
        <v>Link</v>
      </c>
      <c r="J142" s="18"/>
      <c r="K142" s="23"/>
      <c r="L142" s="23"/>
      <c r="M142" s="18"/>
      <c r="N142" s="18"/>
      <c r="O142" s="18"/>
    </row>
    <row r="143" ht="15.75" customHeight="1">
      <c r="I143" s="18" t="str">
        <f t="shared" si="1"/>
        <v>Link</v>
      </c>
      <c r="J143" s="18"/>
      <c r="K143" s="23"/>
      <c r="L143" s="23"/>
      <c r="M143" s="18"/>
      <c r="N143" s="18"/>
      <c r="O143" s="18"/>
    </row>
    <row r="144" ht="15.75" customHeight="1">
      <c r="I144" s="18" t="str">
        <f t="shared" si="1"/>
        <v>Link</v>
      </c>
      <c r="J144" s="18"/>
      <c r="K144" s="23"/>
      <c r="L144" s="23"/>
      <c r="M144" s="18"/>
      <c r="N144" s="18"/>
      <c r="O144" s="18"/>
    </row>
    <row r="145" ht="15.75" customHeight="1">
      <c r="I145" s="18" t="str">
        <f t="shared" si="1"/>
        <v>Link</v>
      </c>
      <c r="J145" s="18"/>
      <c r="K145" s="23"/>
      <c r="L145" s="23"/>
      <c r="M145" s="18"/>
      <c r="N145" s="18"/>
      <c r="O145" s="18"/>
    </row>
    <row r="146" ht="15.75" customHeight="1">
      <c r="I146" s="18" t="str">
        <f t="shared" si="1"/>
        <v>Link</v>
      </c>
      <c r="J146" s="18"/>
      <c r="K146" s="23"/>
      <c r="L146" s="23"/>
      <c r="M146" s="18"/>
      <c r="N146" s="18"/>
      <c r="O146" s="18"/>
    </row>
    <row r="147" ht="15.75" customHeight="1">
      <c r="I147" s="18" t="str">
        <f t="shared" si="1"/>
        <v>Link</v>
      </c>
      <c r="J147" s="18"/>
      <c r="K147" s="23"/>
      <c r="L147" s="23"/>
      <c r="M147" s="18"/>
      <c r="N147" s="18"/>
      <c r="O147" s="18"/>
    </row>
    <row r="148" ht="15.75" customHeight="1">
      <c r="I148" s="18" t="str">
        <f t="shared" si="1"/>
        <v>Link</v>
      </c>
      <c r="J148" s="18"/>
      <c r="K148" s="23"/>
      <c r="L148" s="23"/>
      <c r="M148" s="18"/>
      <c r="N148" s="18"/>
      <c r="O148" s="18"/>
    </row>
    <row r="149" ht="15.75" customHeight="1">
      <c r="I149" s="18" t="str">
        <f t="shared" si="1"/>
        <v>Link</v>
      </c>
      <c r="J149" s="18"/>
      <c r="K149" s="23"/>
      <c r="L149" s="23"/>
      <c r="M149" s="18"/>
      <c r="N149" s="18"/>
      <c r="O149" s="18"/>
    </row>
    <row r="150" ht="15.75" customHeight="1">
      <c r="I150" s="18" t="str">
        <f t="shared" si="1"/>
        <v>Link</v>
      </c>
      <c r="J150" s="18"/>
      <c r="K150" s="23"/>
      <c r="L150" s="23"/>
      <c r="M150" s="18"/>
      <c r="N150" s="18"/>
      <c r="O150" s="18"/>
    </row>
    <row r="151" ht="15.75" customHeight="1">
      <c r="I151" s="18" t="str">
        <f t="shared" si="1"/>
        <v>Link</v>
      </c>
      <c r="J151" s="18"/>
      <c r="K151" s="23"/>
      <c r="L151" s="23"/>
      <c r="M151" s="18"/>
      <c r="N151" s="18"/>
      <c r="O151" s="18"/>
    </row>
    <row r="152" ht="15.75" customHeight="1">
      <c r="I152" s="18" t="str">
        <f t="shared" si="1"/>
        <v>Link</v>
      </c>
      <c r="J152" s="18"/>
      <c r="K152" s="23"/>
      <c r="L152" s="23"/>
      <c r="M152" s="18"/>
      <c r="N152" s="18"/>
      <c r="O152" s="18"/>
    </row>
    <row r="153" ht="15.75" customHeight="1">
      <c r="I153" s="18" t="str">
        <f t="shared" si="1"/>
        <v>Link</v>
      </c>
      <c r="J153" s="18"/>
      <c r="K153" s="23"/>
      <c r="L153" s="23"/>
      <c r="M153" s="18"/>
      <c r="N153" s="18"/>
      <c r="O153" s="18"/>
    </row>
    <row r="154" ht="15.75" customHeight="1">
      <c r="I154" s="18" t="str">
        <f t="shared" si="1"/>
        <v>Link</v>
      </c>
      <c r="J154" s="18"/>
      <c r="K154" s="23"/>
      <c r="L154" s="23"/>
      <c r="M154" s="18"/>
      <c r="N154" s="18"/>
      <c r="O154" s="18"/>
    </row>
    <row r="155" ht="15.75" customHeight="1">
      <c r="I155" s="18" t="str">
        <f t="shared" si="1"/>
        <v>Link</v>
      </c>
      <c r="J155" s="18"/>
      <c r="K155" s="23"/>
      <c r="L155" s="23"/>
      <c r="M155" s="18"/>
      <c r="N155" s="18"/>
      <c r="O155" s="18"/>
    </row>
    <row r="156" ht="15.75" customHeight="1">
      <c r="I156" s="18" t="str">
        <f t="shared" si="1"/>
        <v>Link</v>
      </c>
      <c r="J156" s="18"/>
      <c r="K156" s="23"/>
      <c r="L156" s="23"/>
      <c r="M156" s="18"/>
      <c r="N156" s="18"/>
      <c r="O156" s="18"/>
    </row>
    <row r="157" ht="15.75" customHeight="1">
      <c r="I157" s="18" t="str">
        <f t="shared" si="1"/>
        <v>Link</v>
      </c>
      <c r="J157" s="18"/>
      <c r="K157" s="23"/>
      <c r="L157" s="23"/>
      <c r="M157" s="18"/>
      <c r="N157" s="18"/>
      <c r="O157" s="18"/>
    </row>
    <row r="158" ht="15.75" customHeight="1">
      <c r="I158" s="18" t="str">
        <f t="shared" si="1"/>
        <v>Link</v>
      </c>
      <c r="J158" s="18"/>
      <c r="K158" s="23"/>
      <c r="L158" s="23"/>
      <c r="M158" s="18"/>
      <c r="N158" s="18"/>
      <c r="O158" s="18"/>
    </row>
    <row r="159" ht="15.75" customHeight="1">
      <c r="I159" s="18" t="str">
        <f t="shared" si="1"/>
        <v>Link</v>
      </c>
      <c r="J159" s="18"/>
      <c r="K159" s="23"/>
      <c r="L159" s="23"/>
      <c r="M159" s="18"/>
      <c r="N159" s="18"/>
      <c r="O159" s="18"/>
    </row>
    <row r="160" ht="15.75" customHeight="1">
      <c r="I160" s="18" t="str">
        <f t="shared" si="1"/>
        <v>Link</v>
      </c>
      <c r="J160" s="18"/>
      <c r="K160" s="23"/>
      <c r="L160" s="23"/>
      <c r="M160" s="18"/>
      <c r="N160" s="18"/>
      <c r="O160" s="18"/>
    </row>
    <row r="161" ht="15.75" customHeight="1">
      <c r="I161" s="18" t="str">
        <f t="shared" si="1"/>
        <v>Link</v>
      </c>
      <c r="J161" s="18"/>
      <c r="K161" s="23"/>
      <c r="L161" s="23"/>
      <c r="M161" s="18"/>
      <c r="N161" s="18"/>
      <c r="O161" s="18"/>
    </row>
    <row r="162" ht="15.75" customHeight="1">
      <c r="I162" s="18" t="str">
        <f t="shared" si="1"/>
        <v>Link</v>
      </c>
      <c r="J162" s="18"/>
      <c r="K162" s="23"/>
      <c r="L162" s="23"/>
      <c r="M162" s="18"/>
      <c r="N162" s="18"/>
      <c r="O162" s="18"/>
    </row>
    <row r="163" ht="15.75" customHeight="1">
      <c r="I163" s="18" t="str">
        <f t="shared" si="1"/>
        <v>Link</v>
      </c>
      <c r="J163" s="18"/>
      <c r="K163" s="23"/>
      <c r="L163" s="23"/>
      <c r="M163" s="18"/>
      <c r="N163" s="18"/>
      <c r="O163" s="18"/>
    </row>
    <row r="164" ht="15.75" customHeight="1">
      <c r="I164" s="18" t="str">
        <f t="shared" si="1"/>
        <v>Link</v>
      </c>
      <c r="J164" s="18"/>
      <c r="K164" s="23"/>
      <c r="L164" s="23"/>
      <c r="M164" s="18"/>
      <c r="N164" s="18"/>
      <c r="O164" s="18"/>
    </row>
    <row r="165" ht="15.75" customHeight="1">
      <c r="I165" s="18" t="str">
        <f t="shared" si="1"/>
        <v>Link</v>
      </c>
      <c r="J165" s="18"/>
      <c r="K165" s="23"/>
      <c r="L165" s="23"/>
      <c r="M165" s="18"/>
      <c r="N165" s="18"/>
      <c r="O165" s="18"/>
    </row>
    <row r="166" ht="15.75" customHeight="1">
      <c r="I166" s="18" t="str">
        <f t="shared" si="1"/>
        <v>Link</v>
      </c>
      <c r="J166" s="18"/>
      <c r="K166" s="23"/>
      <c r="L166" s="23"/>
      <c r="M166" s="18"/>
      <c r="N166" s="18"/>
      <c r="O166" s="18"/>
    </row>
    <row r="167" ht="15.75" customHeight="1">
      <c r="I167" s="18" t="str">
        <f t="shared" si="1"/>
        <v>Link</v>
      </c>
      <c r="J167" s="18"/>
      <c r="K167" s="23"/>
      <c r="L167" s="23"/>
      <c r="M167" s="18"/>
      <c r="N167" s="18"/>
      <c r="O167" s="18"/>
    </row>
    <row r="168" ht="15.75" customHeight="1">
      <c r="I168" s="18" t="str">
        <f t="shared" si="1"/>
        <v>Link</v>
      </c>
      <c r="J168" s="18"/>
      <c r="K168" s="23"/>
      <c r="L168" s="23"/>
      <c r="M168" s="18"/>
      <c r="N168" s="18"/>
      <c r="O168" s="18"/>
    </row>
    <row r="169" ht="15.75" customHeight="1">
      <c r="I169" s="18" t="str">
        <f t="shared" si="1"/>
        <v>Link</v>
      </c>
      <c r="J169" s="18"/>
      <c r="K169" s="23"/>
      <c r="L169" s="23"/>
      <c r="M169" s="18"/>
      <c r="N169" s="18"/>
      <c r="O169" s="18"/>
    </row>
    <row r="170" ht="15.75" customHeight="1">
      <c r="I170" s="18" t="str">
        <f t="shared" si="1"/>
        <v>Link</v>
      </c>
      <c r="J170" s="18"/>
      <c r="K170" s="23"/>
      <c r="L170" s="23"/>
      <c r="M170" s="18"/>
      <c r="N170" s="18"/>
      <c r="O170" s="18"/>
    </row>
    <row r="171" ht="15.75" customHeight="1">
      <c r="I171" s="18" t="str">
        <f t="shared" si="1"/>
        <v>Link</v>
      </c>
      <c r="J171" s="18"/>
      <c r="K171" s="23"/>
      <c r="L171" s="23"/>
      <c r="M171" s="18"/>
      <c r="N171" s="18"/>
      <c r="O171" s="18"/>
    </row>
    <row r="172" ht="15.75" customHeight="1">
      <c r="I172" s="18" t="str">
        <f t="shared" si="1"/>
        <v>Link</v>
      </c>
      <c r="J172" s="18"/>
      <c r="K172" s="23"/>
      <c r="L172" s="23"/>
      <c r="M172" s="18"/>
      <c r="N172" s="18"/>
      <c r="O172" s="18"/>
    </row>
    <row r="173" ht="15.75" customHeight="1">
      <c r="I173" s="18" t="str">
        <f t="shared" si="1"/>
        <v>Link</v>
      </c>
      <c r="J173" s="18"/>
      <c r="K173" s="23"/>
      <c r="L173" s="23"/>
      <c r="M173" s="18"/>
      <c r="N173" s="18"/>
      <c r="O173" s="18"/>
    </row>
    <row r="174" ht="15.75" customHeight="1">
      <c r="I174" s="18" t="str">
        <f t="shared" si="1"/>
        <v>Link</v>
      </c>
      <c r="J174" s="18"/>
      <c r="K174" s="23"/>
      <c r="L174" s="23"/>
      <c r="M174" s="18"/>
      <c r="N174" s="18"/>
      <c r="O174" s="18"/>
    </row>
    <row r="175" ht="15.75" customHeight="1">
      <c r="I175" s="18" t="str">
        <f t="shared" si="1"/>
        <v>Link</v>
      </c>
      <c r="J175" s="18"/>
      <c r="K175" s="23"/>
      <c r="L175" s="23"/>
      <c r="M175" s="18"/>
      <c r="N175" s="18"/>
      <c r="O175" s="18"/>
    </row>
    <row r="176" ht="15.75" customHeight="1">
      <c r="I176" s="18" t="str">
        <f t="shared" si="1"/>
        <v>Link</v>
      </c>
      <c r="J176" s="18"/>
      <c r="K176" s="23"/>
      <c r="L176" s="23"/>
      <c r="M176" s="18"/>
      <c r="N176" s="18"/>
      <c r="O176" s="18"/>
    </row>
    <row r="177" ht="15.75" customHeight="1">
      <c r="I177" s="18" t="str">
        <f t="shared" si="1"/>
        <v>Link</v>
      </c>
      <c r="J177" s="18"/>
      <c r="K177" s="23"/>
      <c r="L177" s="23"/>
      <c r="M177" s="18"/>
      <c r="N177" s="18"/>
      <c r="O177" s="18"/>
    </row>
    <row r="178" ht="15.75" customHeight="1">
      <c r="I178" s="18" t="str">
        <f t="shared" si="1"/>
        <v>Link</v>
      </c>
      <c r="J178" s="18"/>
      <c r="K178" s="23"/>
      <c r="L178" s="23"/>
      <c r="M178" s="18"/>
      <c r="N178" s="18"/>
      <c r="O178" s="18"/>
    </row>
    <row r="179" ht="15.75" customHeight="1">
      <c r="I179" s="18" t="str">
        <f t="shared" si="1"/>
        <v>Link</v>
      </c>
      <c r="J179" s="18"/>
      <c r="K179" s="23"/>
      <c r="L179" s="23"/>
      <c r="M179" s="18"/>
      <c r="N179" s="18"/>
      <c r="O179" s="18"/>
    </row>
    <row r="180" ht="15.75" customHeight="1">
      <c r="I180" s="18" t="str">
        <f t="shared" si="1"/>
        <v>Link</v>
      </c>
      <c r="J180" s="18"/>
      <c r="K180" s="23"/>
      <c r="L180" s="23"/>
      <c r="M180" s="18"/>
      <c r="N180" s="18"/>
      <c r="O180" s="18"/>
    </row>
    <row r="181" ht="15.75" customHeight="1">
      <c r="I181" s="18" t="str">
        <f t="shared" si="1"/>
        <v>Link</v>
      </c>
      <c r="J181" s="18"/>
      <c r="K181" s="23"/>
      <c r="L181" s="23"/>
      <c r="M181" s="18"/>
      <c r="N181" s="18"/>
      <c r="O181" s="18"/>
    </row>
    <row r="182" ht="15.75" customHeight="1">
      <c r="I182" s="18" t="str">
        <f t="shared" si="1"/>
        <v>Link</v>
      </c>
      <c r="J182" s="18"/>
      <c r="K182" s="23"/>
      <c r="L182" s="23"/>
      <c r="M182" s="18"/>
      <c r="N182" s="18"/>
      <c r="O182" s="18"/>
    </row>
    <row r="183" ht="15.75" customHeight="1">
      <c r="I183" s="18" t="str">
        <f t="shared" si="1"/>
        <v>Link</v>
      </c>
      <c r="J183" s="18"/>
      <c r="K183" s="23"/>
      <c r="L183" s="23"/>
      <c r="M183" s="18"/>
      <c r="N183" s="18"/>
      <c r="O183" s="18"/>
    </row>
    <row r="184" ht="15.75" customHeight="1">
      <c r="I184" s="18" t="str">
        <f t="shared" si="1"/>
        <v>Link</v>
      </c>
      <c r="J184" s="18"/>
      <c r="K184" s="23"/>
      <c r="L184" s="23"/>
      <c r="M184" s="18"/>
      <c r="N184" s="18"/>
      <c r="O184" s="18"/>
    </row>
    <row r="185" ht="15.75" customHeight="1">
      <c r="I185" s="18" t="str">
        <f t="shared" si="1"/>
        <v>Link</v>
      </c>
      <c r="J185" s="18"/>
      <c r="K185" s="23"/>
      <c r="L185" s="23"/>
      <c r="M185" s="18"/>
      <c r="N185" s="18"/>
      <c r="O185" s="18"/>
    </row>
    <row r="186" ht="15.75" customHeight="1">
      <c r="I186" s="18" t="str">
        <f t="shared" si="1"/>
        <v>Link</v>
      </c>
      <c r="J186" s="18"/>
      <c r="K186" s="23"/>
      <c r="L186" s="23"/>
      <c r="M186" s="18"/>
      <c r="N186" s="18"/>
      <c r="O186" s="18"/>
    </row>
    <row r="187" ht="15.75" customHeight="1">
      <c r="I187" s="18" t="str">
        <f t="shared" si="1"/>
        <v>Link</v>
      </c>
      <c r="J187" s="18"/>
      <c r="K187" s="23"/>
      <c r="L187" s="23"/>
      <c r="M187" s="18"/>
      <c r="N187" s="18"/>
      <c r="O187" s="18"/>
    </row>
    <row r="188" ht="15.75" customHeight="1">
      <c r="I188" s="18" t="str">
        <f t="shared" si="1"/>
        <v>Link</v>
      </c>
      <c r="J188" s="18"/>
      <c r="K188" s="23"/>
      <c r="L188" s="23"/>
      <c r="M188" s="18"/>
      <c r="N188" s="18"/>
      <c r="O188" s="18"/>
    </row>
    <row r="189" ht="15.75" customHeight="1">
      <c r="I189" s="18" t="str">
        <f t="shared" si="1"/>
        <v>Link</v>
      </c>
      <c r="J189" s="18"/>
      <c r="K189" s="23"/>
      <c r="L189" s="23"/>
      <c r="M189" s="18"/>
      <c r="N189" s="18"/>
      <c r="O189" s="18"/>
    </row>
    <row r="190" ht="15.75" customHeight="1">
      <c r="I190" s="18" t="str">
        <f t="shared" si="1"/>
        <v>Link</v>
      </c>
      <c r="J190" s="18"/>
      <c r="K190" s="23"/>
      <c r="L190" s="23"/>
      <c r="M190" s="18"/>
      <c r="N190" s="18"/>
      <c r="O190" s="18"/>
    </row>
    <row r="191" ht="15.75" customHeight="1">
      <c r="I191" s="18" t="str">
        <f t="shared" si="1"/>
        <v>Link</v>
      </c>
      <c r="J191" s="18"/>
      <c r="K191" s="23"/>
      <c r="L191" s="23"/>
      <c r="M191" s="18"/>
      <c r="N191" s="18"/>
      <c r="O191" s="18"/>
    </row>
    <row r="192" ht="15.75" customHeight="1">
      <c r="I192" s="18" t="str">
        <f t="shared" si="1"/>
        <v>Link</v>
      </c>
      <c r="J192" s="18"/>
      <c r="K192" s="23"/>
      <c r="L192" s="23"/>
      <c r="M192" s="18"/>
      <c r="N192" s="18"/>
      <c r="O192" s="18"/>
    </row>
    <row r="193" ht="15.75" customHeight="1">
      <c r="I193" s="18" t="str">
        <f t="shared" si="1"/>
        <v>Link</v>
      </c>
      <c r="J193" s="18"/>
      <c r="K193" s="23"/>
      <c r="L193" s="23"/>
      <c r="M193" s="18"/>
      <c r="N193" s="18"/>
      <c r="O193" s="18"/>
    </row>
    <row r="194" ht="15.75" customHeight="1">
      <c r="I194" s="18" t="str">
        <f t="shared" si="1"/>
        <v>Link</v>
      </c>
      <c r="J194" s="18"/>
      <c r="K194" s="23"/>
      <c r="L194" s="23"/>
      <c r="M194" s="18"/>
      <c r="N194" s="18"/>
      <c r="O194" s="18"/>
    </row>
    <row r="195" ht="15.75" customHeight="1">
      <c r="I195" s="18" t="str">
        <f t="shared" si="1"/>
        <v>Link</v>
      </c>
      <c r="J195" s="18"/>
      <c r="K195" s="23"/>
      <c r="L195" s="23"/>
      <c r="M195" s="18"/>
      <c r="N195" s="18"/>
      <c r="O195" s="18"/>
    </row>
    <row r="196" ht="15.75" customHeight="1">
      <c r="I196" s="18" t="str">
        <f t="shared" si="1"/>
        <v>Link</v>
      </c>
      <c r="J196" s="18"/>
      <c r="K196" s="23"/>
      <c r="L196" s="23"/>
      <c r="M196" s="18"/>
      <c r="N196" s="18"/>
      <c r="O196" s="18"/>
    </row>
    <row r="197" ht="15.75" customHeight="1">
      <c r="I197" s="18" t="str">
        <f t="shared" si="1"/>
        <v>Link</v>
      </c>
      <c r="J197" s="18"/>
      <c r="K197" s="23"/>
      <c r="L197" s="23"/>
      <c r="M197" s="18"/>
      <c r="N197" s="18"/>
      <c r="O197" s="18"/>
    </row>
    <row r="198" ht="15.75" customHeight="1">
      <c r="I198" s="18" t="str">
        <f t="shared" si="1"/>
        <v>Link</v>
      </c>
      <c r="J198" s="18"/>
      <c r="K198" s="23"/>
      <c r="L198" s="23"/>
      <c r="M198" s="18"/>
      <c r="N198" s="18"/>
      <c r="O198" s="18"/>
    </row>
    <row r="199" ht="15.75" customHeight="1">
      <c r="I199" s="18" t="str">
        <f t="shared" si="1"/>
        <v>Link</v>
      </c>
      <c r="J199" s="18"/>
      <c r="K199" s="23"/>
      <c r="L199" s="23"/>
      <c r="M199" s="18"/>
      <c r="N199" s="18"/>
      <c r="O199" s="18"/>
    </row>
    <row r="200" ht="15.75" customHeight="1">
      <c r="I200" s="18" t="str">
        <f t="shared" si="1"/>
        <v>Link</v>
      </c>
      <c r="J200" s="18"/>
      <c r="K200" s="23"/>
      <c r="L200" s="23"/>
      <c r="M200" s="18"/>
      <c r="N200" s="18"/>
      <c r="O200" s="18"/>
    </row>
    <row r="201" ht="15.75" customHeight="1">
      <c r="I201" s="18" t="str">
        <f t="shared" si="1"/>
        <v>Link</v>
      </c>
      <c r="J201" s="18"/>
      <c r="K201" s="23"/>
      <c r="L201" s="23"/>
      <c r="M201" s="18"/>
      <c r="N201" s="18"/>
      <c r="O201" s="18"/>
    </row>
    <row r="202" ht="15.75" customHeight="1">
      <c r="I202" s="18" t="str">
        <f t="shared" si="1"/>
        <v>Link</v>
      </c>
      <c r="J202" s="18"/>
      <c r="K202" s="23"/>
      <c r="L202" s="23"/>
      <c r="M202" s="18"/>
      <c r="N202" s="18"/>
      <c r="O202" s="18"/>
    </row>
    <row r="203" ht="15.75" customHeight="1">
      <c r="I203" s="18" t="str">
        <f t="shared" si="1"/>
        <v>Link</v>
      </c>
      <c r="J203" s="18"/>
      <c r="K203" s="23"/>
      <c r="L203" s="23"/>
      <c r="M203" s="18"/>
      <c r="N203" s="18"/>
      <c r="O203" s="18"/>
    </row>
    <row r="204" ht="15.75" customHeight="1">
      <c r="I204" s="18" t="str">
        <f t="shared" si="1"/>
        <v>Link</v>
      </c>
      <c r="J204" s="18"/>
      <c r="K204" s="23"/>
      <c r="L204" s="23"/>
      <c r="M204" s="18"/>
      <c r="N204" s="18"/>
      <c r="O204" s="18"/>
    </row>
    <row r="205" ht="15.75" customHeight="1">
      <c r="I205" s="18" t="str">
        <f t="shared" si="1"/>
        <v>Link</v>
      </c>
      <c r="J205" s="18"/>
      <c r="K205" s="23"/>
      <c r="L205" s="23"/>
      <c r="M205" s="18"/>
      <c r="N205" s="18"/>
      <c r="O205" s="18"/>
    </row>
    <row r="206" ht="15.75" customHeight="1">
      <c r="I206" s="18" t="str">
        <f t="shared" si="1"/>
        <v>Link</v>
      </c>
      <c r="J206" s="18"/>
      <c r="K206" s="23"/>
      <c r="L206" s="23"/>
      <c r="M206" s="18"/>
      <c r="N206" s="18"/>
      <c r="O206" s="18"/>
    </row>
    <row r="207" ht="15.75" customHeight="1">
      <c r="I207" s="18" t="str">
        <f t="shared" si="1"/>
        <v>Link</v>
      </c>
      <c r="J207" s="18"/>
      <c r="K207" s="23"/>
      <c r="L207" s="23"/>
      <c r="M207" s="18"/>
      <c r="N207" s="18"/>
      <c r="O207" s="18"/>
    </row>
    <row r="208" ht="15.75" customHeight="1">
      <c r="I208" s="18" t="str">
        <f t="shared" si="1"/>
        <v>Link</v>
      </c>
      <c r="J208" s="18"/>
      <c r="K208" s="23"/>
      <c r="L208" s="23"/>
      <c r="M208" s="18"/>
      <c r="N208" s="18"/>
      <c r="O208" s="18"/>
    </row>
    <row r="209" ht="15.75" customHeight="1">
      <c r="I209" s="18" t="str">
        <f t="shared" si="1"/>
        <v>Link</v>
      </c>
      <c r="J209" s="18"/>
      <c r="K209" s="23"/>
      <c r="L209" s="23"/>
      <c r="M209" s="18"/>
      <c r="N209" s="18"/>
      <c r="O209" s="18"/>
    </row>
    <row r="210" ht="15.75" customHeight="1">
      <c r="I210" s="18" t="str">
        <f t="shared" si="1"/>
        <v>Link</v>
      </c>
      <c r="J210" s="18"/>
      <c r="K210" s="23"/>
      <c r="L210" s="23"/>
      <c r="M210" s="18"/>
      <c r="N210" s="18"/>
      <c r="O210" s="18"/>
    </row>
    <row r="211" ht="15.75" customHeight="1">
      <c r="I211" s="18" t="str">
        <f t="shared" si="1"/>
        <v>Link</v>
      </c>
      <c r="J211" s="18"/>
      <c r="K211" s="23"/>
      <c r="L211" s="23"/>
      <c r="M211" s="18"/>
      <c r="N211" s="18"/>
      <c r="O211" s="18"/>
    </row>
    <row r="212" ht="15.75" customHeight="1">
      <c r="I212" s="18" t="str">
        <f t="shared" si="1"/>
        <v>Link</v>
      </c>
      <c r="J212" s="18"/>
      <c r="K212" s="23"/>
      <c r="L212" s="23"/>
      <c r="M212" s="18"/>
      <c r="N212" s="18"/>
      <c r="O212" s="18"/>
    </row>
    <row r="213" ht="15.75" customHeight="1">
      <c r="I213" s="18" t="str">
        <f t="shared" si="1"/>
        <v>Link</v>
      </c>
      <c r="J213" s="18"/>
      <c r="K213" s="23"/>
      <c r="L213" s="23"/>
      <c r="M213" s="18"/>
      <c r="N213" s="18"/>
      <c r="O213" s="18"/>
    </row>
    <row r="214" ht="15.75" customHeight="1">
      <c r="I214" s="18" t="str">
        <f t="shared" si="1"/>
        <v>Link</v>
      </c>
      <c r="J214" s="18"/>
      <c r="K214" s="23"/>
      <c r="L214" s="23"/>
      <c r="M214" s="18"/>
      <c r="N214" s="18"/>
      <c r="O214" s="18"/>
    </row>
    <row r="215" ht="15.75" customHeight="1">
      <c r="I215" s="18" t="str">
        <f t="shared" si="1"/>
        <v>Link</v>
      </c>
      <c r="J215" s="18"/>
      <c r="K215" s="23"/>
      <c r="L215" s="23"/>
      <c r="M215" s="18"/>
      <c r="N215" s="18"/>
      <c r="O215" s="18"/>
    </row>
    <row r="216" ht="15.75" customHeight="1">
      <c r="I216" s="18" t="str">
        <f t="shared" si="1"/>
        <v>Link</v>
      </c>
      <c r="J216" s="18"/>
      <c r="K216" s="23"/>
      <c r="L216" s="23"/>
      <c r="M216" s="18"/>
      <c r="N216" s="18"/>
      <c r="O216" s="18"/>
    </row>
    <row r="217" ht="15.75" customHeight="1">
      <c r="I217" s="18" t="str">
        <f t="shared" si="1"/>
        <v>Link</v>
      </c>
      <c r="J217" s="18"/>
      <c r="K217" s="23"/>
      <c r="L217" s="23"/>
      <c r="M217" s="18"/>
      <c r="N217" s="18"/>
      <c r="O217" s="18"/>
    </row>
    <row r="218" ht="15.75" customHeight="1">
      <c r="I218" s="18" t="str">
        <f t="shared" si="1"/>
        <v>Link</v>
      </c>
      <c r="J218" s="18"/>
      <c r="K218" s="23"/>
      <c r="L218" s="23"/>
      <c r="M218" s="18"/>
      <c r="N218" s="18"/>
      <c r="O218" s="18"/>
    </row>
    <row r="219" ht="15.75" customHeight="1">
      <c r="I219" s="18" t="str">
        <f t="shared" si="1"/>
        <v>Link</v>
      </c>
      <c r="J219" s="18"/>
      <c r="K219" s="23"/>
      <c r="L219" s="23"/>
      <c r="M219" s="18"/>
      <c r="N219" s="18"/>
      <c r="O219" s="18"/>
    </row>
    <row r="220" ht="15.75" customHeight="1">
      <c r="I220" s="18" t="str">
        <f t="shared" si="1"/>
        <v>Link</v>
      </c>
      <c r="J220" s="18"/>
      <c r="K220" s="23"/>
      <c r="L220" s="23"/>
      <c r="M220" s="18"/>
      <c r="N220" s="18"/>
      <c r="O220" s="18"/>
    </row>
    <row r="221" ht="15.75" customHeight="1">
      <c r="I221" s="18" t="str">
        <f t="shared" si="1"/>
        <v>Link</v>
      </c>
      <c r="J221" s="18"/>
      <c r="K221" s="23"/>
      <c r="L221" s="23"/>
      <c r="M221" s="18"/>
      <c r="N221" s="18"/>
      <c r="O221" s="18"/>
    </row>
    <row r="222" ht="15.75" customHeight="1">
      <c r="I222" s="18" t="str">
        <f t="shared" si="1"/>
        <v>Link</v>
      </c>
      <c r="J222" s="18"/>
      <c r="K222" s="23"/>
      <c r="L222" s="23"/>
      <c r="M222" s="18"/>
      <c r="N222" s="18"/>
      <c r="O222" s="18"/>
    </row>
    <row r="223" ht="15.75" customHeight="1">
      <c r="I223" s="18" t="str">
        <f t="shared" si="1"/>
        <v>Link</v>
      </c>
      <c r="J223" s="18"/>
      <c r="K223" s="23"/>
      <c r="L223" s="23"/>
      <c r="M223" s="18"/>
      <c r="N223" s="18"/>
      <c r="O223" s="18"/>
    </row>
    <row r="224" ht="15.75" customHeight="1">
      <c r="I224" s="18" t="str">
        <f t="shared" si="1"/>
        <v>Link</v>
      </c>
      <c r="J224" s="18"/>
      <c r="K224" s="23"/>
      <c r="L224" s="23"/>
      <c r="M224" s="18"/>
      <c r="N224" s="18"/>
      <c r="O224" s="18"/>
    </row>
    <row r="225" ht="15.75" customHeight="1">
      <c r="I225" s="18" t="str">
        <f t="shared" si="1"/>
        <v>Link</v>
      </c>
      <c r="J225" s="18"/>
      <c r="K225" s="23"/>
      <c r="L225" s="23"/>
      <c r="M225" s="18"/>
      <c r="N225" s="18"/>
      <c r="O225" s="18"/>
    </row>
    <row r="226" ht="15.75" customHeight="1">
      <c r="I226" s="18" t="str">
        <f t="shared" si="1"/>
        <v>Link</v>
      </c>
      <c r="J226" s="18"/>
      <c r="K226" s="23"/>
      <c r="L226" s="23"/>
      <c r="M226" s="18"/>
      <c r="N226" s="18"/>
      <c r="O226" s="18"/>
    </row>
    <row r="227" ht="15.75" customHeight="1">
      <c r="I227" s="18" t="str">
        <f t="shared" si="1"/>
        <v>Link</v>
      </c>
      <c r="J227" s="18"/>
      <c r="K227" s="23"/>
      <c r="L227" s="23"/>
      <c r="M227" s="18"/>
      <c r="N227" s="18"/>
      <c r="O227" s="18"/>
    </row>
    <row r="228" ht="15.75" customHeight="1">
      <c r="I228" s="18" t="str">
        <f t="shared" si="1"/>
        <v>Link</v>
      </c>
      <c r="J228" s="18"/>
      <c r="K228" s="23"/>
      <c r="L228" s="23"/>
      <c r="M228" s="18"/>
      <c r="N228" s="18"/>
      <c r="O228" s="18"/>
    </row>
    <row r="229" ht="15.75" customHeight="1">
      <c r="I229" s="18" t="str">
        <f t="shared" si="1"/>
        <v>Link</v>
      </c>
      <c r="J229" s="18"/>
      <c r="K229" s="23"/>
      <c r="L229" s="23"/>
      <c r="M229" s="18"/>
      <c r="N229" s="18"/>
      <c r="O229" s="18"/>
    </row>
    <row r="230" ht="15.75" customHeight="1">
      <c r="I230" s="18" t="str">
        <f t="shared" si="1"/>
        <v>Link</v>
      </c>
      <c r="J230" s="18"/>
      <c r="K230" s="23"/>
      <c r="L230" s="23"/>
      <c r="M230" s="18"/>
      <c r="N230" s="18"/>
      <c r="O230" s="18"/>
    </row>
    <row r="231" ht="15.75" customHeight="1">
      <c r="I231" s="18" t="str">
        <f t="shared" si="1"/>
        <v>Link</v>
      </c>
      <c r="J231" s="18"/>
      <c r="K231" s="23"/>
      <c r="L231" s="23"/>
      <c r="M231" s="18"/>
      <c r="N231" s="18"/>
      <c r="O231" s="18"/>
    </row>
    <row r="232" ht="15.75" customHeight="1">
      <c r="I232" s="18" t="str">
        <f t="shared" si="1"/>
        <v>Link</v>
      </c>
      <c r="J232" s="18"/>
      <c r="K232" s="23"/>
      <c r="L232" s="23"/>
      <c r="M232" s="18"/>
      <c r="N232" s="18"/>
      <c r="O232" s="18"/>
    </row>
    <row r="233" ht="15.75" customHeight="1">
      <c r="I233" s="18" t="str">
        <f t="shared" si="1"/>
        <v>Link</v>
      </c>
      <c r="J233" s="18"/>
      <c r="K233" s="23"/>
      <c r="L233" s="23"/>
      <c r="M233" s="18"/>
      <c r="N233" s="18"/>
      <c r="O233" s="18"/>
    </row>
    <row r="234" ht="15.75" customHeight="1">
      <c r="I234" s="18" t="str">
        <f t="shared" si="1"/>
        <v>Link</v>
      </c>
      <c r="J234" s="18"/>
      <c r="K234" s="23"/>
      <c r="L234" s="23"/>
      <c r="M234" s="18"/>
      <c r="N234" s="18"/>
      <c r="O234" s="18"/>
    </row>
    <row r="235" ht="15.75" customHeight="1">
      <c r="I235" s="18" t="str">
        <f t="shared" si="1"/>
        <v>Link</v>
      </c>
      <c r="J235" s="18"/>
      <c r="K235" s="23"/>
      <c r="L235" s="23"/>
      <c r="M235" s="18"/>
      <c r="N235" s="18"/>
      <c r="O235" s="18"/>
    </row>
    <row r="236" ht="15.75" customHeight="1">
      <c r="I236" s="18" t="str">
        <f t="shared" si="1"/>
        <v>Link</v>
      </c>
      <c r="J236" s="18"/>
      <c r="K236" s="23"/>
      <c r="L236" s="23"/>
      <c r="M236" s="18"/>
      <c r="N236" s="18"/>
      <c r="O236" s="18"/>
    </row>
    <row r="237" ht="15.75" customHeight="1">
      <c r="I237" s="18" t="str">
        <f t="shared" si="1"/>
        <v>Link</v>
      </c>
      <c r="J237" s="18"/>
      <c r="K237" s="23"/>
      <c r="L237" s="23"/>
      <c r="M237" s="18"/>
      <c r="N237" s="18"/>
      <c r="O237" s="18"/>
    </row>
    <row r="238" ht="15.75" customHeight="1">
      <c r="I238" s="18" t="str">
        <f t="shared" si="1"/>
        <v>Link</v>
      </c>
      <c r="J238" s="18"/>
      <c r="K238" s="23"/>
      <c r="L238" s="23"/>
      <c r="M238" s="18"/>
      <c r="N238" s="18"/>
      <c r="O238" s="18"/>
    </row>
    <row r="239" ht="15.75" customHeight="1">
      <c r="I239" s="18" t="str">
        <f t="shared" si="1"/>
        <v>Link</v>
      </c>
      <c r="J239" s="18"/>
      <c r="K239" s="23"/>
      <c r="L239" s="23"/>
      <c r="M239" s="18"/>
      <c r="N239" s="18"/>
      <c r="O239" s="18"/>
    </row>
    <row r="240" ht="15.75" customHeight="1">
      <c r="I240" s="18" t="str">
        <f t="shared" si="1"/>
        <v>Link</v>
      </c>
      <c r="J240" s="18"/>
      <c r="K240" s="23"/>
      <c r="L240" s="23"/>
      <c r="M240" s="18"/>
      <c r="N240" s="18"/>
      <c r="O240" s="18"/>
    </row>
    <row r="241" ht="15.75" customHeight="1">
      <c r="I241" s="18" t="str">
        <f t="shared" si="1"/>
        <v>Link</v>
      </c>
      <c r="J241" s="18"/>
      <c r="K241" s="23"/>
      <c r="L241" s="23"/>
      <c r="M241" s="18"/>
      <c r="N241" s="18"/>
      <c r="O241" s="18"/>
    </row>
    <row r="242" ht="15.75" customHeight="1">
      <c r="I242" s="18" t="str">
        <f t="shared" si="1"/>
        <v>Link</v>
      </c>
      <c r="J242" s="18"/>
      <c r="K242" s="23"/>
      <c r="L242" s="23"/>
      <c r="M242" s="18"/>
      <c r="N242" s="18"/>
      <c r="O242" s="18"/>
    </row>
    <row r="243" ht="15.75" customHeight="1">
      <c r="I243" s="18" t="str">
        <f t="shared" si="1"/>
        <v>Link</v>
      </c>
      <c r="J243" s="18"/>
      <c r="K243" s="23"/>
      <c r="L243" s="23"/>
      <c r="M243" s="18"/>
      <c r="N243" s="18"/>
      <c r="O243" s="18"/>
    </row>
    <row r="244" ht="15.75" customHeight="1">
      <c r="I244" s="18" t="str">
        <f t="shared" si="1"/>
        <v>Link</v>
      </c>
      <c r="J244" s="18"/>
      <c r="K244" s="23"/>
      <c r="L244" s="23"/>
      <c r="M244" s="18"/>
      <c r="N244" s="18"/>
      <c r="O244" s="18"/>
    </row>
    <row r="245" ht="15.75" customHeight="1">
      <c r="I245" s="18" t="str">
        <f t="shared" si="1"/>
        <v>Link</v>
      </c>
      <c r="J245" s="18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18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18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18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18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18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18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18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18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18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18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18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18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18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18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18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18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18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ontainsBlanks" dxfId="1" priority="2">
      <formula>LEN(TRIM(J1))=0</formula>
    </cfRule>
  </conditionalFormatting>
  <hyperlinks>
    <hyperlink r:id="rId1" ref="M12"/>
    <hyperlink r:id="rId2" ref="M17"/>
    <hyperlink r:id="rId3" ref="M24"/>
    <hyperlink r:id="rId4" ref="M25"/>
    <hyperlink r:id="rId5" ref="M28"/>
    <hyperlink r:id="rId6" ref="M29"/>
    <hyperlink r:id="rId7" ref="M51"/>
    <hyperlink r:id="rId8" ref="M52"/>
    <hyperlink r:id="rId9" ref="M59"/>
    <hyperlink r:id="rId10" ref="M69"/>
    <hyperlink r:id="rId11" ref="M75"/>
    <hyperlink r:id="rId12" ref="M77"/>
    <hyperlink r:id="rId13" ref="M81"/>
    <hyperlink r:id="rId14" ref="M83"/>
    <hyperlink r:id="rId15" ref="M93"/>
  </hyperlinks>
  <printOptions/>
  <pageMargins bottom="1.0" footer="0.0" header="0.0" left="0.75" right="0.75" top="1.0"/>
  <pageSetup orientation="landscape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6.14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73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294</v>
      </c>
      <c r="B3" s="14" t="s">
        <v>1275</v>
      </c>
      <c r="C3" s="14" t="s">
        <v>1276</v>
      </c>
      <c r="D3" s="14" t="s">
        <v>1277</v>
      </c>
      <c r="E3" s="14" t="s">
        <v>1278</v>
      </c>
      <c r="F3" s="14">
        <v>3.0</v>
      </c>
      <c r="G3" s="14" t="s">
        <v>1279</v>
      </c>
      <c r="H3" s="14" t="s">
        <v>1280</v>
      </c>
      <c r="I3" s="15" t="str">
        <f t="shared" ref="I3:I1109" si="1">HYPERLINK(H3, "Link")</f>
        <v>Link</v>
      </c>
      <c r="J3" s="19" t="s">
        <v>30</v>
      </c>
      <c r="K3" s="21" t="s">
        <v>1281</v>
      </c>
      <c r="L3" s="21" t="s">
        <v>1282</v>
      </c>
      <c r="M3" s="25" t="s">
        <v>1283</v>
      </c>
      <c r="N3" s="19" t="s">
        <v>1284</v>
      </c>
      <c r="O3" s="18"/>
    </row>
    <row r="4">
      <c r="A4" s="14" t="s">
        <v>294</v>
      </c>
      <c r="B4" s="14" t="s">
        <v>1285</v>
      </c>
      <c r="C4" s="14" t="s">
        <v>1286</v>
      </c>
      <c r="D4" s="14" t="s">
        <v>1277</v>
      </c>
      <c r="E4" s="14" t="s">
        <v>1278</v>
      </c>
      <c r="F4" s="14">
        <v>4.0</v>
      </c>
      <c r="G4" s="14" t="s">
        <v>1287</v>
      </c>
      <c r="H4" s="14" t="s">
        <v>1288</v>
      </c>
      <c r="I4" s="15" t="str">
        <f t="shared" si="1"/>
        <v>Link</v>
      </c>
      <c r="J4" s="19" t="s">
        <v>30</v>
      </c>
      <c r="K4" s="21" t="s">
        <v>828</v>
      </c>
      <c r="L4" s="21" t="s">
        <v>259</v>
      </c>
      <c r="M4" s="25" t="s">
        <v>1289</v>
      </c>
      <c r="N4" s="19" t="s">
        <v>1290</v>
      </c>
      <c r="O4" s="18"/>
    </row>
    <row r="5">
      <c r="A5" s="14" t="s">
        <v>1291</v>
      </c>
      <c r="B5" s="14" t="s">
        <v>1275</v>
      </c>
      <c r="C5" s="14" t="s">
        <v>1276</v>
      </c>
      <c r="D5" s="14" t="s">
        <v>1277</v>
      </c>
      <c r="E5" s="14" t="s">
        <v>1278</v>
      </c>
      <c r="F5" s="14">
        <v>7.0</v>
      </c>
      <c r="G5" s="14" t="s">
        <v>1292</v>
      </c>
      <c r="H5" s="14" t="s">
        <v>1293</v>
      </c>
      <c r="I5" s="15" t="str">
        <f t="shared" si="1"/>
        <v>Link</v>
      </c>
      <c r="J5" s="19" t="s">
        <v>23</v>
      </c>
      <c r="K5" s="23"/>
      <c r="L5" s="23"/>
      <c r="M5" s="18"/>
      <c r="N5" s="18"/>
      <c r="O5" s="19" t="s">
        <v>42</v>
      </c>
    </row>
    <row r="6">
      <c r="A6" s="14" t="s">
        <v>1291</v>
      </c>
      <c r="B6" s="14" t="s">
        <v>1294</v>
      </c>
      <c r="C6" s="14" t="s">
        <v>1295</v>
      </c>
      <c r="D6" s="14" t="s">
        <v>1277</v>
      </c>
      <c r="E6" s="14" t="s">
        <v>1278</v>
      </c>
      <c r="F6" s="14">
        <v>8.0</v>
      </c>
      <c r="G6" s="14" t="s">
        <v>1296</v>
      </c>
      <c r="H6" s="14" t="s">
        <v>1297</v>
      </c>
      <c r="I6" s="15" t="str">
        <f t="shared" si="1"/>
        <v>Link</v>
      </c>
      <c r="J6" s="19" t="s">
        <v>30</v>
      </c>
      <c r="K6" s="21" t="s">
        <v>1298</v>
      </c>
      <c r="L6" s="21" t="s">
        <v>445</v>
      </c>
      <c r="M6" s="25" t="s">
        <v>1299</v>
      </c>
      <c r="N6" s="18"/>
      <c r="O6" s="18"/>
    </row>
    <row r="7">
      <c r="A7" s="14" t="s">
        <v>1300</v>
      </c>
      <c r="B7" s="14" t="s">
        <v>1275</v>
      </c>
      <c r="C7" s="14" t="s">
        <v>1276</v>
      </c>
      <c r="D7" s="14" t="s">
        <v>1277</v>
      </c>
      <c r="E7" s="14" t="s">
        <v>1278</v>
      </c>
      <c r="F7" s="14">
        <v>1.0</v>
      </c>
      <c r="G7" s="14" t="s">
        <v>1301</v>
      </c>
      <c r="H7" s="14" t="s">
        <v>1302</v>
      </c>
      <c r="I7" s="15" t="str">
        <f t="shared" si="1"/>
        <v>Link</v>
      </c>
      <c r="J7" s="19" t="s">
        <v>23</v>
      </c>
      <c r="K7" s="23"/>
      <c r="L7" s="23"/>
      <c r="M7" s="18"/>
      <c r="N7" s="18"/>
      <c r="O7" s="19" t="s">
        <v>109</v>
      </c>
    </row>
    <row r="8">
      <c r="A8" s="14" t="s">
        <v>1303</v>
      </c>
      <c r="B8" s="14" t="s">
        <v>1304</v>
      </c>
      <c r="C8" s="14" t="s">
        <v>1286</v>
      </c>
      <c r="D8" s="14" t="s">
        <v>1277</v>
      </c>
      <c r="E8" s="14" t="s">
        <v>1278</v>
      </c>
      <c r="F8" s="14">
        <v>7.0</v>
      </c>
      <c r="G8" s="14" t="s">
        <v>1305</v>
      </c>
      <c r="H8" s="14" t="s">
        <v>1306</v>
      </c>
      <c r="I8" s="15" t="str">
        <f t="shared" si="1"/>
        <v>Link</v>
      </c>
      <c r="J8" s="19" t="s">
        <v>23</v>
      </c>
      <c r="K8" s="23"/>
      <c r="L8" s="23"/>
      <c r="M8" s="18"/>
      <c r="N8" s="18"/>
      <c r="O8" s="19" t="s">
        <v>113</v>
      </c>
    </row>
    <row r="9">
      <c r="A9" s="14" t="s">
        <v>45</v>
      </c>
      <c r="B9" s="14" t="s">
        <v>1275</v>
      </c>
      <c r="C9" s="14" t="s">
        <v>1276</v>
      </c>
      <c r="D9" s="14" t="s">
        <v>1277</v>
      </c>
      <c r="E9" s="14" t="s">
        <v>1278</v>
      </c>
      <c r="F9" s="14">
        <v>5.0</v>
      </c>
      <c r="G9" s="14" t="s">
        <v>1307</v>
      </c>
      <c r="H9" s="14" t="s">
        <v>1308</v>
      </c>
      <c r="I9" s="15" t="str">
        <f t="shared" si="1"/>
        <v>Link</v>
      </c>
      <c r="J9" s="19" t="s">
        <v>30</v>
      </c>
      <c r="K9" s="21" t="s">
        <v>1309</v>
      </c>
      <c r="L9" s="21" t="s">
        <v>1310</v>
      </c>
      <c r="M9" s="25" t="s">
        <v>1283</v>
      </c>
      <c r="N9" s="19" t="s">
        <v>1284</v>
      </c>
      <c r="O9" s="18"/>
    </row>
    <row r="10">
      <c r="A10" s="14" t="s">
        <v>45</v>
      </c>
      <c r="B10" s="14" t="s">
        <v>1294</v>
      </c>
      <c r="C10" s="14" t="s">
        <v>1295</v>
      </c>
      <c r="D10" s="14" t="s">
        <v>1277</v>
      </c>
      <c r="E10" s="14" t="s">
        <v>1278</v>
      </c>
      <c r="F10" s="14">
        <v>9.0</v>
      </c>
      <c r="G10" s="14" t="s">
        <v>1311</v>
      </c>
      <c r="H10" s="14" t="s">
        <v>1312</v>
      </c>
      <c r="I10" s="15" t="str">
        <f t="shared" si="1"/>
        <v>Link</v>
      </c>
      <c r="J10" s="19" t="s">
        <v>30</v>
      </c>
      <c r="K10" s="21" t="s">
        <v>1313</v>
      </c>
      <c r="L10" s="21" t="s">
        <v>1314</v>
      </c>
      <c r="M10" s="25" t="s">
        <v>1315</v>
      </c>
      <c r="N10" s="18"/>
      <c r="O10" s="18"/>
    </row>
    <row r="11">
      <c r="A11" s="14" t="s">
        <v>748</v>
      </c>
      <c r="B11" s="14" t="s">
        <v>1304</v>
      </c>
      <c r="C11" s="14" t="s">
        <v>1286</v>
      </c>
      <c r="D11" s="14" t="s">
        <v>1277</v>
      </c>
      <c r="E11" s="14" t="s">
        <v>1278</v>
      </c>
      <c r="F11" s="14">
        <v>8.0</v>
      </c>
      <c r="G11" s="14" t="s">
        <v>1316</v>
      </c>
      <c r="H11" s="14" t="s">
        <v>1317</v>
      </c>
      <c r="I11" s="15" t="str">
        <f t="shared" si="1"/>
        <v>Link</v>
      </c>
      <c r="J11" s="19" t="s">
        <v>30</v>
      </c>
      <c r="K11" s="21" t="s">
        <v>1318</v>
      </c>
      <c r="L11" s="21" t="s">
        <v>1081</v>
      </c>
      <c r="M11" s="25" t="s">
        <v>1319</v>
      </c>
      <c r="N11" s="19" t="s">
        <v>1320</v>
      </c>
      <c r="O11" s="18"/>
    </row>
    <row r="12">
      <c r="A12" s="14" t="s">
        <v>1321</v>
      </c>
      <c r="B12" s="14" t="s">
        <v>1322</v>
      </c>
      <c r="C12" s="14" t="s">
        <v>1323</v>
      </c>
      <c r="D12" s="14" t="s">
        <v>1277</v>
      </c>
      <c r="E12" s="14" t="s">
        <v>1278</v>
      </c>
      <c r="F12" s="14">
        <v>3.0</v>
      </c>
      <c r="G12" s="14" t="s">
        <v>1324</v>
      </c>
      <c r="H12" s="14" t="s">
        <v>1325</v>
      </c>
      <c r="I12" s="15" t="str">
        <f t="shared" si="1"/>
        <v>Link</v>
      </c>
      <c r="J12" s="19" t="s">
        <v>30</v>
      </c>
      <c r="K12" s="21" t="s">
        <v>46</v>
      </c>
      <c r="L12" s="21" t="s">
        <v>1326</v>
      </c>
      <c r="M12" s="25" t="s">
        <v>1327</v>
      </c>
      <c r="N12" s="19" t="s">
        <v>1328</v>
      </c>
      <c r="O12" s="24"/>
    </row>
    <row r="13">
      <c r="A13" s="14" t="s">
        <v>1321</v>
      </c>
      <c r="B13" s="14" t="s">
        <v>1329</v>
      </c>
      <c r="C13" s="14" t="s">
        <v>1330</v>
      </c>
      <c r="D13" s="14" t="s">
        <v>1277</v>
      </c>
      <c r="E13" s="14" t="s">
        <v>1278</v>
      </c>
      <c r="F13" s="14">
        <v>4.0</v>
      </c>
      <c r="G13" s="14" t="s">
        <v>1331</v>
      </c>
      <c r="H13" s="14" t="s">
        <v>1332</v>
      </c>
      <c r="I13" s="15" t="str">
        <f t="shared" si="1"/>
        <v>Link</v>
      </c>
      <c r="J13" s="19" t="s">
        <v>30</v>
      </c>
      <c r="K13" s="21" t="s">
        <v>303</v>
      </c>
      <c r="L13" s="21" t="s">
        <v>456</v>
      </c>
      <c r="M13" s="25" t="s">
        <v>1333</v>
      </c>
      <c r="N13" s="19" t="s">
        <v>773</v>
      </c>
      <c r="O13" s="18"/>
    </row>
    <row r="14">
      <c r="A14" s="14" t="s">
        <v>1321</v>
      </c>
      <c r="B14" s="14" t="s">
        <v>1294</v>
      </c>
      <c r="C14" s="14" t="s">
        <v>1295</v>
      </c>
      <c r="D14" s="14" t="s">
        <v>1277</v>
      </c>
      <c r="E14" s="14" t="s">
        <v>1278</v>
      </c>
      <c r="F14" s="14">
        <v>4.0</v>
      </c>
      <c r="G14" s="14" t="s">
        <v>1334</v>
      </c>
      <c r="H14" s="14" t="s">
        <v>1335</v>
      </c>
      <c r="I14" s="15" t="str">
        <f t="shared" si="1"/>
        <v>Link</v>
      </c>
      <c r="J14" s="19" t="s">
        <v>30</v>
      </c>
      <c r="K14" s="21" t="s">
        <v>303</v>
      </c>
      <c r="L14" s="21" t="s">
        <v>416</v>
      </c>
      <c r="M14" s="25" t="s">
        <v>1336</v>
      </c>
      <c r="N14" s="18"/>
      <c r="O14" s="18"/>
    </row>
    <row r="15">
      <c r="A15" s="14" t="s">
        <v>1321</v>
      </c>
      <c r="B15" s="14" t="s">
        <v>1294</v>
      </c>
      <c r="C15" s="14" t="s">
        <v>1295</v>
      </c>
      <c r="D15" s="14" t="s">
        <v>1277</v>
      </c>
      <c r="E15" s="14" t="s">
        <v>1278</v>
      </c>
      <c r="F15" s="14">
        <v>1.0</v>
      </c>
      <c r="G15" s="14" t="s">
        <v>436</v>
      </c>
      <c r="H15" s="14" t="s">
        <v>1337</v>
      </c>
      <c r="I15" s="15" t="str">
        <f t="shared" si="1"/>
        <v>Link</v>
      </c>
      <c r="J15" s="32" t="s">
        <v>30</v>
      </c>
      <c r="K15" s="36" t="s">
        <v>219</v>
      </c>
      <c r="L15" s="36" t="s">
        <v>1338</v>
      </c>
      <c r="M15" s="37" t="s">
        <v>1339</v>
      </c>
      <c r="N15" s="18"/>
      <c r="O15" s="18"/>
    </row>
    <row r="16">
      <c r="A16" s="14" t="s">
        <v>1340</v>
      </c>
      <c r="B16" s="14" t="s">
        <v>1322</v>
      </c>
      <c r="C16" s="14" t="s">
        <v>1323</v>
      </c>
      <c r="D16" s="14" t="s">
        <v>1277</v>
      </c>
      <c r="E16" s="14" t="s">
        <v>1278</v>
      </c>
      <c r="F16" s="14">
        <v>8.0</v>
      </c>
      <c r="G16" s="14" t="s">
        <v>1341</v>
      </c>
      <c r="H16" s="14" t="s">
        <v>1342</v>
      </c>
      <c r="I16" s="15" t="str">
        <f t="shared" si="1"/>
        <v>Link</v>
      </c>
      <c r="J16" s="32" t="s">
        <v>23</v>
      </c>
      <c r="K16" s="35"/>
      <c r="L16" s="35"/>
      <c r="N16" s="18"/>
      <c r="O16" s="26" t="s">
        <v>371</v>
      </c>
    </row>
    <row r="17">
      <c r="A17" s="14" t="s">
        <v>1340</v>
      </c>
      <c r="B17" s="14" t="s">
        <v>1329</v>
      </c>
      <c r="C17" s="14" t="s">
        <v>1330</v>
      </c>
      <c r="D17" s="14" t="s">
        <v>1277</v>
      </c>
      <c r="E17" s="14" t="s">
        <v>1278</v>
      </c>
      <c r="F17" s="14">
        <v>8.0</v>
      </c>
      <c r="G17" s="14" t="s">
        <v>1343</v>
      </c>
      <c r="H17" s="14" t="s">
        <v>1344</v>
      </c>
      <c r="I17" s="15" t="str">
        <f t="shared" si="1"/>
        <v>Link</v>
      </c>
      <c r="J17" s="19" t="s">
        <v>23</v>
      </c>
      <c r="K17" s="23"/>
      <c r="L17" s="23"/>
      <c r="M17" s="18"/>
      <c r="N17" s="18"/>
      <c r="O17" s="19" t="s">
        <v>42</v>
      </c>
    </row>
    <row r="18">
      <c r="A18" s="14" t="s">
        <v>1340</v>
      </c>
      <c r="B18" s="14" t="s">
        <v>1345</v>
      </c>
      <c r="C18" s="14" t="s">
        <v>1346</v>
      </c>
      <c r="D18" s="14" t="s">
        <v>1277</v>
      </c>
      <c r="E18" s="14" t="s">
        <v>1278</v>
      </c>
      <c r="F18" s="14">
        <v>7.0</v>
      </c>
      <c r="G18" s="14" t="s">
        <v>1347</v>
      </c>
      <c r="H18" s="14" t="s">
        <v>1348</v>
      </c>
      <c r="I18" s="15" t="str">
        <f t="shared" si="1"/>
        <v>Link</v>
      </c>
      <c r="J18" s="19" t="s">
        <v>23</v>
      </c>
      <c r="K18" s="17"/>
      <c r="L18" s="17"/>
      <c r="M18" s="15"/>
      <c r="N18" s="18"/>
      <c r="O18" s="26" t="s">
        <v>24</v>
      </c>
    </row>
    <row r="19">
      <c r="A19" s="14" t="s">
        <v>1340</v>
      </c>
      <c r="B19" s="14" t="s">
        <v>1275</v>
      </c>
      <c r="C19" s="14" t="s">
        <v>1276</v>
      </c>
      <c r="D19" s="14" t="s">
        <v>1277</v>
      </c>
      <c r="E19" s="14" t="s">
        <v>1278</v>
      </c>
      <c r="F19" s="14">
        <v>8.0</v>
      </c>
      <c r="G19" s="14" t="s">
        <v>1349</v>
      </c>
      <c r="H19" s="14" t="s">
        <v>1350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42</v>
      </c>
    </row>
    <row r="20">
      <c r="A20" s="14" t="s">
        <v>1340</v>
      </c>
      <c r="B20" s="14" t="s">
        <v>1275</v>
      </c>
      <c r="C20" s="14" t="s">
        <v>1276</v>
      </c>
      <c r="D20" s="14" t="s">
        <v>1277</v>
      </c>
      <c r="E20" s="14" t="s">
        <v>1278</v>
      </c>
      <c r="F20" s="14">
        <v>8.0</v>
      </c>
      <c r="G20" s="14" t="s">
        <v>1351</v>
      </c>
      <c r="H20" s="14" t="s">
        <v>1352</v>
      </c>
      <c r="I20" s="15" t="str">
        <f t="shared" si="1"/>
        <v>Link</v>
      </c>
      <c r="J20" s="19" t="s">
        <v>23</v>
      </c>
      <c r="K20" s="23"/>
      <c r="L20" s="23"/>
      <c r="M20" s="18"/>
      <c r="N20" s="18"/>
      <c r="O20" s="19" t="s">
        <v>42</v>
      </c>
    </row>
    <row r="21">
      <c r="A21" s="14" t="s">
        <v>1340</v>
      </c>
      <c r="B21" s="14" t="s">
        <v>1275</v>
      </c>
      <c r="C21" s="14" t="s">
        <v>1276</v>
      </c>
      <c r="D21" s="14" t="s">
        <v>1277</v>
      </c>
      <c r="E21" s="14" t="s">
        <v>1278</v>
      </c>
      <c r="F21" s="14">
        <v>9.0</v>
      </c>
      <c r="G21" s="14" t="s">
        <v>1353</v>
      </c>
      <c r="H21" s="14" t="s">
        <v>1354</v>
      </c>
      <c r="I21" s="15" t="str">
        <f t="shared" si="1"/>
        <v>Link</v>
      </c>
      <c r="J21" s="19" t="s">
        <v>23</v>
      </c>
      <c r="K21" s="23"/>
      <c r="L21" s="23"/>
      <c r="M21" s="18"/>
      <c r="N21" s="18"/>
      <c r="O21" s="19" t="s">
        <v>42</v>
      </c>
    </row>
    <row r="22" ht="15.75" customHeight="1">
      <c r="A22" s="14" t="s">
        <v>1355</v>
      </c>
      <c r="B22" s="14" t="s">
        <v>1294</v>
      </c>
      <c r="C22" s="14" t="s">
        <v>1295</v>
      </c>
      <c r="D22" s="14" t="s">
        <v>1277</v>
      </c>
      <c r="E22" s="14" t="s">
        <v>1278</v>
      </c>
      <c r="F22" s="14">
        <v>7.0</v>
      </c>
      <c r="G22" s="14" t="s">
        <v>1356</v>
      </c>
      <c r="H22" s="14" t="s">
        <v>1357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19" t="s">
        <v>42</v>
      </c>
    </row>
    <row r="23" ht="15.75" customHeight="1">
      <c r="A23" s="14" t="s">
        <v>1355</v>
      </c>
      <c r="B23" s="14" t="s">
        <v>1294</v>
      </c>
      <c r="C23" s="14" t="s">
        <v>1295</v>
      </c>
      <c r="D23" s="14" t="s">
        <v>1277</v>
      </c>
      <c r="E23" s="14" t="s">
        <v>1278</v>
      </c>
      <c r="F23" s="14">
        <v>7.0</v>
      </c>
      <c r="G23" s="14" t="s">
        <v>1358</v>
      </c>
      <c r="H23" s="14" t="s">
        <v>1359</v>
      </c>
      <c r="I23" s="15" t="str">
        <f t="shared" si="1"/>
        <v>Link</v>
      </c>
      <c r="J23" s="19" t="s">
        <v>30</v>
      </c>
      <c r="K23" s="21" t="s">
        <v>1360</v>
      </c>
      <c r="L23" s="21" t="s">
        <v>1361</v>
      </c>
      <c r="M23" s="25" t="s">
        <v>1362</v>
      </c>
      <c r="N23" s="18"/>
      <c r="O23" s="18"/>
    </row>
    <row r="24" ht="15.75" customHeight="1">
      <c r="A24" s="14" t="s">
        <v>1363</v>
      </c>
      <c r="B24" s="14" t="s">
        <v>1294</v>
      </c>
      <c r="C24" s="14" t="s">
        <v>1295</v>
      </c>
      <c r="D24" s="14" t="s">
        <v>1277</v>
      </c>
      <c r="E24" s="14" t="s">
        <v>1278</v>
      </c>
      <c r="F24" s="14">
        <v>6.0</v>
      </c>
      <c r="G24" s="14" t="s">
        <v>1364</v>
      </c>
      <c r="H24" s="14" t="s">
        <v>1365</v>
      </c>
      <c r="I24" s="15" t="str">
        <f t="shared" si="1"/>
        <v>Link</v>
      </c>
      <c r="J24" s="19" t="s">
        <v>30</v>
      </c>
      <c r="K24" s="21" t="s">
        <v>167</v>
      </c>
      <c r="L24" s="21" t="s">
        <v>32</v>
      </c>
      <c r="M24" s="25" t="s">
        <v>1366</v>
      </c>
      <c r="N24" s="18"/>
      <c r="O24" s="18"/>
    </row>
    <row r="25" ht="15.75" customHeight="1">
      <c r="A25" s="14" t="s">
        <v>1363</v>
      </c>
      <c r="B25" s="14" t="s">
        <v>1294</v>
      </c>
      <c r="C25" s="14" t="s">
        <v>1295</v>
      </c>
      <c r="D25" s="14" t="s">
        <v>1277</v>
      </c>
      <c r="E25" s="14" t="s">
        <v>1278</v>
      </c>
      <c r="F25" s="14">
        <v>1.0</v>
      </c>
      <c r="G25" s="14" t="s">
        <v>1367</v>
      </c>
      <c r="H25" s="14" t="s">
        <v>1368</v>
      </c>
      <c r="I25" s="15" t="str">
        <f t="shared" si="1"/>
        <v>Link</v>
      </c>
      <c r="J25" s="19" t="s">
        <v>30</v>
      </c>
      <c r="K25" s="21" t="s">
        <v>191</v>
      </c>
      <c r="L25" s="21" t="s">
        <v>121</v>
      </c>
      <c r="M25" s="25" t="s">
        <v>1369</v>
      </c>
      <c r="N25" s="18"/>
      <c r="O25" s="18"/>
    </row>
    <row r="26" ht="15.75" customHeight="1">
      <c r="A26" s="14" t="s">
        <v>1363</v>
      </c>
      <c r="B26" s="14" t="s">
        <v>1294</v>
      </c>
      <c r="C26" s="14" t="s">
        <v>1295</v>
      </c>
      <c r="D26" s="14" t="s">
        <v>1277</v>
      </c>
      <c r="E26" s="14" t="s">
        <v>1278</v>
      </c>
      <c r="F26" s="14">
        <v>1.0</v>
      </c>
      <c r="G26" s="14" t="s">
        <v>1370</v>
      </c>
      <c r="H26" s="14" t="s">
        <v>1371</v>
      </c>
      <c r="I26" s="15" t="str">
        <f t="shared" si="1"/>
        <v>Link</v>
      </c>
      <c r="J26" s="19" t="s">
        <v>30</v>
      </c>
      <c r="K26" s="21" t="s">
        <v>414</v>
      </c>
      <c r="L26" s="21" t="s">
        <v>763</v>
      </c>
      <c r="M26" s="25" t="s">
        <v>1372</v>
      </c>
      <c r="N26" s="18"/>
      <c r="O26" s="18"/>
    </row>
    <row r="27" ht="15.75" customHeight="1">
      <c r="A27" s="14" t="s">
        <v>1373</v>
      </c>
      <c r="B27" s="14" t="s">
        <v>1322</v>
      </c>
      <c r="C27" s="14" t="s">
        <v>1323</v>
      </c>
      <c r="D27" s="14" t="s">
        <v>1277</v>
      </c>
      <c r="E27" s="14" t="s">
        <v>1278</v>
      </c>
      <c r="F27" s="14">
        <v>5.0</v>
      </c>
      <c r="G27" s="14" t="s">
        <v>1374</v>
      </c>
      <c r="H27" s="14" t="s">
        <v>1375</v>
      </c>
      <c r="I27" s="15" t="str">
        <f t="shared" si="1"/>
        <v>Link</v>
      </c>
      <c r="J27" s="19" t="s">
        <v>30</v>
      </c>
      <c r="K27" s="27" t="s">
        <v>466</v>
      </c>
      <c r="L27" s="27" t="s">
        <v>590</v>
      </c>
      <c r="M27" s="25" t="s">
        <v>1376</v>
      </c>
      <c r="N27" s="19" t="s">
        <v>1328</v>
      </c>
      <c r="O27" s="18"/>
    </row>
    <row r="28" ht="15.75" customHeight="1">
      <c r="A28" s="14" t="s">
        <v>1373</v>
      </c>
      <c r="B28" s="14" t="s">
        <v>1322</v>
      </c>
      <c r="C28" s="14" t="s">
        <v>1323</v>
      </c>
      <c r="D28" s="14" t="s">
        <v>1277</v>
      </c>
      <c r="E28" s="14" t="s">
        <v>1278</v>
      </c>
      <c r="F28" s="14">
        <v>7.0</v>
      </c>
      <c r="G28" s="14" t="s">
        <v>1377</v>
      </c>
      <c r="H28" s="14" t="s">
        <v>1378</v>
      </c>
      <c r="I28" s="15" t="str">
        <f t="shared" si="1"/>
        <v>Link</v>
      </c>
      <c r="J28" s="19" t="s">
        <v>30</v>
      </c>
      <c r="K28" s="21" t="s">
        <v>450</v>
      </c>
      <c r="L28" s="21" t="s">
        <v>1379</v>
      </c>
      <c r="M28" s="25" t="s">
        <v>1380</v>
      </c>
      <c r="N28" s="19" t="s">
        <v>1328</v>
      </c>
      <c r="O28" s="18"/>
    </row>
    <row r="29" ht="15.75" customHeight="1">
      <c r="A29" s="14" t="s">
        <v>1373</v>
      </c>
      <c r="B29" s="14" t="s">
        <v>1322</v>
      </c>
      <c r="C29" s="14" t="s">
        <v>1323</v>
      </c>
      <c r="D29" s="14" t="s">
        <v>1277</v>
      </c>
      <c r="E29" s="14" t="s">
        <v>1278</v>
      </c>
      <c r="F29" s="14">
        <v>6.0</v>
      </c>
      <c r="G29" s="14" t="s">
        <v>1381</v>
      </c>
      <c r="H29" s="14" t="s">
        <v>1382</v>
      </c>
      <c r="I29" s="15" t="str">
        <f t="shared" si="1"/>
        <v>Link</v>
      </c>
      <c r="J29" s="19" t="s">
        <v>30</v>
      </c>
      <c r="K29" s="27" t="s">
        <v>1360</v>
      </c>
      <c r="L29" s="27" t="s">
        <v>1214</v>
      </c>
      <c r="M29" s="25" t="s">
        <v>1383</v>
      </c>
      <c r="N29" s="19" t="s">
        <v>1328</v>
      </c>
      <c r="O29" s="18"/>
    </row>
    <row r="30" ht="15.75" customHeight="1">
      <c r="A30" s="14" t="s">
        <v>1373</v>
      </c>
      <c r="B30" s="14" t="s">
        <v>1322</v>
      </c>
      <c r="C30" s="14" t="s">
        <v>1323</v>
      </c>
      <c r="D30" s="14" t="s">
        <v>1277</v>
      </c>
      <c r="E30" s="14" t="s">
        <v>1278</v>
      </c>
      <c r="F30" s="14">
        <v>6.0</v>
      </c>
      <c r="G30" s="14" t="s">
        <v>1384</v>
      </c>
      <c r="H30" s="14" t="s">
        <v>1385</v>
      </c>
      <c r="I30" s="15" t="str">
        <f t="shared" si="1"/>
        <v>Link</v>
      </c>
      <c r="J30" s="19" t="s">
        <v>30</v>
      </c>
      <c r="K30" s="21" t="s">
        <v>161</v>
      </c>
      <c r="L30" s="21" t="s">
        <v>552</v>
      </c>
      <c r="M30" s="25" t="s">
        <v>1386</v>
      </c>
      <c r="N30" s="19" t="s">
        <v>1328</v>
      </c>
      <c r="O30" s="24"/>
    </row>
    <row r="31" ht="15.75" customHeight="1">
      <c r="A31" s="14" t="s">
        <v>1373</v>
      </c>
      <c r="B31" s="14" t="s">
        <v>1387</v>
      </c>
      <c r="C31" s="14" t="s">
        <v>1323</v>
      </c>
      <c r="D31" s="14" t="s">
        <v>1277</v>
      </c>
      <c r="E31" s="14" t="s">
        <v>1278</v>
      </c>
      <c r="F31" s="14">
        <v>3.0</v>
      </c>
      <c r="G31" s="14" t="s">
        <v>1388</v>
      </c>
      <c r="H31" s="14" t="s">
        <v>1389</v>
      </c>
      <c r="I31" s="15" t="str">
        <f t="shared" si="1"/>
        <v>Link</v>
      </c>
      <c r="J31" s="19" t="s">
        <v>23</v>
      </c>
      <c r="K31" s="21"/>
      <c r="L31" s="23"/>
      <c r="M31" s="19"/>
      <c r="N31" s="18"/>
      <c r="O31" s="19" t="s">
        <v>233</v>
      </c>
    </row>
    <row r="32" ht="15.75" customHeight="1">
      <c r="A32" s="14" t="s">
        <v>1373</v>
      </c>
      <c r="B32" s="14" t="s">
        <v>1275</v>
      </c>
      <c r="C32" s="14" t="s">
        <v>1276</v>
      </c>
      <c r="D32" s="14" t="s">
        <v>1277</v>
      </c>
      <c r="E32" s="14" t="s">
        <v>1278</v>
      </c>
      <c r="F32" s="14">
        <v>4.0</v>
      </c>
      <c r="G32" s="14" t="s">
        <v>1390</v>
      </c>
      <c r="H32" s="14" t="s">
        <v>1391</v>
      </c>
      <c r="I32" s="15" t="str">
        <f t="shared" si="1"/>
        <v>Link</v>
      </c>
      <c r="J32" s="19" t="s">
        <v>23</v>
      </c>
      <c r="K32" s="23"/>
      <c r="L32" s="23"/>
      <c r="M32" s="18"/>
      <c r="N32" s="18"/>
      <c r="O32" s="19" t="s">
        <v>233</v>
      </c>
    </row>
    <row r="33" ht="15.75" customHeight="1">
      <c r="A33" s="14" t="s">
        <v>71</v>
      </c>
      <c r="B33" s="14" t="s">
        <v>1392</v>
      </c>
      <c r="C33" s="14" t="s">
        <v>1393</v>
      </c>
      <c r="D33" s="14" t="s">
        <v>1277</v>
      </c>
      <c r="E33" s="14" t="s">
        <v>1278</v>
      </c>
      <c r="F33" s="14">
        <v>1.0</v>
      </c>
      <c r="G33" s="14" t="s">
        <v>460</v>
      </c>
      <c r="H33" s="14" t="s">
        <v>1394</v>
      </c>
      <c r="I33" s="15" t="str">
        <f t="shared" si="1"/>
        <v>Link</v>
      </c>
      <c r="J33" s="19" t="s">
        <v>23</v>
      </c>
      <c r="K33" s="23"/>
      <c r="L33" s="23"/>
      <c r="M33" s="18"/>
      <c r="N33" s="18"/>
      <c r="O33" s="19" t="s">
        <v>42</v>
      </c>
    </row>
    <row r="34" ht="15.75" customHeight="1">
      <c r="A34" s="14" t="s">
        <v>71</v>
      </c>
      <c r="B34" s="14" t="s">
        <v>1322</v>
      </c>
      <c r="C34" s="14" t="s">
        <v>1323</v>
      </c>
      <c r="D34" s="14" t="s">
        <v>1277</v>
      </c>
      <c r="E34" s="14" t="s">
        <v>1278</v>
      </c>
      <c r="F34" s="14">
        <v>1.0</v>
      </c>
      <c r="G34" s="14" t="s">
        <v>1395</v>
      </c>
      <c r="H34" s="14" t="s">
        <v>1396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19" t="s">
        <v>42</v>
      </c>
    </row>
    <row r="35" ht="15.75" customHeight="1">
      <c r="A35" s="14" t="s">
        <v>71</v>
      </c>
      <c r="B35" s="14" t="s">
        <v>1322</v>
      </c>
      <c r="C35" s="14" t="s">
        <v>1323</v>
      </c>
      <c r="D35" s="14" t="s">
        <v>1277</v>
      </c>
      <c r="E35" s="14" t="s">
        <v>1278</v>
      </c>
      <c r="F35" s="14">
        <v>7.0</v>
      </c>
      <c r="G35" s="14" t="s">
        <v>1397</v>
      </c>
      <c r="H35" s="14" t="s">
        <v>1398</v>
      </c>
      <c r="I35" s="15" t="str">
        <f t="shared" si="1"/>
        <v>Link</v>
      </c>
      <c r="J35" s="19" t="s">
        <v>23</v>
      </c>
      <c r="K35" s="23"/>
      <c r="L35" s="23"/>
      <c r="M35" s="18"/>
      <c r="N35" s="18"/>
      <c r="O35" s="19" t="s">
        <v>42</v>
      </c>
    </row>
    <row r="36" ht="15.75" customHeight="1">
      <c r="A36" s="14" t="s">
        <v>71</v>
      </c>
      <c r="B36" s="14" t="s">
        <v>1399</v>
      </c>
      <c r="C36" s="14" t="s">
        <v>1323</v>
      </c>
      <c r="D36" s="14" t="s">
        <v>1277</v>
      </c>
      <c r="E36" s="14" t="s">
        <v>1278</v>
      </c>
      <c r="F36" s="14">
        <v>2.0</v>
      </c>
      <c r="G36" s="14" t="s">
        <v>1400</v>
      </c>
      <c r="H36" s="14" t="s">
        <v>1401</v>
      </c>
      <c r="I36" s="15" t="str">
        <f t="shared" si="1"/>
        <v>Link</v>
      </c>
      <c r="J36" s="19" t="s">
        <v>23</v>
      </c>
      <c r="K36" s="23"/>
      <c r="L36" s="23"/>
      <c r="M36" s="18"/>
      <c r="N36" s="18"/>
      <c r="O36" s="19" t="s">
        <v>42</v>
      </c>
    </row>
    <row r="37" ht="15.75" customHeight="1">
      <c r="A37" s="14" t="s">
        <v>71</v>
      </c>
      <c r="B37" s="14" t="s">
        <v>1275</v>
      </c>
      <c r="C37" s="14" t="s">
        <v>1276</v>
      </c>
      <c r="D37" s="14" t="s">
        <v>1277</v>
      </c>
      <c r="E37" s="14" t="s">
        <v>1278</v>
      </c>
      <c r="F37" s="14">
        <v>2.0</v>
      </c>
      <c r="G37" s="14" t="s">
        <v>1402</v>
      </c>
      <c r="H37" s="14" t="s">
        <v>1403</v>
      </c>
      <c r="I37" s="15" t="str">
        <f t="shared" si="1"/>
        <v>Link</v>
      </c>
      <c r="J37" s="19" t="s">
        <v>23</v>
      </c>
      <c r="K37" s="23"/>
      <c r="L37" s="23"/>
      <c r="M37" s="18"/>
      <c r="N37" s="18"/>
      <c r="O37" s="19" t="s">
        <v>233</v>
      </c>
    </row>
    <row r="38" ht="15.75" customHeight="1">
      <c r="A38" s="14" t="s">
        <v>71</v>
      </c>
      <c r="B38" s="14" t="s">
        <v>1275</v>
      </c>
      <c r="C38" s="14" t="s">
        <v>1276</v>
      </c>
      <c r="D38" s="14" t="s">
        <v>1277</v>
      </c>
      <c r="E38" s="14" t="s">
        <v>1278</v>
      </c>
      <c r="F38" s="14">
        <v>4.0</v>
      </c>
      <c r="G38" s="14" t="s">
        <v>1404</v>
      </c>
      <c r="H38" s="14" t="s">
        <v>1405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9" t="s">
        <v>233</v>
      </c>
    </row>
    <row r="39" ht="15.75" customHeight="1">
      <c r="A39" s="14" t="s">
        <v>71</v>
      </c>
      <c r="B39" s="14" t="s">
        <v>1294</v>
      </c>
      <c r="C39" s="14" t="s">
        <v>1295</v>
      </c>
      <c r="D39" s="14" t="s">
        <v>1277</v>
      </c>
      <c r="E39" s="14" t="s">
        <v>1278</v>
      </c>
      <c r="F39" s="14">
        <v>2.0</v>
      </c>
      <c r="G39" s="14" t="s">
        <v>1406</v>
      </c>
      <c r="H39" s="14" t="s">
        <v>1407</v>
      </c>
      <c r="I39" s="15" t="str">
        <f t="shared" si="1"/>
        <v>Link</v>
      </c>
      <c r="J39" s="19" t="s">
        <v>23</v>
      </c>
      <c r="K39" s="23"/>
      <c r="L39" s="23"/>
      <c r="M39" s="18"/>
      <c r="N39" s="18"/>
      <c r="O39" s="19" t="s">
        <v>42</v>
      </c>
    </row>
    <row r="40" ht="15.75" customHeight="1">
      <c r="A40" s="14" t="s">
        <v>71</v>
      </c>
      <c r="B40" s="14" t="s">
        <v>1294</v>
      </c>
      <c r="C40" s="14" t="s">
        <v>1295</v>
      </c>
      <c r="D40" s="14" t="s">
        <v>1277</v>
      </c>
      <c r="E40" s="14" t="s">
        <v>1278</v>
      </c>
      <c r="F40" s="14">
        <v>1.0</v>
      </c>
      <c r="G40" s="14" t="s">
        <v>1408</v>
      </c>
      <c r="H40" s="14" t="s">
        <v>1409</v>
      </c>
      <c r="I40" s="15" t="str">
        <f t="shared" si="1"/>
        <v>Link</v>
      </c>
      <c r="J40" s="19" t="s">
        <v>23</v>
      </c>
      <c r="K40" s="23"/>
      <c r="L40" s="23"/>
      <c r="M40" s="18"/>
      <c r="N40" s="18"/>
      <c r="O40" s="19" t="s">
        <v>42</v>
      </c>
    </row>
    <row r="41" ht="15.75" customHeight="1">
      <c r="A41" s="14" t="s">
        <v>88</v>
      </c>
      <c r="B41" s="14" t="s">
        <v>1275</v>
      </c>
      <c r="C41" s="14" t="s">
        <v>1276</v>
      </c>
      <c r="D41" s="14" t="s">
        <v>1277</v>
      </c>
      <c r="E41" s="14" t="s">
        <v>1278</v>
      </c>
      <c r="F41" s="14">
        <v>9.0</v>
      </c>
      <c r="G41" s="14" t="s">
        <v>1410</v>
      </c>
      <c r="H41" s="14" t="s">
        <v>1411</v>
      </c>
      <c r="I41" s="15" t="str">
        <f t="shared" si="1"/>
        <v>Link</v>
      </c>
      <c r="J41" s="19" t="s">
        <v>30</v>
      </c>
      <c r="K41" s="21" t="s">
        <v>1412</v>
      </c>
      <c r="L41" s="21" t="s">
        <v>1413</v>
      </c>
      <c r="M41" s="25" t="s">
        <v>1283</v>
      </c>
      <c r="N41" s="19" t="s">
        <v>1328</v>
      </c>
      <c r="O41" s="18"/>
    </row>
    <row r="42" ht="15.75" customHeight="1">
      <c r="A42" s="14" t="s">
        <v>88</v>
      </c>
      <c r="B42" s="14" t="s">
        <v>1275</v>
      </c>
      <c r="C42" s="14" t="s">
        <v>1276</v>
      </c>
      <c r="D42" s="14" t="s">
        <v>1277</v>
      </c>
      <c r="E42" s="14" t="s">
        <v>1278</v>
      </c>
      <c r="F42" s="14">
        <v>9.0</v>
      </c>
      <c r="G42" s="14" t="s">
        <v>1414</v>
      </c>
      <c r="H42" s="14" t="s">
        <v>1415</v>
      </c>
      <c r="I42" s="15" t="str">
        <f t="shared" si="1"/>
        <v>Link</v>
      </c>
      <c r="J42" s="19" t="s">
        <v>23</v>
      </c>
      <c r="K42" s="21"/>
      <c r="L42" s="21"/>
      <c r="M42" s="19"/>
      <c r="N42" s="19"/>
      <c r="O42" s="19" t="s">
        <v>1416</v>
      </c>
    </row>
    <row r="43" ht="15.75" customHeight="1">
      <c r="A43" s="14" t="s">
        <v>88</v>
      </c>
      <c r="B43" s="14" t="s">
        <v>1294</v>
      </c>
      <c r="C43" s="14" t="s">
        <v>1295</v>
      </c>
      <c r="D43" s="14" t="s">
        <v>1277</v>
      </c>
      <c r="E43" s="14" t="s">
        <v>1278</v>
      </c>
      <c r="F43" s="14">
        <v>2.0</v>
      </c>
      <c r="G43" s="14" t="s">
        <v>1417</v>
      </c>
      <c r="H43" s="14" t="s">
        <v>1418</v>
      </c>
      <c r="I43" s="15" t="str">
        <f t="shared" si="1"/>
        <v>Link</v>
      </c>
      <c r="J43" s="19" t="s">
        <v>30</v>
      </c>
      <c r="K43" s="21" t="s">
        <v>1195</v>
      </c>
      <c r="L43" s="21" t="s">
        <v>218</v>
      </c>
      <c r="M43" s="25" t="s">
        <v>1419</v>
      </c>
      <c r="N43" s="18"/>
      <c r="O43" s="18"/>
    </row>
    <row r="44" ht="15.75" customHeight="1">
      <c r="A44" s="14" t="s">
        <v>1420</v>
      </c>
      <c r="B44" s="14" t="s">
        <v>1322</v>
      </c>
      <c r="C44" s="14" t="s">
        <v>1323</v>
      </c>
      <c r="D44" s="14" t="s">
        <v>1277</v>
      </c>
      <c r="E44" s="14" t="s">
        <v>1278</v>
      </c>
      <c r="F44" s="14">
        <v>5.0</v>
      </c>
      <c r="G44" s="14" t="s">
        <v>1421</v>
      </c>
      <c r="H44" s="14" t="s">
        <v>1422</v>
      </c>
      <c r="I44" s="15" t="str">
        <f t="shared" si="1"/>
        <v>Link</v>
      </c>
      <c r="J44" s="19" t="s">
        <v>23</v>
      </c>
      <c r="K44" s="23"/>
      <c r="L44" s="23"/>
      <c r="M44" s="18"/>
      <c r="N44" s="18"/>
      <c r="O44" s="19" t="s">
        <v>42</v>
      </c>
    </row>
    <row r="45" ht="15.75" customHeight="1">
      <c r="A45" s="14" t="s">
        <v>1420</v>
      </c>
      <c r="B45" s="14" t="s">
        <v>1285</v>
      </c>
      <c r="C45" s="14" t="s">
        <v>1286</v>
      </c>
      <c r="D45" s="14" t="s">
        <v>1277</v>
      </c>
      <c r="E45" s="14" t="s">
        <v>1278</v>
      </c>
      <c r="F45" s="14">
        <v>2.0</v>
      </c>
      <c r="G45" s="14" t="s">
        <v>1423</v>
      </c>
      <c r="H45" s="14" t="s">
        <v>1424</v>
      </c>
      <c r="I45" s="15" t="str">
        <f t="shared" si="1"/>
        <v>Link</v>
      </c>
      <c r="J45" s="19" t="s">
        <v>23</v>
      </c>
      <c r="K45" s="23"/>
      <c r="L45" s="23"/>
      <c r="M45" s="18"/>
      <c r="N45" s="18"/>
      <c r="O45" s="19" t="s">
        <v>42</v>
      </c>
    </row>
    <row r="46" ht="15.75" customHeight="1">
      <c r="A46" s="14" t="s">
        <v>675</v>
      </c>
      <c r="B46" s="14" t="s">
        <v>1275</v>
      </c>
      <c r="C46" s="14" t="s">
        <v>1276</v>
      </c>
      <c r="D46" s="14" t="s">
        <v>1277</v>
      </c>
      <c r="E46" s="14" t="s">
        <v>1278</v>
      </c>
      <c r="F46" s="14">
        <v>8.0</v>
      </c>
      <c r="G46" s="14" t="s">
        <v>697</v>
      </c>
      <c r="H46" s="14" t="s">
        <v>1425</v>
      </c>
      <c r="I46" s="15" t="str">
        <f t="shared" si="1"/>
        <v>Link</v>
      </c>
      <c r="J46" s="19" t="s">
        <v>23</v>
      </c>
      <c r="K46" s="23"/>
      <c r="L46" s="23"/>
      <c r="M46" s="18"/>
      <c r="N46" s="18"/>
      <c r="O46" s="19" t="s">
        <v>1426</v>
      </c>
    </row>
    <row r="47" ht="15.75" customHeight="1">
      <c r="A47" s="14" t="s">
        <v>1427</v>
      </c>
      <c r="B47" s="14" t="s">
        <v>1345</v>
      </c>
      <c r="C47" s="14" t="s">
        <v>1346</v>
      </c>
      <c r="D47" s="14" t="s">
        <v>1277</v>
      </c>
      <c r="E47" s="14" t="s">
        <v>1278</v>
      </c>
      <c r="F47" s="14">
        <v>11.0</v>
      </c>
      <c r="G47" s="14" t="s">
        <v>1428</v>
      </c>
      <c r="H47" s="14" t="s">
        <v>1429</v>
      </c>
      <c r="I47" s="15" t="str">
        <f t="shared" si="1"/>
        <v>Link</v>
      </c>
      <c r="J47" s="19" t="s">
        <v>23</v>
      </c>
      <c r="K47" s="23"/>
      <c r="L47" s="23"/>
      <c r="M47" s="18"/>
      <c r="N47" s="18"/>
      <c r="O47" s="19" t="s">
        <v>24</v>
      </c>
    </row>
    <row r="48" ht="15.75" customHeight="1">
      <c r="A48" s="14" t="s">
        <v>1430</v>
      </c>
      <c r="B48" s="14" t="s">
        <v>1392</v>
      </c>
      <c r="C48" s="14" t="s">
        <v>1393</v>
      </c>
      <c r="D48" s="14" t="s">
        <v>1277</v>
      </c>
      <c r="E48" s="14" t="s">
        <v>1278</v>
      </c>
      <c r="F48" s="14">
        <v>1.0</v>
      </c>
      <c r="G48" s="14" t="s">
        <v>1431</v>
      </c>
      <c r="H48" s="14" t="s">
        <v>1432</v>
      </c>
      <c r="I48" s="15" t="str">
        <f t="shared" si="1"/>
        <v>Link</v>
      </c>
      <c r="J48" s="19" t="s">
        <v>23</v>
      </c>
      <c r="K48" s="23"/>
      <c r="L48" s="23"/>
      <c r="M48" s="18"/>
      <c r="N48" s="18"/>
      <c r="O48" s="19" t="s">
        <v>1426</v>
      </c>
    </row>
    <row r="49" ht="15.75" customHeight="1">
      <c r="A49" s="14" t="s">
        <v>1430</v>
      </c>
      <c r="B49" s="14" t="s">
        <v>1322</v>
      </c>
      <c r="C49" s="14" t="s">
        <v>1323</v>
      </c>
      <c r="D49" s="14" t="s">
        <v>1277</v>
      </c>
      <c r="E49" s="14" t="s">
        <v>1278</v>
      </c>
      <c r="F49" s="14">
        <v>8.0</v>
      </c>
      <c r="G49" s="14" t="s">
        <v>1433</v>
      </c>
      <c r="H49" s="14" t="s">
        <v>1434</v>
      </c>
      <c r="I49" s="15" t="str">
        <f t="shared" si="1"/>
        <v>Link</v>
      </c>
      <c r="J49" s="19" t="s">
        <v>23</v>
      </c>
      <c r="K49" s="23"/>
      <c r="L49" s="23"/>
      <c r="M49" s="18"/>
      <c r="N49" s="18"/>
      <c r="O49" s="19" t="s">
        <v>42</v>
      </c>
    </row>
    <row r="50" ht="15.75" customHeight="1">
      <c r="A50" s="14" t="s">
        <v>1430</v>
      </c>
      <c r="B50" s="14" t="s">
        <v>1322</v>
      </c>
      <c r="C50" s="14" t="s">
        <v>1323</v>
      </c>
      <c r="D50" s="14" t="s">
        <v>1277</v>
      </c>
      <c r="E50" s="14" t="s">
        <v>1278</v>
      </c>
      <c r="F50" s="14">
        <v>7.0</v>
      </c>
      <c r="G50" s="14" t="s">
        <v>1435</v>
      </c>
      <c r="H50" s="14" t="s">
        <v>1436</v>
      </c>
      <c r="I50" s="15" t="str">
        <f t="shared" si="1"/>
        <v>Link</v>
      </c>
      <c r="J50" s="19" t="s">
        <v>23</v>
      </c>
      <c r="K50" s="23"/>
      <c r="L50" s="23"/>
      <c r="M50" s="18"/>
      <c r="N50" s="18"/>
      <c r="O50" s="19" t="s">
        <v>42</v>
      </c>
    </row>
    <row r="51" ht="15.75" customHeight="1">
      <c r="A51" s="14" t="s">
        <v>1430</v>
      </c>
      <c r="B51" s="14" t="s">
        <v>1322</v>
      </c>
      <c r="C51" s="14" t="s">
        <v>1323</v>
      </c>
      <c r="D51" s="14" t="s">
        <v>1277</v>
      </c>
      <c r="E51" s="14" t="s">
        <v>1278</v>
      </c>
      <c r="F51" s="14">
        <v>7.0</v>
      </c>
      <c r="G51" s="14" t="s">
        <v>1437</v>
      </c>
      <c r="H51" s="14" t="s">
        <v>1438</v>
      </c>
      <c r="I51" s="15" t="str">
        <f t="shared" si="1"/>
        <v>Link</v>
      </c>
      <c r="J51" s="19" t="s">
        <v>23</v>
      </c>
      <c r="K51" s="23"/>
      <c r="L51" s="23"/>
      <c r="M51" s="18"/>
      <c r="N51" s="18"/>
      <c r="O51" s="19" t="s">
        <v>42</v>
      </c>
    </row>
    <row r="52" ht="15.75" customHeight="1">
      <c r="A52" s="14" t="s">
        <v>1430</v>
      </c>
      <c r="B52" s="14" t="s">
        <v>1322</v>
      </c>
      <c r="C52" s="14" t="s">
        <v>1323</v>
      </c>
      <c r="D52" s="14" t="s">
        <v>1277</v>
      </c>
      <c r="E52" s="14" t="s">
        <v>1278</v>
      </c>
      <c r="F52" s="14">
        <v>8.0</v>
      </c>
      <c r="G52" s="14" t="s">
        <v>1439</v>
      </c>
      <c r="H52" s="14" t="s">
        <v>1440</v>
      </c>
      <c r="I52" s="15" t="str">
        <f t="shared" si="1"/>
        <v>Link</v>
      </c>
      <c r="J52" s="19" t="s">
        <v>23</v>
      </c>
      <c r="K52" s="23"/>
      <c r="L52" s="23"/>
      <c r="M52" s="18"/>
      <c r="N52" s="18"/>
      <c r="O52" s="19" t="s">
        <v>42</v>
      </c>
    </row>
    <row r="53" ht="15.75" customHeight="1">
      <c r="A53" s="14" t="s">
        <v>1441</v>
      </c>
      <c r="B53" s="14" t="s">
        <v>1399</v>
      </c>
      <c r="C53" s="14" t="s">
        <v>1323</v>
      </c>
      <c r="D53" s="14" t="s">
        <v>1277</v>
      </c>
      <c r="E53" s="14" t="s">
        <v>1278</v>
      </c>
      <c r="F53" s="14">
        <v>4.0</v>
      </c>
      <c r="G53" s="14" t="s">
        <v>1442</v>
      </c>
      <c r="H53" s="14" t="s">
        <v>1443</v>
      </c>
      <c r="I53" s="15" t="str">
        <f t="shared" si="1"/>
        <v>Link</v>
      </c>
      <c r="J53" s="19" t="s">
        <v>23</v>
      </c>
      <c r="K53" s="23"/>
      <c r="L53" s="23"/>
      <c r="M53" s="18"/>
      <c r="N53" s="18"/>
      <c r="O53" s="19" t="s">
        <v>233</v>
      </c>
    </row>
    <row r="54" ht="15.75" customHeight="1">
      <c r="A54" s="14" t="s">
        <v>1430</v>
      </c>
      <c r="B54" s="14" t="s">
        <v>1444</v>
      </c>
      <c r="C54" s="14" t="s">
        <v>1445</v>
      </c>
      <c r="D54" s="14" t="s">
        <v>1277</v>
      </c>
      <c r="E54" s="14" t="s">
        <v>1278</v>
      </c>
      <c r="F54" s="14">
        <v>5.0</v>
      </c>
      <c r="G54" s="14" t="s">
        <v>1326</v>
      </c>
      <c r="H54" s="14" t="s">
        <v>1446</v>
      </c>
      <c r="I54" s="15" t="str">
        <f t="shared" si="1"/>
        <v>Link</v>
      </c>
      <c r="J54" s="19" t="s">
        <v>23</v>
      </c>
      <c r="K54" s="23"/>
      <c r="L54" s="23"/>
      <c r="M54" s="18"/>
      <c r="N54" s="18"/>
      <c r="O54" s="19" t="s">
        <v>42</v>
      </c>
    </row>
    <row r="55" ht="15.75" customHeight="1">
      <c r="A55" s="14" t="s">
        <v>1430</v>
      </c>
      <c r="B55" s="14" t="s">
        <v>1275</v>
      </c>
      <c r="C55" s="14" t="s">
        <v>1276</v>
      </c>
      <c r="D55" s="14" t="s">
        <v>1277</v>
      </c>
      <c r="E55" s="14" t="s">
        <v>1278</v>
      </c>
      <c r="F55" s="14">
        <v>6.0</v>
      </c>
      <c r="G55" s="14" t="s">
        <v>1447</v>
      </c>
      <c r="H55" s="14" t="s">
        <v>1448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19" t="s">
        <v>42</v>
      </c>
    </row>
    <row r="56" ht="15.75" customHeight="1">
      <c r="A56" s="14" t="s">
        <v>1430</v>
      </c>
      <c r="B56" s="14" t="s">
        <v>1275</v>
      </c>
      <c r="C56" s="14" t="s">
        <v>1276</v>
      </c>
      <c r="D56" s="14" t="s">
        <v>1277</v>
      </c>
      <c r="E56" s="14" t="s">
        <v>1278</v>
      </c>
      <c r="F56" s="14">
        <v>6.0</v>
      </c>
      <c r="G56" s="14" t="s">
        <v>1449</v>
      </c>
      <c r="H56" s="14" t="s">
        <v>1450</v>
      </c>
      <c r="I56" s="15" t="str">
        <f t="shared" si="1"/>
        <v>Link</v>
      </c>
      <c r="J56" s="19" t="s">
        <v>23</v>
      </c>
      <c r="K56" s="23"/>
      <c r="L56" s="23"/>
      <c r="M56" s="18"/>
      <c r="N56" s="18"/>
      <c r="O56" s="19" t="s">
        <v>42</v>
      </c>
    </row>
    <row r="57" ht="15.75" customHeight="1">
      <c r="A57" s="14" t="s">
        <v>1430</v>
      </c>
      <c r="B57" s="14" t="s">
        <v>1294</v>
      </c>
      <c r="C57" s="14" t="s">
        <v>1295</v>
      </c>
      <c r="D57" s="14" t="s">
        <v>1277</v>
      </c>
      <c r="E57" s="14" t="s">
        <v>1278</v>
      </c>
      <c r="F57" s="14">
        <v>1.0</v>
      </c>
      <c r="G57" s="14" t="s">
        <v>1451</v>
      </c>
      <c r="H57" s="14" t="s">
        <v>1452</v>
      </c>
      <c r="I57" s="15" t="str">
        <f t="shared" si="1"/>
        <v>Link</v>
      </c>
      <c r="J57" s="19" t="s">
        <v>23</v>
      </c>
      <c r="K57" s="23"/>
      <c r="L57" s="23"/>
      <c r="M57" s="18"/>
      <c r="N57" s="18"/>
      <c r="O57" s="19" t="s">
        <v>42</v>
      </c>
    </row>
    <row r="58" ht="15.75" customHeight="1">
      <c r="A58" s="14" t="s">
        <v>1430</v>
      </c>
      <c r="B58" s="14" t="s">
        <v>1294</v>
      </c>
      <c r="C58" s="14" t="s">
        <v>1295</v>
      </c>
      <c r="D58" s="14" t="s">
        <v>1277</v>
      </c>
      <c r="E58" s="14" t="s">
        <v>1278</v>
      </c>
      <c r="F58" s="14">
        <v>2.0</v>
      </c>
      <c r="G58" s="14" t="s">
        <v>1453</v>
      </c>
      <c r="H58" s="14" t="s">
        <v>1454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9" t="s">
        <v>42</v>
      </c>
    </row>
    <row r="59" ht="15.75" customHeight="1">
      <c r="A59" s="14" t="s">
        <v>1455</v>
      </c>
      <c r="B59" s="14" t="s">
        <v>1304</v>
      </c>
      <c r="C59" s="14" t="s">
        <v>1286</v>
      </c>
      <c r="D59" s="14" t="s">
        <v>1277</v>
      </c>
      <c r="E59" s="14" t="s">
        <v>1278</v>
      </c>
      <c r="F59" s="14">
        <v>5.0</v>
      </c>
      <c r="G59" s="14" t="s">
        <v>1456</v>
      </c>
      <c r="H59" s="14" t="s">
        <v>1457</v>
      </c>
      <c r="I59" s="15" t="str">
        <f t="shared" si="1"/>
        <v>Link</v>
      </c>
      <c r="J59" s="19" t="s">
        <v>1458</v>
      </c>
      <c r="K59" s="23"/>
      <c r="L59" s="23"/>
      <c r="M59" s="18"/>
      <c r="N59" s="18"/>
      <c r="O59" s="19" t="s">
        <v>42</v>
      </c>
    </row>
    <row r="60" ht="15.75" customHeight="1">
      <c r="A60" s="14" t="s">
        <v>104</v>
      </c>
      <c r="B60" s="14" t="s">
        <v>1345</v>
      </c>
      <c r="C60" s="14" t="s">
        <v>1346</v>
      </c>
      <c r="D60" s="14" t="s">
        <v>1277</v>
      </c>
      <c r="E60" s="14" t="s">
        <v>1278</v>
      </c>
      <c r="F60" s="14">
        <v>8.0</v>
      </c>
      <c r="G60" s="14" t="s">
        <v>1338</v>
      </c>
      <c r="H60" s="14" t="s">
        <v>1459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19" t="s">
        <v>24</v>
      </c>
    </row>
    <row r="61" ht="15.75" customHeight="1">
      <c r="A61" s="14" t="s">
        <v>545</v>
      </c>
      <c r="B61" s="14" t="s">
        <v>1329</v>
      </c>
      <c r="C61" s="14" t="s">
        <v>1330</v>
      </c>
      <c r="D61" s="14" t="s">
        <v>1277</v>
      </c>
      <c r="E61" s="14" t="s">
        <v>1278</v>
      </c>
      <c r="F61" s="14">
        <v>9.0</v>
      </c>
      <c r="G61" s="14" t="s">
        <v>1460</v>
      </c>
      <c r="H61" s="14" t="s">
        <v>1461</v>
      </c>
      <c r="I61" s="15" t="str">
        <f t="shared" si="1"/>
        <v>Link</v>
      </c>
      <c r="J61" s="19" t="s">
        <v>23</v>
      </c>
      <c r="K61" s="23"/>
      <c r="L61" s="23"/>
      <c r="M61" s="18"/>
      <c r="N61" s="18"/>
      <c r="O61" s="19" t="s">
        <v>42</v>
      </c>
    </row>
    <row r="62" ht="15.75" customHeight="1">
      <c r="A62" s="14" t="s">
        <v>545</v>
      </c>
      <c r="B62" s="14" t="s">
        <v>1444</v>
      </c>
      <c r="C62" s="14" t="s">
        <v>1445</v>
      </c>
      <c r="D62" s="14" t="s">
        <v>1277</v>
      </c>
      <c r="E62" s="14" t="s">
        <v>1278</v>
      </c>
      <c r="F62" s="14">
        <v>5.0</v>
      </c>
      <c r="G62" s="14" t="s">
        <v>1202</v>
      </c>
      <c r="H62" s="14" t="s">
        <v>1462</v>
      </c>
      <c r="I62" s="15" t="str">
        <f t="shared" si="1"/>
        <v>Link</v>
      </c>
      <c r="J62" s="19" t="s">
        <v>23</v>
      </c>
      <c r="K62" s="23"/>
      <c r="L62" s="23"/>
      <c r="M62" s="18"/>
      <c r="N62" s="18"/>
      <c r="O62" s="19" t="s">
        <v>24</v>
      </c>
    </row>
    <row r="63" ht="15.75" customHeight="1">
      <c r="A63" s="14" t="s">
        <v>545</v>
      </c>
      <c r="B63" s="14" t="s">
        <v>1275</v>
      </c>
      <c r="C63" s="14" t="s">
        <v>1276</v>
      </c>
      <c r="D63" s="14" t="s">
        <v>1277</v>
      </c>
      <c r="E63" s="14" t="s">
        <v>1278</v>
      </c>
      <c r="F63" s="14">
        <v>5.0</v>
      </c>
      <c r="G63" s="14" t="s">
        <v>1463</v>
      </c>
      <c r="H63" s="14" t="s">
        <v>1464</v>
      </c>
      <c r="I63" s="15" t="str">
        <f t="shared" si="1"/>
        <v>Link</v>
      </c>
      <c r="J63" s="19" t="s">
        <v>23</v>
      </c>
      <c r="K63" s="23"/>
      <c r="L63" s="23"/>
      <c r="M63" s="18"/>
      <c r="N63" s="18"/>
      <c r="O63" s="19" t="s">
        <v>42</v>
      </c>
    </row>
    <row r="64" ht="15.75" customHeight="1">
      <c r="A64" s="14" t="s">
        <v>545</v>
      </c>
      <c r="B64" s="14" t="s">
        <v>1294</v>
      </c>
      <c r="C64" s="14" t="s">
        <v>1295</v>
      </c>
      <c r="D64" s="14" t="s">
        <v>1277</v>
      </c>
      <c r="E64" s="14" t="s">
        <v>1278</v>
      </c>
      <c r="F64" s="14">
        <v>3.0</v>
      </c>
      <c r="G64" s="14" t="s">
        <v>1465</v>
      </c>
      <c r="H64" s="14" t="s">
        <v>1466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9" t="s">
        <v>42</v>
      </c>
    </row>
    <row r="65" ht="15.75" customHeight="1">
      <c r="A65" s="14" t="s">
        <v>545</v>
      </c>
      <c r="B65" s="14" t="s">
        <v>1294</v>
      </c>
      <c r="C65" s="14" t="s">
        <v>1295</v>
      </c>
      <c r="D65" s="14" t="s">
        <v>1277</v>
      </c>
      <c r="E65" s="14" t="s">
        <v>1278</v>
      </c>
      <c r="F65" s="14">
        <v>6.0</v>
      </c>
      <c r="G65" s="14" t="s">
        <v>1467</v>
      </c>
      <c r="H65" s="14" t="s">
        <v>1468</v>
      </c>
      <c r="I65" s="15" t="str">
        <f t="shared" si="1"/>
        <v>Link</v>
      </c>
      <c r="J65" s="19" t="s">
        <v>23</v>
      </c>
      <c r="K65" s="23"/>
      <c r="L65" s="23"/>
      <c r="M65" s="18"/>
      <c r="N65" s="18"/>
      <c r="O65" s="19" t="s">
        <v>42</v>
      </c>
    </row>
    <row r="66" ht="15.75" customHeight="1">
      <c r="A66" s="14" t="s">
        <v>1469</v>
      </c>
      <c r="B66" s="14" t="s">
        <v>1294</v>
      </c>
      <c r="C66" s="14" t="s">
        <v>1295</v>
      </c>
      <c r="D66" s="14" t="s">
        <v>1277</v>
      </c>
      <c r="E66" s="14" t="s">
        <v>1278</v>
      </c>
      <c r="F66" s="14">
        <v>9.0</v>
      </c>
      <c r="G66" s="14" t="s">
        <v>1470</v>
      </c>
      <c r="H66" s="14" t="s">
        <v>1471</v>
      </c>
      <c r="I66" s="15" t="str">
        <f t="shared" si="1"/>
        <v>Link</v>
      </c>
      <c r="J66" s="19" t="s">
        <v>30</v>
      </c>
      <c r="K66" s="21" t="s">
        <v>319</v>
      </c>
      <c r="L66" s="21" t="s">
        <v>1472</v>
      </c>
      <c r="M66" s="25" t="s">
        <v>1473</v>
      </c>
      <c r="N66" s="18"/>
      <c r="O66" s="18"/>
    </row>
    <row r="67" ht="15.75" customHeight="1">
      <c r="A67" s="14" t="s">
        <v>1474</v>
      </c>
      <c r="B67" s="14" t="s">
        <v>1322</v>
      </c>
      <c r="C67" s="14" t="s">
        <v>1323</v>
      </c>
      <c r="D67" s="14" t="s">
        <v>1277</v>
      </c>
      <c r="E67" s="14" t="s">
        <v>1278</v>
      </c>
      <c r="F67" s="14">
        <v>5.0</v>
      </c>
      <c r="G67" s="14" t="s">
        <v>1475</v>
      </c>
      <c r="H67" s="14" t="s">
        <v>1476</v>
      </c>
      <c r="I67" s="15" t="str">
        <f t="shared" si="1"/>
        <v>Link</v>
      </c>
      <c r="J67" s="19" t="s">
        <v>23</v>
      </c>
      <c r="K67" s="23"/>
      <c r="L67" s="23"/>
      <c r="M67" s="18"/>
      <c r="N67" s="18"/>
      <c r="O67" s="26" t="s">
        <v>42</v>
      </c>
    </row>
    <row r="68" ht="15.75" customHeight="1">
      <c r="A68" s="14" t="s">
        <v>1477</v>
      </c>
      <c r="B68" s="14" t="s">
        <v>1392</v>
      </c>
      <c r="C68" s="14" t="s">
        <v>1393</v>
      </c>
      <c r="D68" s="14" t="s">
        <v>1277</v>
      </c>
      <c r="E68" s="14" t="s">
        <v>1278</v>
      </c>
      <c r="F68" s="14">
        <v>3.0</v>
      </c>
      <c r="G68" s="14" t="s">
        <v>602</v>
      </c>
      <c r="H68" s="14" t="s">
        <v>1478</v>
      </c>
      <c r="I68" s="15" t="str">
        <f t="shared" si="1"/>
        <v>Link</v>
      </c>
      <c r="J68" s="19" t="s">
        <v>23</v>
      </c>
      <c r="K68" s="17"/>
      <c r="L68" s="17"/>
      <c r="M68" s="15"/>
      <c r="N68" s="18"/>
      <c r="O68" s="19" t="s">
        <v>371</v>
      </c>
    </row>
    <row r="69" ht="15.75" customHeight="1">
      <c r="A69" s="14" t="s">
        <v>1477</v>
      </c>
      <c r="B69" s="14" t="s">
        <v>1322</v>
      </c>
      <c r="C69" s="14" t="s">
        <v>1323</v>
      </c>
      <c r="D69" s="14" t="s">
        <v>1277</v>
      </c>
      <c r="E69" s="14" t="s">
        <v>1278</v>
      </c>
      <c r="F69" s="14">
        <v>3.0</v>
      </c>
      <c r="G69" s="14" t="s">
        <v>1479</v>
      </c>
      <c r="H69" s="14" t="s">
        <v>1480</v>
      </c>
      <c r="I69" s="15" t="str">
        <f t="shared" si="1"/>
        <v>Link</v>
      </c>
      <c r="J69" s="19" t="s">
        <v>23</v>
      </c>
      <c r="K69" s="23"/>
      <c r="L69" s="23"/>
      <c r="M69" s="18"/>
      <c r="N69" s="18"/>
      <c r="O69" s="26" t="s">
        <v>371</v>
      </c>
    </row>
    <row r="70" ht="15.75" customHeight="1">
      <c r="A70" s="14" t="s">
        <v>1477</v>
      </c>
      <c r="B70" s="14" t="s">
        <v>1322</v>
      </c>
      <c r="C70" s="14" t="s">
        <v>1323</v>
      </c>
      <c r="D70" s="14" t="s">
        <v>1277</v>
      </c>
      <c r="E70" s="14" t="s">
        <v>1278</v>
      </c>
      <c r="F70" s="14">
        <v>7.0</v>
      </c>
      <c r="G70" s="14" t="s">
        <v>1481</v>
      </c>
      <c r="H70" s="14" t="s">
        <v>1482</v>
      </c>
      <c r="I70" s="15" t="str">
        <f t="shared" si="1"/>
        <v>Link</v>
      </c>
      <c r="J70" s="19" t="s">
        <v>23</v>
      </c>
      <c r="K70" s="23"/>
      <c r="L70" s="23"/>
      <c r="M70" s="18"/>
      <c r="N70" s="18"/>
      <c r="O70" s="19" t="s">
        <v>371</v>
      </c>
    </row>
    <row r="71" ht="15.75" customHeight="1">
      <c r="A71" s="14" t="s">
        <v>1477</v>
      </c>
      <c r="B71" s="14" t="s">
        <v>1329</v>
      </c>
      <c r="C71" s="14" t="s">
        <v>1330</v>
      </c>
      <c r="D71" s="14" t="s">
        <v>1277</v>
      </c>
      <c r="E71" s="14" t="s">
        <v>1278</v>
      </c>
      <c r="F71" s="14">
        <v>5.0</v>
      </c>
      <c r="G71" s="14" t="s">
        <v>1483</v>
      </c>
      <c r="H71" s="14" t="s">
        <v>1484</v>
      </c>
      <c r="I71" s="15" t="str">
        <f t="shared" si="1"/>
        <v>Link</v>
      </c>
      <c r="J71" s="19" t="s">
        <v>23</v>
      </c>
      <c r="K71" s="23"/>
      <c r="L71" s="23"/>
      <c r="M71" s="18"/>
      <c r="N71" s="18"/>
      <c r="O71" s="19" t="s">
        <v>371</v>
      </c>
    </row>
    <row r="72" ht="15.75" customHeight="1">
      <c r="A72" s="14" t="s">
        <v>1477</v>
      </c>
      <c r="B72" s="14" t="s">
        <v>1275</v>
      </c>
      <c r="C72" s="14" t="s">
        <v>1276</v>
      </c>
      <c r="D72" s="14" t="s">
        <v>1277</v>
      </c>
      <c r="E72" s="14" t="s">
        <v>1278</v>
      </c>
      <c r="F72" s="14">
        <v>2.0</v>
      </c>
      <c r="G72" s="14" t="s">
        <v>1485</v>
      </c>
      <c r="H72" s="14" t="s">
        <v>1486</v>
      </c>
      <c r="I72" s="15" t="str">
        <f t="shared" si="1"/>
        <v>Link</v>
      </c>
      <c r="J72" s="19" t="s">
        <v>23</v>
      </c>
      <c r="K72" s="23"/>
      <c r="L72" s="23"/>
      <c r="M72" s="18"/>
      <c r="N72" s="18"/>
      <c r="O72" s="19" t="s">
        <v>371</v>
      </c>
    </row>
    <row r="73" ht="15.75" customHeight="1">
      <c r="A73" s="14" t="s">
        <v>1477</v>
      </c>
      <c r="B73" s="14" t="s">
        <v>1275</v>
      </c>
      <c r="C73" s="14" t="s">
        <v>1276</v>
      </c>
      <c r="D73" s="14" t="s">
        <v>1277</v>
      </c>
      <c r="E73" s="14" t="s">
        <v>1278</v>
      </c>
      <c r="F73" s="14">
        <v>6.0</v>
      </c>
      <c r="G73" s="14" t="s">
        <v>1487</v>
      </c>
      <c r="H73" s="14" t="s">
        <v>1488</v>
      </c>
      <c r="I73" s="15" t="str">
        <f t="shared" si="1"/>
        <v>Link</v>
      </c>
      <c r="J73" s="19" t="s">
        <v>23</v>
      </c>
      <c r="K73" s="23"/>
      <c r="L73" s="23"/>
      <c r="M73" s="18"/>
      <c r="N73" s="18"/>
      <c r="O73" s="19" t="s">
        <v>371</v>
      </c>
    </row>
    <row r="74" ht="15.75" customHeight="1">
      <c r="A74" s="14" t="s">
        <v>1477</v>
      </c>
      <c r="B74" s="14" t="s">
        <v>1294</v>
      </c>
      <c r="C74" s="14" t="s">
        <v>1295</v>
      </c>
      <c r="D74" s="14" t="s">
        <v>1277</v>
      </c>
      <c r="E74" s="14" t="s">
        <v>1278</v>
      </c>
      <c r="F74" s="14">
        <v>4.0</v>
      </c>
      <c r="G74" s="14" t="s">
        <v>1489</v>
      </c>
      <c r="H74" s="14" t="s">
        <v>1490</v>
      </c>
      <c r="I74" s="15" t="str">
        <f t="shared" si="1"/>
        <v>Link</v>
      </c>
      <c r="J74" s="19" t="s">
        <v>23</v>
      </c>
      <c r="K74" s="23"/>
      <c r="L74" s="23"/>
      <c r="M74" s="18"/>
      <c r="N74" s="18"/>
      <c r="O74" s="19" t="s">
        <v>371</v>
      </c>
    </row>
    <row r="75" ht="15.75" customHeight="1">
      <c r="A75" s="14" t="s">
        <v>1477</v>
      </c>
      <c r="B75" s="14" t="s">
        <v>1294</v>
      </c>
      <c r="C75" s="14" t="s">
        <v>1295</v>
      </c>
      <c r="D75" s="14" t="s">
        <v>1277</v>
      </c>
      <c r="E75" s="14" t="s">
        <v>1278</v>
      </c>
      <c r="F75" s="14">
        <v>10.0</v>
      </c>
      <c r="G75" s="14" t="s">
        <v>1491</v>
      </c>
      <c r="H75" s="14" t="s">
        <v>1492</v>
      </c>
      <c r="I75" s="15" t="str">
        <f t="shared" si="1"/>
        <v>Link</v>
      </c>
      <c r="J75" s="19" t="s">
        <v>23</v>
      </c>
      <c r="K75" s="23"/>
      <c r="L75" s="23"/>
      <c r="M75" s="18"/>
      <c r="N75" s="18"/>
      <c r="O75" s="19" t="s">
        <v>371</v>
      </c>
    </row>
    <row r="76" ht="15.75" customHeight="1">
      <c r="A76" s="14" t="s">
        <v>1493</v>
      </c>
      <c r="B76" s="14" t="s">
        <v>1392</v>
      </c>
      <c r="C76" s="14" t="s">
        <v>1393</v>
      </c>
      <c r="D76" s="14" t="s">
        <v>1277</v>
      </c>
      <c r="E76" s="14" t="s">
        <v>1278</v>
      </c>
      <c r="F76" s="14">
        <v>4.0</v>
      </c>
      <c r="G76" s="14" t="s">
        <v>566</v>
      </c>
      <c r="H76" s="14" t="s">
        <v>1494</v>
      </c>
      <c r="I76" s="15" t="str">
        <f t="shared" si="1"/>
        <v>Link</v>
      </c>
      <c r="J76" s="19" t="s">
        <v>23</v>
      </c>
      <c r="K76" s="23"/>
      <c r="L76" s="23"/>
      <c r="M76" s="18"/>
      <c r="N76" s="18"/>
      <c r="O76" s="19" t="s">
        <v>371</v>
      </c>
    </row>
    <row r="77" ht="15.75" customHeight="1">
      <c r="A77" s="14" t="s">
        <v>1493</v>
      </c>
      <c r="B77" s="14" t="s">
        <v>1322</v>
      </c>
      <c r="C77" s="14" t="s">
        <v>1323</v>
      </c>
      <c r="D77" s="14" t="s">
        <v>1277</v>
      </c>
      <c r="E77" s="14" t="s">
        <v>1278</v>
      </c>
      <c r="F77" s="14">
        <v>2.0</v>
      </c>
      <c r="G77" s="14" t="s">
        <v>1495</v>
      </c>
      <c r="H77" s="14" t="s">
        <v>1496</v>
      </c>
      <c r="I77" s="15" t="str">
        <f t="shared" si="1"/>
        <v>Link</v>
      </c>
      <c r="J77" s="19" t="s">
        <v>23</v>
      </c>
      <c r="K77" s="23"/>
      <c r="L77" s="23"/>
      <c r="M77" s="18"/>
      <c r="N77" s="18"/>
      <c r="O77" s="26" t="s">
        <v>371</v>
      </c>
    </row>
    <row r="78" ht="15.75" customHeight="1">
      <c r="A78" s="14" t="s">
        <v>1493</v>
      </c>
      <c r="B78" s="14" t="s">
        <v>1322</v>
      </c>
      <c r="C78" s="14" t="s">
        <v>1323</v>
      </c>
      <c r="D78" s="14" t="s">
        <v>1277</v>
      </c>
      <c r="E78" s="14" t="s">
        <v>1278</v>
      </c>
      <c r="F78" s="14">
        <v>7.0</v>
      </c>
      <c r="G78" s="14" t="s">
        <v>1497</v>
      </c>
      <c r="H78" s="14" t="s">
        <v>1498</v>
      </c>
      <c r="I78" s="15" t="str">
        <f t="shared" si="1"/>
        <v>Link</v>
      </c>
      <c r="J78" s="19" t="s">
        <v>23</v>
      </c>
      <c r="K78" s="23"/>
      <c r="L78" s="23"/>
      <c r="M78" s="18"/>
      <c r="N78" s="18"/>
      <c r="O78" s="19" t="s">
        <v>371</v>
      </c>
    </row>
    <row r="79" ht="15.75" customHeight="1">
      <c r="A79" s="14" t="s">
        <v>1493</v>
      </c>
      <c r="B79" s="14" t="s">
        <v>1329</v>
      </c>
      <c r="C79" s="14" t="s">
        <v>1330</v>
      </c>
      <c r="D79" s="14" t="s">
        <v>1277</v>
      </c>
      <c r="E79" s="14" t="s">
        <v>1278</v>
      </c>
      <c r="F79" s="14">
        <v>3.0</v>
      </c>
      <c r="G79" s="14" t="s">
        <v>1499</v>
      </c>
      <c r="H79" s="14" t="s">
        <v>1500</v>
      </c>
      <c r="I79" s="15" t="str">
        <f t="shared" si="1"/>
        <v>Link</v>
      </c>
      <c r="J79" s="19" t="s">
        <v>23</v>
      </c>
      <c r="K79" s="23"/>
      <c r="L79" s="23"/>
      <c r="M79" s="18"/>
      <c r="N79" s="18"/>
      <c r="O79" s="19" t="s">
        <v>371</v>
      </c>
    </row>
    <row r="80" ht="15.75" customHeight="1">
      <c r="A80" s="14" t="s">
        <v>1493</v>
      </c>
      <c r="B80" s="14" t="s">
        <v>1345</v>
      </c>
      <c r="C80" s="14" t="s">
        <v>1346</v>
      </c>
      <c r="D80" s="14" t="s">
        <v>1277</v>
      </c>
      <c r="E80" s="14" t="s">
        <v>1278</v>
      </c>
      <c r="F80" s="14">
        <v>3.0</v>
      </c>
      <c r="G80" s="14" t="s">
        <v>1501</v>
      </c>
      <c r="H80" s="14" t="s">
        <v>1502</v>
      </c>
      <c r="I80" s="15" t="str">
        <f t="shared" si="1"/>
        <v>Link</v>
      </c>
      <c r="J80" s="19" t="s">
        <v>23</v>
      </c>
      <c r="K80" s="23"/>
      <c r="L80" s="23"/>
      <c r="M80" s="18"/>
      <c r="N80" s="18"/>
      <c r="O80" s="19" t="s">
        <v>24</v>
      </c>
    </row>
    <row r="81" ht="15.75" customHeight="1">
      <c r="A81" s="14" t="s">
        <v>1493</v>
      </c>
      <c r="B81" s="14" t="s">
        <v>1444</v>
      </c>
      <c r="C81" s="14" t="s">
        <v>1445</v>
      </c>
      <c r="D81" s="14" t="s">
        <v>1277</v>
      </c>
      <c r="E81" s="14" t="s">
        <v>1278</v>
      </c>
      <c r="F81" s="14">
        <v>2.0</v>
      </c>
      <c r="G81" s="14" t="s">
        <v>1503</v>
      </c>
      <c r="H81" s="14" t="s">
        <v>1504</v>
      </c>
      <c r="I81" s="15" t="str">
        <f t="shared" si="1"/>
        <v>Link</v>
      </c>
      <c r="J81" s="19" t="s">
        <v>23</v>
      </c>
      <c r="K81" s="17"/>
      <c r="L81" s="17"/>
      <c r="M81" s="15"/>
      <c r="N81" s="18"/>
      <c r="O81" s="19" t="s">
        <v>371</v>
      </c>
    </row>
    <row r="82" ht="15.75" customHeight="1">
      <c r="A82" s="14" t="s">
        <v>1493</v>
      </c>
      <c r="B82" s="14" t="s">
        <v>1285</v>
      </c>
      <c r="C82" s="14" t="s">
        <v>1286</v>
      </c>
      <c r="D82" s="14" t="s">
        <v>1277</v>
      </c>
      <c r="E82" s="14" t="s">
        <v>1278</v>
      </c>
      <c r="F82" s="14">
        <v>5.0</v>
      </c>
      <c r="G82" s="14" t="s">
        <v>1505</v>
      </c>
      <c r="H82" s="14" t="s">
        <v>1506</v>
      </c>
      <c r="I82" s="15" t="str">
        <f t="shared" si="1"/>
        <v>Link</v>
      </c>
      <c r="J82" s="19" t="s">
        <v>23</v>
      </c>
      <c r="K82" s="23"/>
      <c r="L82" s="23"/>
      <c r="M82" s="18"/>
      <c r="N82" s="18"/>
      <c r="O82" s="19" t="s">
        <v>371</v>
      </c>
    </row>
    <row r="83" ht="15.75" customHeight="1">
      <c r="A83" s="14" t="s">
        <v>1493</v>
      </c>
      <c r="B83" s="14" t="s">
        <v>373</v>
      </c>
      <c r="C83" s="14" t="s">
        <v>374</v>
      </c>
      <c r="D83" s="14" t="s">
        <v>1277</v>
      </c>
      <c r="E83" s="14" t="s">
        <v>1278</v>
      </c>
      <c r="F83" s="14">
        <v>3.0</v>
      </c>
      <c r="G83" s="14" t="s">
        <v>1507</v>
      </c>
      <c r="H83" s="14" t="s">
        <v>1508</v>
      </c>
      <c r="I83" s="15" t="str">
        <f t="shared" si="1"/>
        <v>Link</v>
      </c>
      <c r="J83" s="19" t="s">
        <v>23</v>
      </c>
      <c r="K83" s="23"/>
      <c r="L83" s="23"/>
      <c r="M83" s="18"/>
      <c r="N83" s="18"/>
      <c r="O83" s="19" t="s">
        <v>371</v>
      </c>
    </row>
    <row r="84" ht="15.75" customHeight="1">
      <c r="A84" s="14" t="s">
        <v>1493</v>
      </c>
      <c r="B84" s="14" t="s">
        <v>1294</v>
      </c>
      <c r="C84" s="14" t="s">
        <v>1295</v>
      </c>
      <c r="D84" s="14" t="s">
        <v>1277</v>
      </c>
      <c r="E84" s="14" t="s">
        <v>1278</v>
      </c>
      <c r="F84" s="14">
        <v>5.0</v>
      </c>
      <c r="G84" s="14" t="s">
        <v>1509</v>
      </c>
      <c r="H84" s="14" t="s">
        <v>1510</v>
      </c>
      <c r="I84" s="15" t="str">
        <f t="shared" si="1"/>
        <v>Link</v>
      </c>
      <c r="J84" s="19" t="s">
        <v>23</v>
      </c>
      <c r="K84" s="23"/>
      <c r="L84" s="23"/>
      <c r="M84" s="18"/>
      <c r="N84" s="18"/>
      <c r="O84" s="19" t="s">
        <v>371</v>
      </c>
    </row>
    <row r="85" ht="15.75" customHeight="1">
      <c r="A85" s="14" t="s">
        <v>1493</v>
      </c>
      <c r="B85" s="14" t="s">
        <v>1294</v>
      </c>
      <c r="C85" s="14" t="s">
        <v>1295</v>
      </c>
      <c r="D85" s="14" t="s">
        <v>1277</v>
      </c>
      <c r="E85" s="14" t="s">
        <v>1278</v>
      </c>
      <c r="F85" s="14">
        <v>8.0</v>
      </c>
      <c r="G85" s="14" t="s">
        <v>1511</v>
      </c>
      <c r="H85" s="14" t="s">
        <v>1512</v>
      </c>
      <c r="I85" s="15" t="str">
        <f t="shared" si="1"/>
        <v>Link</v>
      </c>
      <c r="J85" s="19" t="s">
        <v>23</v>
      </c>
      <c r="K85" s="23"/>
      <c r="L85" s="23"/>
      <c r="M85" s="18"/>
      <c r="N85" s="18"/>
      <c r="O85" s="19" t="s">
        <v>371</v>
      </c>
    </row>
    <row r="86" ht="15.75" customHeight="1">
      <c r="A86" s="14" t="s">
        <v>1513</v>
      </c>
      <c r="B86" s="14" t="s">
        <v>1392</v>
      </c>
      <c r="C86" s="14" t="s">
        <v>1393</v>
      </c>
      <c r="D86" s="14" t="s">
        <v>1277</v>
      </c>
      <c r="E86" s="14" t="s">
        <v>1278</v>
      </c>
      <c r="F86" s="14">
        <v>8.0</v>
      </c>
      <c r="G86" s="14" t="s">
        <v>1514</v>
      </c>
      <c r="H86" s="14" t="s">
        <v>1515</v>
      </c>
      <c r="I86" s="15" t="str">
        <f t="shared" si="1"/>
        <v>Link</v>
      </c>
      <c r="J86" s="19" t="s">
        <v>30</v>
      </c>
      <c r="K86" s="21" t="s">
        <v>1516</v>
      </c>
      <c r="L86" s="21" t="s">
        <v>1517</v>
      </c>
      <c r="M86" s="25" t="s">
        <v>1518</v>
      </c>
      <c r="N86" s="19" t="s">
        <v>77</v>
      </c>
      <c r="O86" s="18"/>
    </row>
    <row r="87" ht="15.75" customHeight="1">
      <c r="A87" s="14" t="s">
        <v>1519</v>
      </c>
      <c r="B87" s="14" t="s">
        <v>1322</v>
      </c>
      <c r="C87" s="14" t="s">
        <v>1323</v>
      </c>
      <c r="D87" s="14" t="s">
        <v>1277</v>
      </c>
      <c r="E87" s="14" t="s">
        <v>1278</v>
      </c>
      <c r="F87" s="14">
        <v>4.0</v>
      </c>
      <c r="G87" s="14" t="s">
        <v>1520</v>
      </c>
      <c r="H87" s="14" t="s">
        <v>1521</v>
      </c>
      <c r="I87" s="15" t="str">
        <f t="shared" si="1"/>
        <v>Link</v>
      </c>
      <c r="J87" s="19" t="s">
        <v>30</v>
      </c>
      <c r="K87" s="21" t="s">
        <v>1522</v>
      </c>
      <c r="L87" s="21" t="s">
        <v>1523</v>
      </c>
      <c r="M87" s="25" t="s">
        <v>1524</v>
      </c>
      <c r="N87" s="19" t="s">
        <v>1328</v>
      </c>
      <c r="O87" s="18"/>
    </row>
    <row r="88" ht="15.75" customHeight="1">
      <c r="A88" s="14" t="s">
        <v>1519</v>
      </c>
      <c r="B88" s="14" t="s">
        <v>1519</v>
      </c>
      <c r="C88" s="14" t="s">
        <v>1525</v>
      </c>
      <c r="D88" s="14" t="s">
        <v>1277</v>
      </c>
      <c r="E88" s="14" t="s">
        <v>1278</v>
      </c>
      <c r="F88" s="14">
        <v>8.0</v>
      </c>
      <c r="G88" s="14" t="s">
        <v>1526</v>
      </c>
      <c r="H88" s="14" t="s">
        <v>1527</v>
      </c>
      <c r="I88" s="15" t="str">
        <f t="shared" si="1"/>
        <v>Link</v>
      </c>
      <c r="J88" s="19" t="s">
        <v>23</v>
      </c>
      <c r="K88" s="23"/>
      <c r="L88" s="23"/>
      <c r="M88" s="18"/>
      <c r="N88" s="18"/>
      <c r="O88" s="19" t="s">
        <v>1528</v>
      </c>
    </row>
    <row r="89" ht="15.75" customHeight="1">
      <c r="A89" s="14" t="s">
        <v>1519</v>
      </c>
      <c r="B89" s="14" t="s">
        <v>1275</v>
      </c>
      <c r="C89" s="14" t="s">
        <v>1276</v>
      </c>
      <c r="D89" s="14" t="s">
        <v>1277</v>
      </c>
      <c r="E89" s="14" t="s">
        <v>1278</v>
      </c>
      <c r="F89" s="14">
        <v>7.0</v>
      </c>
      <c r="G89" s="14" t="s">
        <v>1529</v>
      </c>
      <c r="H89" s="14" t="s">
        <v>1530</v>
      </c>
      <c r="I89" s="15" t="str">
        <f t="shared" si="1"/>
        <v>Link</v>
      </c>
      <c r="J89" s="19" t="s">
        <v>23</v>
      </c>
      <c r="K89" s="23"/>
      <c r="L89" s="23"/>
      <c r="M89" s="18"/>
      <c r="N89" s="18"/>
      <c r="O89" s="19" t="s">
        <v>113</v>
      </c>
    </row>
    <row r="90" ht="15.75" customHeight="1">
      <c r="A90" s="14" t="s">
        <v>1519</v>
      </c>
      <c r="B90" s="14" t="s">
        <v>1275</v>
      </c>
      <c r="C90" s="14" t="s">
        <v>1276</v>
      </c>
      <c r="D90" s="14" t="s">
        <v>1277</v>
      </c>
      <c r="E90" s="14" t="s">
        <v>1278</v>
      </c>
      <c r="F90" s="14">
        <v>1.0</v>
      </c>
      <c r="G90" s="14" t="s">
        <v>1531</v>
      </c>
      <c r="H90" s="14" t="s">
        <v>1532</v>
      </c>
      <c r="I90" s="15" t="str">
        <f t="shared" si="1"/>
        <v>Link</v>
      </c>
      <c r="J90" s="19" t="s">
        <v>23</v>
      </c>
      <c r="K90" s="23"/>
      <c r="L90" s="23"/>
      <c r="M90" s="18"/>
      <c r="N90" s="18"/>
      <c r="O90" s="19" t="s">
        <v>42</v>
      </c>
    </row>
    <row r="91" ht="15.75" customHeight="1">
      <c r="A91" s="14" t="s">
        <v>1519</v>
      </c>
      <c r="B91" s="14" t="s">
        <v>1275</v>
      </c>
      <c r="C91" s="14" t="s">
        <v>1276</v>
      </c>
      <c r="D91" s="14" t="s">
        <v>1277</v>
      </c>
      <c r="E91" s="14" t="s">
        <v>1278</v>
      </c>
      <c r="F91" s="14">
        <v>4.0</v>
      </c>
      <c r="G91" s="14" t="s">
        <v>1533</v>
      </c>
      <c r="H91" s="14" t="s">
        <v>1534</v>
      </c>
      <c r="I91" s="15" t="str">
        <f t="shared" si="1"/>
        <v>Link</v>
      </c>
      <c r="J91" s="19" t="s">
        <v>30</v>
      </c>
      <c r="K91" s="21" t="s">
        <v>1535</v>
      </c>
      <c r="L91" s="21" t="s">
        <v>1536</v>
      </c>
      <c r="M91" s="25" t="s">
        <v>1283</v>
      </c>
      <c r="N91" s="19" t="s">
        <v>1328</v>
      </c>
      <c r="O91" s="18"/>
    </row>
    <row r="92" ht="15.75" customHeight="1">
      <c r="A92" s="14" t="s">
        <v>1513</v>
      </c>
      <c r="B92" s="14" t="s">
        <v>1285</v>
      </c>
      <c r="C92" s="14" t="s">
        <v>1286</v>
      </c>
      <c r="D92" s="14" t="s">
        <v>1277</v>
      </c>
      <c r="E92" s="14" t="s">
        <v>1278</v>
      </c>
      <c r="F92" s="14">
        <v>3.0</v>
      </c>
      <c r="G92" s="14" t="s">
        <v>1537</v>
      </c>
      <c r="H92" s="14" t="s">
        <v>1538</v>
      </c>
      <c r="I92" s="15" t="str">
        <f t="shared" si="1"/>
        <v>Link</v>
      </c>
      <c r="J92" s="19" t="s">
        <v>23</v>
      </c>
      <c r="K92" s="23"/>
      <c r="L92" s="23"/>
      <c r="M92" s="18"/>
      <c r="N92" s="18"/>
      <c r="O92" s="19" t="s">
        <v>109</v>
      </c>
    </row>
    <row r="93" ht="15.75" customHeight="1">
      <c r="A93" s="14" t="s">
        <v>1519</v>
      </c>
      <c r="B93" s="14" t="s">
        <v>1294</v>
      </c>
      <c r="C93" s="14" t="s">
        <v>1295</v>
      </c>
      <c r="D93" s="14" t="s">
        <v>1277</v>
      </c>
      <c r="E93" s="14" t="s">
        <v>1278</v>
      </c>
      <c r="F93" s="14">
        <v>6.0</v>
      </c>
      <c r="G93" s="14" t="s">
        <v>1539</v>
      </c>
      <c r="H93" s="14" t="s">
        <v>1540</v>
      </c>
      <c r="I93" s="15" t="str">
        <f t="shared" si="1"/>
        <v>Link</v>
      </c>
      <c r="J93" s="19" t="s">
        <v>23</v>
      </c>
      <c r="K93" s="23"/>
      <c r="L93" s="23"/>
      <c r="M93" s="18"/>
      <c r="N93" s="18"/>
      <c r="O93" s="19" t="s">
        <v>113</v>
      </c>
    </row>
    <row r="94" ht="15.75" customHeight="1">
      <c r="A94" s="14" t="s">
        <v>1519</v>
      </c>
      <c r="B94" s="14" t="s">
        <v>1294</v>
      </c>
      <c r="C94" s="14" t="s">
        <v>1295</v>
      </c>
      <c r="D94" s="14" t="s">
        <v>1277</v>
      </c>
      <c r="E94" s="14" t="s">
        <v>1278</v>
      </c>
      <c r="F94" s="14">
        <v>9.0</v>
      </c>
      <c r="G94" s="14" t="s">
        <v>526</v>
      </c>
      <c r="H94" s="14" t="s">
        <v>1541</v>
      </c>
      <c r="I94" s="15" t="str">
        <f t="shared" si="1"/>
        <v>Link</v>
      </c>
      <c r="J94" s="19" t="s">
        <v>23</v>
      </c>
      <c r="K94" s="23"/>
      <c r="L94" s="23"/>
      <c r="M94" s="18"/>
      <c r="N94" s="18"/>
      <c r="O94" s="19" t="s">
        <v>42</v>
      </c>
    </row>
    <row r="95" ht="15.75" customHeight="1">
      <c r="A95" s="14" t="s">
        <v>1542</v>
      </c>
      <c r="B95" s="14" t="s">
        <v>1329</v>
      </c>
      <c r="C95" s="14" t="s">
        <v>1330</v>
      </c>
      <c r="D95" s="14" t="s">
        <v>1277</v>
      </c>
      <c r="E95" s="14" t="s">
        <v>1278</v>
      </c>
      <c r="F95" s="14">
        <v>1.0</v>
      </c>
      <c r="G95" s="14" t="s">
        <v>1543</v>
      </c>
      <c r="H95" s="14" t="s">
        <v>1544</v>
      </c>
      <c r="I95" s="15" t="str">
        <f t="shared" si="1"/>
        <v>Link</v>
      </c>
      <c r="J95" s="19" t="s">
        <v>23</v>
      </c>
      <c r="K95" s="23"/>
      <c r="L95" s="23"/>
      <c r="M95" s="18"/>
      <c r="N95" s="18"/>
      <c r="O95" s="19" t="s">
        <v>42</v>
      </c>
    </row>
    <row r="96" ht="15.75" customHeight="1">
      <c r="A96" s="14" t="s">
        <v>1545</v>
      </c>
      <c r="B96" s="14" t="s">
        <v>1322</v>
      </c>
      <c r="C96" s="14" t="s">
        <v>1323</v>
      </c>
      <c r="D96" s="14" t="s">
        <v>1277</v>
      </c>
      <c r="E96" s="14" t="s">
        <v>1278</v>
      </c>
      <c r="F96" s="14">
        <v>6.0</v>
      </c>
      <c r="G96" s="14" t="s">
        <v>1546</v>
      </c>
      <c r="H96" s="14" t="s">
        <v>1547</v>
      </c>
      <c r="I96" s="15" t="str">
        <f t="shared" si="1"/>
        <v>Link</v>
      </c>
      <c r="J96" s="19" t="s">
        <v>30</v>
      </c>
      <c r="K96" s="21" t="s">
        <v>1548</v>
      </c>
      <c r="L96" s="21" t="s">
        <v>1549</v>
      </c>
      <c r="M96" s="25" t="s">
        <v>1550</v>
      </c>
      <c r="N96" s="19" t="s">
        <v>1328</v>
      </c>
      <c r="O96" s="18"/>
    </row>
    <row r="97" ht="15.75" customHeight="1">
      <c r="A97" s="14" t="s">
        <v>1551</v>
      </c>
      <c r="B97" s="14" t="s">
        <v>1392</v>
      </c>
      <c r="C97" s="14" t="s">
        <v>1393</v>
      </c>
      <c r="D97" s="14" t="s">
        <v>1277</v>
      </c>
      <c r="E97" s="14" t="s">
        <v>1278</v>
      </c>
      <c r="F97" s="14">
        <v>4.0</v>
      </c>
      <c r="G97" s="14" t="s">
        <v>1552</v>
      </c>
      <c r="H97" s="14" t="s">
        <v>1553</v>
      </c>
      <c r="I97" s="15" t="str">
        <f t="shared" si="1"/>
        <v>Link</v>
      </c>
      <c r="J97" s="19" t="s">
        <v>30</v>
      </c>
      <c r="K97" s="27" t="s">
        <v>1554</v>
      </c>
      <c r="L97" s="27" t="s">
        <v>1555</v>
      </c>
      <c r="M97" s="25" t="s">
        <v>1518</v>
      </c>
      <c r="N97" s="19" t="s">
        <v>94</v>
      </c>
      <c r="O97" s="18"/>
    </row>
    <row r="98" ht="15.75" customHeight="1">
      <c r="A98" s="14" t="s">
        <v>1551</v>
      </c>
      <c r="B98" s="14" t="s">
        <v>1322</v>
      </c>
      <c r="C98" s="14" t="s">
        <v>1323</v>
      </c>
      <c r="D98" s="14" t="s">
        <v>1277</v>
      </c>
      <c r="E98" s="14" t="s">
        <v>1278</v>
      </c>
      <c r="F98" s="14">
        <v>4.0</v>
      </c>
      <c r="G98" s="14" t="s">
        <v>1556</v>
      </c>
      <c r="H98" s="14" t="s">
        <v>1557</v>
      </c>
      <c r="I98" s="15" t="str">
        <f t="shared" si="1"/>
        <v>Link</v>
      </c>
      <c r="J98" s="19" t="s">
        <v>30</v>
      </c>
      <c r="K98" s="27" t="s">
        <v>1558</v>
      </c>
      <c r="L98" s="27" t="s">
        <v>1549</v>
      </c>
      <c r="M98" s="25" t="s">
        <v>1559</v>
      </c>
      <c r="N98" s="19" t="s">
        <v>1328</v>
      </c>
      <c r="O98" s="18"/>
    </row>
    <row r="99" ht="15.75" customHeight="1">
      <c r="A99" s="14" t="s">
        <v>1551</v>
      </c>
      <c r="B99" s="14" t="s">
        <v>1322</v>
      </c>
      <c r="C99" s="14" t="s">
        <v>1323</v>
      </c>
      <c r="D99" s="14" t="s">
        <v>1277</v>
      </c>
      <c r="E99" s="14" t="s">
        <v>1278</v>
      </c>
      <c r="F99" s="14">
        <v>4.0</v>
      </c>
      <c r="G99" s="14" t="s">
        <v>1560</v>
      </c>
      <c r="H99" s="14" t="s">
        <v>1561</v>
      </c>
      <c r="I99" s="15" t="str">
        <f t="shared" si="1"/>
        <v>Link</v>
      </c>
      <c r="J99" s="19" t="s">
        <v>30</v>
      </c>
      <c r="K99" s="21" t="s">
        <v>1562</v>
      </c>
      <c r="L99" s="21" t="s">
        <v>1563</v>
      </c>
      <c r="M99" s="25" t="s">
        <v>1564</v>
      </c>
      <c r="N99" s="19" t="s">
        <v>1328</v>
      </c>
      <c r="O99" s="18"/>
    </row>
    <row r="100" ht="15.75" customHeight="1">
      <c r="A100" s="14" t="s">
        <v>1551</v>
      </c>
      <c r="B100" s="14" t="s">
        <v>1322</v>
      </c>
      <c r="C100" s="14" t="s">
        <v>1323</v>
      </c>
      <c r="D100" s="14" t="s">
        <v>1277</v>
      </c>
      <c r="E100" s="14" t="s">
        <v>1278</v>
      </c>
      <c r="F100" s="14">
        <v>3.0</v>
      </c>
      <c r="G100" s="14" t="s">
        <v>1565</v>
      </c>
      <c r="H100" s="14" t="s">
        <v>1566</v>
      </c>
      <c r="I100" s="15" t="str">
        <f t="shared" si="1"/>
        <v>Link</v>
      </c>
      <c r="J100" s="19" t="s">
        <v>30</v>
      </c>
      <c r="K100" s="21" t="s">
        <v>1567</v>
      </c>
      <c r="L100" s="21" t="s">
        <v>1568</v>
      </c>
      <c r="M100" s="25" t="s">
        <v>1569</v>
      </c>
      <c r="N100" s="19" t="s">
        <v>1328</v>
      </c>
      <c r="O100" s="24"/>
    </row>
    <row r="101" ht="15.75" customHeight="1">
      <c r="A101" s="14" t="s">
        <v>1551</v>
      </c>
      <c r="B101" s="14" t="s">
        <v>1322</v>
      </c>
      <c r="C101" s="14" t="s">
        <v>1323</v>
      </c>
      <c r="D101" s="14" t="s">
        <v>1277</v>
      </c>
      <c r="E101" s="14" t="s">
        <v>1278</v>
      </c>
      <c r="F101" s="14">
        <v>3.0</v>
      </c>
      <c r="G101" s="14" t="s">
        <v>1501</v>
      </c>
      <c r="H101" s="14" t="s">
        <v>1570</v>
      </c>
      <c r="I101" s="15" t="str">
        <f t="shared" si="1"/>
        <v>Link</v>
      </c>
      <c r="J101" s="19" t="s">
        <v>30</v>
      </c>
      <c r="K101" s="27" t="s">
        <v>1571</v>
      </c>
      <c r="L101" s="27" t="s">
        <v>1572</v>
      </c>
      <c r="M101" s="25" t="s">
        <v>1573</v>
      </c>
      <c r="N101" s="19" t="s">
        <v>1328</v>
      </c>
      <c r="O101" s="18"/>
    </row>
    <row r="102" ht="15.75" customHeight="1">
      <c r="A102" s="14" t="s">
        <v>1551</v>
      </c>
      <c r="B102" s="14" t="s">
        <v>1275</v>
      </c>
      <c r="C102" s="14" t="s">
        <v>1276</v>
      </c>
      <c r="D102" s="14" t="s">
        <v>1277</v>
      </c>
      <c r="E102" s="14" t="s">
        <v>1278</v>
      </c>
      <c r="F102" s="14">
        <v>2.0</v>
      </c>
      <c r="G102" s="14" t="s">
        <v>1574</v>
      </c>
      <c r="H102" s="14" t="s">
        <v>1575</v>
      </c>
      <c r="I102" s="15" t="str">
        <f t="shared" si="1"/>
        <v>Link</v>
      </c>
      <c r="J102" s="19" t="s">
        <v>23</v>
      </c>
      <c r="K102" s="23"/>
      <c r="L102" s="23"/>
      <c r="M102" s="18"/>
      <c r="N102" s="18"/>
      <c r="O102" s="19" t="s">
        <v>233</v>
      </c>
    </row>
    <row r="103" ht="15.75" customHeight="1">
      <c r="A103" s="14" t="s">
        <v>1576</v>
      </c>
      <c r="B103" s="14" t="s">
        <v>1275</v>
      </c>
      <c r="C103" s="14" t="s">
        <v>1276</v>
      </c>
      <c r="D103" s="14" t="s">
        <v>1277</v>
      </c>
      <c r="E103" s="14" t="s">
        <v>1278</v>
      </c>
      <c r="F103" s="14">
        <v>4.0</v>
      </c>
      <c r="G103" s="14" t="s">
        <v>1577</v>
      </c>
      <c r="H103" s="14" t="s">
        <v>1578</v>
      </c>
      <c r="I103" s="15" t="str">
        <f t="shared" si="1"/>
        <v>Link</v>
      </c>
      <c r="J103" s="19" t="s">
        <v>23</v>
      </c>
      <c r="K103" s="23"/>
      <c r="L103" s="23"/>
      <c r="M103" s="18"/>
      <c r="N103" s="18"/>
      <c r="O103" s="19" t="s">
        <v>233</v>
      </c>
    </row>
    <row r="104" ht="15.75" customHeight="1">
      <c r="A104" s="14" t="s">
        <v>1551</v>
      </c>
      <c r="B104" s="14" t="s">
        <v>1294</v>
      </c>
      <c r="C104" s="14" t="s">
        <v>1295</v>
      </c>
      <c r="D104" s="14" t="s">
        <v>1277</v>
      </c>
      <c r="E104" s="14" t="s">
        <v>1278</v>
      </c>
      <c r="F104" s="14">
        <v>9.0</v>
      </c>
      <c r="G104" s="14" t="s">
        <v>1579</v>
      </c>
      <c r="H104" s="14" t="s">
        <v>1580</v>
      </c>
      <c r="I104" s="15" t="str">
        <f t="shared" si="1"/>
        <v>Link</v>
      </c>
      <c r="J104" s="19" t="s">
        <v>30</v>
      </c>
      <c r="K104" s="21" t="s">
        <v>1581</v>
      </c>
      <c r="L104" s="21" t="s">
        <v>1582</v>
      </c>
      <c r="M104" s="25" t="s">
        <v>1583</v>
      </c>
      <c r="N104" s="18"/>
      <c r="O104" s="18"/>
    </row>
    <row r="105" ht="15.75" customHeight="1">
      <c r="A105" s="14" t="s">
        <v>1551</v>
      </c>
      <c r="B105" s="14" t="s">
        <v>1294</v>
      </c>
      <c r="C105" s="14" t="s">
        <v>1295</v>
      </c>
      <c r="D105" s="14" t="s">
        <v>1277</v>
      </c>
      <c r="E105" s="14" t="s">
        <v>1278</v>
      </c>
      <c r="F105" s="14">
        <v>5.0</v>
      </c>
      <c r="G105" s="14" t="s">
        <v>1584</v>
      </c>
      <c r="H105" s="14" t="s">
        <v>1585</v>
      </c>
      <c r="I105" s="15" t="str">
        <f t="shared" si="1"/>
        <v>Link</v>
      </c>
      <c r="J105" s="19" t="s">
        <v>30</v>
      </c>
      <c r="K105" s="21" t="s">
        <v>1586</v>
      </c>
      <c r="L105" s="21" t="s">
        <v>1587</v>
      </c>
      <c r="M105" s="25" t="s">
        <v>1588</v>
      </c>
      <c r="N105" s="18"/>
      <c r="O105" s="18"/>
    </row>
    <row r="106" ht="15.75" customHeight="1">
      <c r="A106" s="14" t="s">
        <v>1551</v>
      </c>
      <c r="B106" s="14" t="s">
        <v>1294</v>
      </c>
      <c r="C106" s="14" t="s">
        <v>1295</v>
      </c>
      <c r="D106" s="14" t="s">
        <v>1277</v>
      </c>
      <c r="E106" s="14" t="s">
        <v>1278</v>
      </c>
      <c r="F106" s="14">
        <v>8.0</v>
      </c>
      <c r="G106" s="14" t="s">
        <v>1589</v>
      </c>
      <c r="H106" s="14" t="s">
        <v>1590</v>
      </c>
      <c r="I106" s="15" t="str">
        <f t="shared" si="1"/>
        <v>Link</v>
      </c>
      <c r="J106" s="19" t="s">
        <v>30</v>
      </c>
      <c r="K106" s="21" t="s">
        <v>1571</v>
      </c>
      <c r="L106" s="21" t="s">
        <v>1572</v>
      </c>
      <c r="M106" s="25" t="s">
        <v>1591</v>
      </c>
      <c r="N106" s="18"/>
      <c r="O106" s="18"/>
    </row>
    <row r="107" ht="15.75" customHeight="1">
      <c r="A107" s="14" t="s">
        <v>1592</v>
      </c>
      <c r="B107" s="14" t="s">
        <v>1275</v>
      </c>
      <c r="C107" s="14" t="s">
        <v>1276</v>
      </c>
      <c r="D107" s="14" t="s">
        <v>1277</v>
      </c>
      <c r="E107" s="14" t="s">
        <v>1278</v>
      </c>
      <c r="F107" s="14">
        <v>8.0</v>
      </c>
      <c r="G107" s="14" t="s">
        <v>1593</v>
      </c>
      <c r="H107" s="14" t="s">
        <v>1594</v>
      </c>
      <c r="I107" s="15" t="str">
        <f t="shared" si="1"/>
        <v>Link</v>
      </c>
      <c r="J107" s="19" t="s">
        <v>23</v>
      </c>
      <c r="K107" s="23"/>
      <c r="L107" s="23"/>
      <c r="M107" s="18"/>
      <c r="N107" s="18"/>
      <c r="O107" s="19" t="s">
        <v>109</v>
      </c>
    </row>
    <row r="108" ht="15.75" customHeight="1">
      <c r="A108" s="14" t="s">
        <v>1595</v>
      </c>
      <c r="B108" s="14" t="s">
        <v>1345</v>
      </c>
      <c r="C108" s="14" t="s">
        <v>1346</v>
      </c>
      <c r="D108" s="14" t="s">
        <v>1277</v>
      </c>
      <c r="E108" s="14" t="s">
        <v>1278</v>
      </c>
      <c r="F108" s="14">
        <v>2.0</v>
      </c>
      <c r="G108" s="14" t="s">
        <v>1596</v>
      </c>
      <c r="H108" s="14" t="s">
        <v>1597</v>
      </c>
      <c r="I108" s="15" t="str">
        <f t="shared" si="1"/>
        <v>Link</v>
      </c>
      <c r="J108" s="19" t="s">
        <v>23</v>
      </c>
      <c r="K108" s="23"/>
      <c r="L108" s="23"/>
      <c r="M108" s="18"/>
      <c r="N108" s="18"/>
      <c r="O108" s="19" t="s">
        <v>24</v>
      </c>
    </row>
    <row r="109" ht="15.75" customHeight="1">
      <c r="A109" s="14" t="s">
        <v>1595</v>
      </c>
      <c r="B109" s="14" t="s">
        <v>1294</v>
      </c>
      <c r="C109" s="14" t="s">
        <v>1295</v>
      </c>
      <c r="D109" s="14" t="s">
        <v>1277</v>
      </c>
      <c r="E109" s="14" t="s">
        <v>1278</v>
      </c>
      <c r="F109" s="14">
        <v>11.0</v>
      </c>
      <c r="G109" s="14" t="s">
        <v>1598</v>
      </c>
      <c r="H109" s="14" t="s">
        <v>1599</v>
      </c>
      <c r="I109" s="15" t="str">
        <f t="shared" si="1"/>
        <v>Link</v>
      </c>
      <c r="J109" s="19" t="s">
        <v>30</v>
      </c>
      <c r="K109" s="21" t="s">
        <v>1586</v>
      </c>
      <c r="L109" s="21" t="s">
        <v>1600</v>
      </c>
      <c r="M109" s="25" t="s">
        <v>1601</v>
      </c>
      <c r="N109" s="18"/>
      <c r="O109" s="18"/>
    </row>
    <row r="110" ht="15.75" customHeight="1">
      <c r="A110" s="14" t="s">
        <v>1602</v>
      </c>
      <c r="B110" s="14" t="s">
        <v>1444</v>
      </c>
      <c r="C110" s="14" t="s">
        <v>1445</v>
      </c>
      <c r="D110" s="14" t="s">
        <v>1277</v>
      </c>
      <c r="E110" s="14" t="s">
        <v>1278</v>
      </c>
      <c r="F110" s="14">
        <v>3.0</v>
      </c>
      <c r="G110" s="14" t="s">
        <v>1603</v>
      </c>
      <c r="H110" s="14" t="s">
        <v>1604</v>
      </c>
      <c r="I110" s="15" t="str">
        <f t="shared" si="1"/>
        <v>Link</v>
      </c>
      <c r="J110" s="19" t="s">
        <v>23</v>
      </c>
      <c r="K110" s="23"/>
      <c r="L110" s="23"/>
      <c r="M110" s="15"/>
      <c r="N110" s="18"/>
      <c r="O110" s="19" t="s">
        <v>113</v>
      </c>
    </row>
    <row r="111" ht="15.75" customHeight="1">
      <c r="A111" s="14" t="s">
        <v>1602</v>
      </c>
      <c r="B111" s="14" t="s">
        <v>1294</v>
      </c>
      <c r="C111" s="14" t="s">
        <v>1295</v>
      </c>
      <c r="D111" s="14" t="s">
        <v>1277</v>
      </c>
      <c r="E111" s="14" t="s">
        <v>1278</v>
      </c>
      <c r="F111" s="14">
        <v>7.0</v>
      </c>
      <c r="G111" s="14" t="s">
        <v>1605</v>
      </c>
      <c r="H111" s="14" t="s">
        <v>1606</v>
      </c>
      <c r="I111" s="15" t="str">
        <f t="shared" si="1"/>
        <v>Link</v>
      </c>
      <c r="J111" s="19" t="s">
        <v>23</v>
      </c>
      <c r="K111" s="23"/>
      <c r="L111" s="23"/>
      <c r="M111" s="18"/>
      <c r="N111" s="18"/>
      <c r="O111" s="19" t="s">
        <v>113</v>
      </c>
    </row>
    <row r="112" ht="15.75" customHeight="1">
      <c r="A112" s="14" t="s">
        <v>368</v>
      </c>
      <c r="B112" s="14" t="s">
        <v>1345</v>
      </c>
      <c r="C112" s="14" t="s">
        <v>1346</v>
      </c>
      <c r="D112" s="14" t="s">
        <v>1277</v>
      </c>
      <c r="E112" s="14" t="s">
        <v>1278</v>
      </c>
      <c r="F112" s="14">
        <v>10.0</v>
      </c>
      <c r="G112" s="14" t="s">
        <v>1607</v>
      </c>
      <c r="H112" s="14" t="s">
        <v>1608</v>
      </c>
      <c r="I112" s="15" t="str">
        <f t="shared" si="1"/>
        <v>Link</v>
      </c>
      <c r="J112" s="19" t="s">
        <v>23</v>
      </c>
      <c r="K112" s="17"/>
      <c r="L112" s="17"/>
      <c r="M112" s="15"/>
      <c r="N112" s="18"/>
      <c r="O112" s="19" t="s">
        <v>24</v>
      </c>
    </row>
    <row r="113" ht="15.75" customHeight="1">
      <c r="A113" s="14" t="s">
        <v>1609</v>
      </c>
      <c r="B113" s="14" t="s">
        <v>1322</v>
      </c>
      <c r="C113" s="14" t="s">
        <v>1323</v>
      </c>
      <c r="D113" s="14" t="s">
        <v>1277</v>
      </c>
      <c r="E113" s="14" t="s">
        <v>1278</v>
      </c>
      <c r="F113" s="14">
        <v>2.0</v>
      </c>
      <c r="G113" s="14" t="s">
        <v>1610</v>
      </c>
      <c r="H113" s="14" t="s">
        <v>1611</v>
      </c>
      <c r="I113" s="15" t="str">
        <f t="shared" si="1"/>
        <v>Link</v>
      </c>
      <c r="J113" s="19" t="s">
        <v>23</v>
      </c>
      <c r="K113" s="23"/>
      <c r="L113" s="23"/>
      <c r="M113" s="18"/>
      <c r="N113" s="18"/>
      <c r="O113" s="26" t="s">
        <v>42</v>
      </c>
    </row>
    <row r="114" ht="15.75" customHeight="1">
      <c r="A114" s="14" t="s">
        <v>1609</v>
      </c>
      <c r="B114" s="14" t="s">
        <v>1275</v>
      </c>
      <c r="C114" s="14" t="s">
        <v>1276</v>
      </c>
      <c r="D114" s="14" t="s">
        <v>1277</v>
      </c>
      <c r="E114" s="14" t="s">
        <v>1278</v>
      </c>
      <c r="F114" s="14">
        <v>1.0</v>
      </c>
      <c r="G114" s="14" t="s">
        <v>1612</v>
      </c>
      <c r="H114" s="14" t="s">
        <v>1613</v>
      </c>
      <c r="I114" s="15" t="str">
        <f t="shared" si="1"/>
        <v>Link</v>
      </c>
      <c r="J114" s="19" t="s">
        <v>23</v>
      </c>
      <c r="K114" s="23"/>
      <c r="L114" s="23"/>
      <c r="M114" s="18"/>
      <c r="N114" s="18"/>
      <c r="O114" s="19" t="s">
        <v>233</v>
      </c>
    </row>
    <row r="115" ht="15.75" customHeight="1">
      <c r="A115" s="14" t="s">
        <v>129</v>
      </c>
      <c r="B115" s="14" t="s">
        <v>1275</v>
      </c>
      <c r="C115" s="14" t="s">
        <v>1276</v>
      </c>
      <c r="D115" s="14" t="s">
        <v>1277</v>
      </c>
      <c r="E115" s="14" t="s">
        <v>1278</v>
      </c>
      <c r="F115" s="14">
        <v>3.0</v>
      </c>
      <c r="G115" s="14" t="s">
        <v>605</v>
      </c>
      <c r="H115" s="14" t="s">
        <v>1614</v>
      </c>
      <c r="I115" s="15" t="str">
        <f t="shared" si="1"/>
        <v>Link</v>
      </c>
      <c r="J115" s="19" t="s">
        <v>23</v>
      </c>
      <c r="K115" s="23"/>
      <c r="L115" s="23"/>
      <c r="M115" s="18"/>
      <c r="N115" s="18"/>
      <c r="O115" s="19" t="s">
        <v>42</v>
      </c>
    </row>
    <row r="116" ht="15.75" customHeight="1">
      <c r="A116" s="14" t="s">
        <v>691</v>
      </c>
      <c r="B116" s="14" t="s">
        <v>1322</v>
      </c>
      <c r="C116" s="14" t="s">
        <v>1323</v>
      </c>
      <c r="D116" s="14" t="s">
        <v>1277</v>
      </c>
      <c r="E116" s="14" t="s">
        <v>1278</v>
      </c>
      <c r="F116" s="14">
        <v>3.0</v>
      </c>
      <c r="G116" s="14" t="s">
        <v>1615</v>
      </c>
      <c r="H116" s="14" t="s">
        <v>1616</v>
      </c>
      <c r="I116" s="15" t="str">
        <f t="shared" si="1"/>
        <v>Link</v>
      </c>
      <c r="J116" s="19" t="s">
        <v>23</v>
      </c>
      <c r="K116" s="23"/>
      <c r="L116" s="23"/>
      <c r="M116" s="18"/>
      <c r="N116" s="18"/>
      <c r="O116" s="19" t="s">
        <v>42</v>
      </c>
    </row>
    <row r="117" ht="15.75" customHeight="1">
      <c r="A117" s="14" t="s">
        <v>691</v>
      </c>
      <c r="B117" s="14" t="s">
        <v>1322</v>
      </c>
      <c r="C117" s="14" t="s">
        <v>1323</v>
      </c>
      <c r="D117" s="14" t="s">
        <v>1277</v>
      </c>
      <c r="E117" s="14" t="s">
        <v>1278</v>
      </c>
      <c r="F117" s="14">
        <v>4.0</v>
      </c>
      <c r="G117" s="14" t="s">
        <v>1617</v>
      </c>
      <c r="H117" s="14" t="s">
        <v>1618</v>
      </c>
      <c r="I117" s="15" t="str">
        <f t="shared" si="1"/>
        <v>Link</v>
      </c>
      <c r="J117" s="19" t="s">
        <v>23</v>
      </c>
      <c r="K117" s="23"/>
      <c r="L117" s="23"/>
      <c r="M117" s="18"/>
      <c r="N117" s="18"/>
      <c r="O117" s="19" t="s">
        <v>42</v>
      </c>
    </row>
    <row r="118" ht="15.75" customHeight="1">
      <c r="A118" s="14" t="s">
        <v>691</v>
      </c>
      <c r="B118" s="14" t="s">
        <v>1322</v>
      </c>
      <c r="C118" s="14" t="s">
        <v>1323</v>
      </c>
      <c r="D118" s="14" t="s">
        <v>1277</v>
      </c>
      <c r="E118" s="14" t="s">
        <v>1278</v>
      </c>
      <c r="F118" s="14">
        <v>6.0</v>
      </c>
      <c r="G118" s="14" t="s">
        <v>1619</v>
      </c>
      <c r="H118" s="14" t="s">
        <v>1620</v>
      </c>
      <c r="I118" s="15" t="str">
        <f t="shared" si="1"/>
        <v>Link</v>
      </c>
      <c r="J118" s="19" t="s">
        <v>23</v>
      </c>
      <c r="K118" s="23"/>
      <c r="L118" s="23"/>
      <c r="M118" s="18"/>
      <c r="N118" s="18"/>
      <c r="O118" s="19" t="s">
        <v>42</v>
      </c>
    </row>
    <row r="119" ht="15.75" customHeight="1">
      <c r="A119" s="14" t="s">
        <v>691</v>
      </c>
      <c r="B119" s="14" t="s">
        <v>1387</v>
      </c>
      <c r="C119" s="14" t="s">
        <v>1323</v>
      </c>
      <c r="D119" s="14" t="s">
        <v>1277</v>
      </c>
      <c r="E119" s="14" t="s">
        <v>1278</v>
      </c>
      <c r="F119" s="14">
        <v>2.0</v>
      </c>
      <c r="G119" s="14" t="s">
        <v>1621</v>
      </c>
      <c r="H119" s="14" t="s">
        <v>1622</v>
      </c>
      <c r="I119" s="15" t="str">
        <f t="shared" si="1"/>
        <v>Link</v>
      </c>
      <c r="J119" s="19" t="s">
        <v>23</v>
      </c>
      <c r="K119" s="17"/>
      <c r="L119" s="17"/>
      <c r="M119" s="15"/>
      <c r="N119" s="18"/>
      <c r="O119" s="19" t="s">
        <v>42</v>
      </c>
    </row>
    <row r="120" ht="15.75" customHeight="1">
      <c r="A120" s="14" t="s">
        <v>691</v>
      </c>
      <c r="B120" s="14" t="s">
        <v>1275</v>
      </c>
      <c r="C120" s="14" t="s">
        <v>1276</v>
      </c>
      <c r="D120" s="14" t="s">
        <v>1277</v>
      </c>
      <c r="E120" s="14" t="s">
        <v>1278</v>
      </c>
      <c r="F120" s="14">
        <v>6.0</v>
      </c>
      <c r="G120" s="14" t="s">
        <v>1623</v>
      </c>
      <c r="H120" s="14" t="s">
        <v>1624</v>
      </c>
      <c r="I120" s="15" t="str">
        <f t="shared" si="1"/>
        <v>Link</v>
      </c>
      <c r="J120" s="19" t="s">
        <v>23</v>
      </c>
      <c r="K120" s="23"/>
      <c r="L120" s="23"/>
      <c r="M120" s="18"/>
      <c r="N120" s="18"/>
      <c r="O120" s="19" t="s">
        <v>233</v>
      </c>
    </row>
    <row r="121" ht="15.75" customHeight="1">
      <c r="A121" s="14" t="s">
        <v>691</v>
      </c>
      <c r="B121" s="14" t="s">
        <v>1275</v>
      </c>
      <c r="C121" s="14" t="s">
        <v>1276</v>
      </c>
      <c r="D121" s="14" t="s">
        <v>1277</v>
      </c>
      <c r="E121" s="14" t="s">
        <v>1278</v>
      </c>
      <c r="F121" s="14">
        <v>1.0</v>
      </c>
      <c r="G121" s="14" t="s">
        <v>1625</v>
      </c>
      <c r="H121" s="14" t="s">
        <v>1626</v>
      </c>
      <c r="I121" s="15" t="str">
        <f t="shared" si="1"/>
        <v>Link</v>
      </c>
      <c r="J121" s="19" t="s">
        <v>23</v>
      </c>
      <c r="K121" s="23"/>
      <c r="L121" s="23"/>
      <c r="M121" s="18"/>
      <c r="N121" s="18"/>
      <c r="O121" s="19" t="s">
        <v>233</v>
      </c>
    </row>
    <row r="122" ht="15.75" customHeight="1">
      <c r="A122" s="14" t="s">
        <v>691</v>
      </c>
      <c r="B122" s="14" t="s">
        <v>1294</v>
      </c>
      <c r="C122" s="14" t="s">
        <v>1295</v>
      </c>
      <c r="D122" s="14" t="s">
        <v>1277</v>
      </c>
      <c r="E122" s="14" t="s">
        <v>1278</v>
      </c>
      <c r="F122" s="14">
        <v>3.0</v>
      </c>
      <c r="G122" s="14" t="s">
        <v>1627</v>
      </c>
      <c r="H122" s="14" t="s">
        <v>1628</v>
      </c>
      <c r="I122" s="15" t="str">
        <f t="shared" si="1"/>
        <v>Link</v>
      </c>
      <c r="J122" s="19" t="s">
        <v>23</v>
      </c>
      <c r="K122" s="23"/>
      <c r="L122" s="23"/>
      <c r="M122" s="18"/>
      <c r="N122" s="18"/>
      <c r="O122" s="19" t="s">
        <v>42</v>
      </c>
    </row>
    <row r="123" ht="15.75" customHeight="1">
      <c r="A123" s="14" t="s">
        <v>140</v>
      </c>
      <c r="B123" s="14" t="s">
        <v>1392</v>
      </c>
      <c r="C123" s="14" t="s">
        <v>1393</v>
      </c>
      <c r="D123" s="14" t="s">
        <v>1277</v>
      </c>
      <c r="E123" s="14" t="s">
        <v>1278</v>
      </c>
      <c r="F123" s="14">
        <v>7.0</v>
      </c>
      <c r="G123" s="14" t="s">
        <v>602</v>
      </c>
      <c r="H123" s="14" t="s">
        <v>1629</v>
      </c>
      <c r="I123" s="15" t="str">
        <f t="shared" si="1"/>
        <v>Link</v>
      </c>
      <c r="J123" s="19" t="s">
        <v>23</v>
      </c>
      <c r="K123" s="23"/>
      <c r="L123" s="23"/>
      <c r="M123" s="18"/>
      <c r="N123" s="18"/>
      <c r="O123" s="19" t="s">
        <v>113</v>
      </c>
    </row>
    <row r="124" ht="15.75" customHeight="1">
      <c r="A124" s="14" t="s">
        <v>140</v>
      </c>
      <c r="B124" s="14" t="s">
        <v>1275</v>
      </c>
      <c r="C124" s="14" t="s">
        <v>1276</v>
      </c>
      <c r="D124" s="14" t="s">
        <v>1277</v>
      </c>
      <c r="E124" s="14" t="s">
        <v>1278</v>
      </c>
      <c r="F124" s="14">
        <v>4.0</v>
      </c>
      <c r="G124" s="14" t="s">
        <v>1630</v>
      </c>
      <c r="H124" s="14" t="s">
        <v>1631</v>
      </c>
      <c r="I124" s="15" t="str">
        <f t="shared" si="1"/>
        <v>Link</v>
      </c>
      <c r="J124" s="19" t="s">
        <v>23</v>
      </c>
      <c r="K124" s="23"/>
      <c r="L124" s="23"/>
      <c r="M124" s="18"/>
      <c r="N124" s="18"/>
      <c r="O124" s="19" t="s">
        <v>42</v>
      </c>
    </row>
    <row r="125" ht="15.75" customHeight="1">
      <c r="A125" s="14" t="s">
        <v>140</v>
      </c>
      <c r="B125" s="14" t="s">
        <v>1275</v>
      </c>
      <c r="C125" s="14" t="s">
        <v>1276</v>
      </c>
      <c r="D125" s="14" t="s">
        <v>1277</v>
      </c>
      <c r="E125" s="14" t="s">
        <v>1278</v>
      </c>
      <c r="F125" s="14">
        <v>5.0</v>
      </c>
      <c r="G125" s="14" t="s">
        <v>1632</v>
      </c>
      <c r="H125" s="14" t="s">
        <v>1633</v>
      </c>
      <c r="I125" s="15" t="str">
        <f t="shared" si="1"/>
        <v>Link</v>
      </c>
      <c r="J125" s="19" t="s">
        <v>23</v>
      </c>
      <c r="K125" s="23"/>
      <c r="L125" s="23"/>
      <c r="M125" s="18"/>
      <c r="N125" s="18"/>
      <c r="O125" s="19" t="s">
        <v>42</v>
      </c>
    </row>
    <row r="126" ht="15.75" customHeight="1">
      <c r="A126" s="14" t="s">
        <v>140</v>
      </c>
      <c r="B126" s="14" t="s">
        <v>1275</v>
      </c>
      <c r="C126" s="14" t="s">
        <v>1276</v>
      </c>
      <c r="D126" s="14" t="s">
        <v>1277</v>
      </c>
      <c r="E126" s="14" t="s">
        <v>1278</v>
      </c>
      <c r="F126" s="14">
        <v>2.0</v>
      </c>
      <c r="G126" s="14" t="s">
        <v>186</v>
      </c>
      <c r="H126" s="14" t="s">
        <v>1634</v>
      </c>
      <c r="I126" s="15" t="str">
        <f t="shared" si="1"/>
        <v>Link</v>
      </c>
      <c r="J126" s="19" t="s">
        <v>23</v>
      </c>
      <c r="K126" s="23"/>
      <c r="L126" s="23"/>
      <c r="M126" s="18"/>
      <c r="N126" s="18"/>
      <c r="O126" s="19" t="s">
        <v>42</v>
      </c>
    </row>
    <row r="127" ht="15.75" customHeight="1">
      <c r="A127" s="14" t="s">
        <v>855</v>
      </c>
      <c r="B127" s="14" t="s">
        <v>1392</v>
      </c>
      <c r="C127" s="14" t="s">
        <v>1393</v>
      </c>
      <c r="D127" s="14" t="s">
        <v>1277</v>
      </c>
      <c r="E127" s="14" t="s">
        <v>1278</v>
      </c>
      <c r="F127" s="14">
        <v>3.0</v>
      </c>
      <c r="G127" s="14" t="s">
        <v>486</v>
      </c>
      <c r="H127" s="14" t="s">
        <v>1635</v>
      </c>
      <c r="I127" s="15" t="str">
        <f t="shared" si="1"/>
        <v>Link</v>
      </c>
      <c r="J127" s="19" t="s">
        <v>30</v>
      </c>
      <c r="K127" s="21" t="s">
        <v>1636</v>
      </c>
      <c r="L127" s="21" t="s">
        <v>1637</v>
      </c>
      <c r="M127" s="25" t="s">
        <v>1518</v>
      </c>
      <c r="N127" s="19" t="s">
        <v>94</v>
      </c>
      <c r="O127" s="18"/>
    </row>
    <row r="128" ht="15.75" customHeight="1">
      <c r="A128" s="14" t="s">
        <v>855</v>
      </c>
      <c r="B128" s="14" t="s">
        <v>1322</v>
      </c>
      <c r="C128" s="14" t="s">
        <v>1323</v>
      </c>
      <c r="D128" s="14" t="s">
        <v>1277</v>
      </c>
      <c r="E128" s="14" t="s">
        <v>1278</v>
      </c>
      <c r="F128" s="14">
        <v>9.0</v>
      </c>
      <c r="G128" s="14" t="s">
        <v>1638</v>
      </c>
      <c r="H128" s="14" t="s">
        <v>1639</v>
      </c>
      <c r="I128" s="15" t="str">
        <f t="shared" si="1"/>
        <v>Link</v>
      </c>
      <c r="J128" s="19" t="s">
        <v>30</v>
      </c>
      <c r="K128" s="21" t="s">
        <v>1640</v>
      </c>
      <c r="L128" s="21" t="s">
        <v>1641</v>
      </c>
      <c r="M128" s="25" t="s">
        <v>1642</v>
      </c>
      <c r="N128" s="19" t="s">
        <v>1328</v>
      </c>
      <c r="O128" s="24"/>
    </row>
    <row r="129" ht="15.75" customHeight="1">
      <c r="A129" s="14" t="s">
        <v>855</v>
      </c>
      <c r="B129" s="14" t="s">
        <v>1322</v>
      </c>
      <c r="C129" s="14" t="s">
        <v>1323</v>
      </c>
      <c r="D129" s="14" t="s">
        <v>1277</v>
      </c>
      <c r="E129" s="14" t="s">
        <v>1278</v>
      </c>
      <c r="F129" s="14">
        <v>8.0</v>
      </c>
      <c r="G129" s="14" t="s">
        <v>1643</v>
      </c>
      <c r="H129" s="14" t="s">
        <v>1644</v>
      </c>
      <c r="I129" s="15" t="str">
        <f t="shared" si="1"/>
        <v>Link</v>
      </c>
      <c r="J129" s="19" t="s">
        <v>30</v>
      </c>
      <c r="K129" s="27" t="s">
        <v>1645</v>
      </c>
      <c r="L129" s="27" t="s">
        <v>1646</v>
      </c>
      <c r="M129" s="25" t="s">
        <v>1647</v>
      </c>
      <c r="N129" s="19" t="s">
        <v>1328</v>
      </c>
      <c r="O129" s="18"/>
    </row>
    <row r="130" ht="15.75" customHeight="1">
      <c r="A130" s="14" t="s">
        <v>855</v>
      </c>
      <c r="B130" s="14" t="s">
        <v>1322</v>
      </c>
      <c r="C130" s="14" t="s">
        <v>1323</v>
      </c>
      <c r="D130" s="14" t="s">
        <v>1277</v>
      </c>
      <c r="E130" s="14" t="s">
        <v>1278</v>
      </c>
      <c r="F130" s="14">
        <v>9.0</v>
      </c>
      <c r="G130" s="14" t="s">
        <v>1648</v>
      </c>
      <c r="H130" s="14" t="s">
        <v>1649</v>
      </c>
      <c r="I130" s="15" t="str">
        <f t="shared" si="1"/>
        <v>Link</v>
      </c>
      <c r="J130" s="19" t="s">
        <v>30</v>
      </c>
      <c r="K130" s="27" t="s">
        <v>1650</v>
      </c>
      <c r="L130" s="27" t="s">
        <v>1651</v>
      </c>
      <c r="M130" s="25" t="s">
        <v>1652</v>
      </c>
      <c r="N130" s="19" t="s">
        <v>1328</v>
      </c>
      <c r="O130" s="18"/>
    </row>
    <row r="131" ht="15.75" customHeight="1">
      <c r="A131" s="14" t="s">
        <v>855</v>
      </c>
      <c r="B131" s="14" t="s">
        <v>1322</v>
      </c>
      <c r="C131" s="14" t="s">
        <v>1323</v>
      </c>
      <c r="D131" s="14" t="s">
        <v>1277</v>
      </c>
      <c r="E131" s="14" t="s">
        <v>1278</v>
      </c>
      <c r="F131" s="14">
        <v>8.0</v>
      </c>
      <c r="G131" s="14" t="s">
        <v>1653</v>
      </c>
      <c r="H131" s="14" t="s">
        <v>1654</v>
      </c>
      <c r="I131" s="15" t="str">
        <f t="shared" si="1"/>
        <v>Link</v>
      </c>
      <c r="J131" s="19" t="s">
        <v>30</v>
      </c>
      <c r="K131" s="21" t="s">
        <v>1655</v>
      </c>
      <c r="L131" s="21" t="s">
        <v>1656</v>
      </c>
      <c r="M131" s="25" t="s">
        <v>1657</v>
      </c>
      <c r="N131" s="19" t="s">
        <v>1328</v>
      </c>
      <c r="O131" s="24"/>
    </row>
    <row r="132" ht="15.75" customHeight="1">
      <c r="A132" s="14" t="s">
        <v>855</v>
      </c>
      <c r="B132" s="14" t="s">
        <v>1322</v>
      </c>
      <c r="C132" s="14" t="s">
        <v>1323</v>
      </c>
      <c r="D132" s="14" t="s">
        <v>1277</v>
      </c>
      <c r="E132" s="14" t="s">
        <v>1278</v>
      </c>
      <c r="F132" s="14">
        <v>9.0</v>
      </c>
      <c r="G132" s="14" t="s">
        <v>1658</v>
      </c>
      <c r="H132" s="14" t="s">
        <v>1659</v>
      </c>
      <c r="I132" s="15" t="str">
        <f t="shared" si="1"/>
        <v>Link</v>
      </c>
      <c r="J132" s="19" t="s">
        <v>30</v>
      </c>
      <c r="K132" s="21" t="s">
        <v>1660</v>
      </c>
      <c r="L132" s="21" t="s">
        <v>1661</v>
      </c>
      <c r="M132" s="25" t="s">
        <v>1662</v>
      </c>
      <c r="N132" s="19" t="s">
        <v>1328</v>
      </c>
      <c r="O132" s="24"/>
    </row>
    <row r="133" ht="15.75" customHeight="1">
      <c r="A133" s="14" t="s">
        <v>855</v>
      </c>
      <c r="B133" s="14" t="s">
        <v>1322</v>
      </c>
      <c r="C133" s="14" t="s">
        <v>1323</v>
      </c>
      <c r="D133" s="14" t="s">
        <v>1277</v>
      </c>
      <c r="E133" s="14" t="s">
        <v>1278</v>
      </c>
      <c r="F133" s="14">
        <v>9.0</v>
      </c>
      <c r="G133" s="14" t="s">
        <v>1663</v>
      </c>
      <c r="H133" s="14" t="s">
        <v>1664</v>
      </c>
      <c r="I133" s="15" t="str">
        <f t="shared" si="1"/>
        <v>Link</v>
      </c>
      <c r="J133" s="19" t="s">
        <v>30</v>
      </c>
      <c r="K133" s="27" t="s">
        <v>1665</v>
      </c>
      <c r="L133" s="27" t="s">
        <v>1666</v>
      </c>
      <c r="M133" s="25" t="s">
        <v>1667</v>
      </c>
      <c r="N133" s="19" t="s">
        <v>1328</v>
      </c>
      <c r="O133" s="24"/>
    </row>
    <row r="134" ht="15.75" customHeight="1">
      <c r="A134" s="14" t="s">
        <v>855</v>
      </c>
      <c r="B134" s="14" t="s">
        <v>1387</v>
      </c>
      <c r="C134" s="14" t="s">
        <v>1323</v>
      </c>
      <c r="D134" s="14" t="s">
        <v>1277</v>
      </c>
      <c r="E134" s="14" t="s">
        <v>1278</v>
      </c>
      <c r="F134" s="14">
        <v>7.0</v>
      </c>
      <c r="G134" s="14" t="s">
        <v>1668</v>
      </c>
      <c r="H134" s="14" t="s">
        <v>1669</v>
      </c>
      <c r="I134" s="15" t="str">
        <f t="shared" si="1"/>
        <v>Link</v>
      </c>
      <c r="J134" s="19" t="s">
        <v>23</v>
      </c>
      <c r="K134" s="17"/>
      <c r="L134" s="17"/>
      <c r="M134" s="15"/>
      <c r="N134" s="18"/>
      <c r="O134" s="19" t="s">
        <v>233</v>
      </c>
    </row>
    <row r="135" ht="15.75" customHeight="1">
      <c r="A135" s="14" t="s">
        <v>855</v>
      </c>
      <c r="B135" s="14" t="s">
        <v>1444</v>
      </c>
      <c r="C135" s="14" t="s">
        <v>1445</v>
      </c>
      <c r="D135" s="14" t="s">
        <v>1277</v>
      </c>
      <c r="E135" s="14" t="s">
        <v>1278</v>
      </c>
      <c r="F135" s="14">
        <v>6.0</v>
      </c>
      <c r="G135" s="14" t="s">
        <v>1089</v>
      </c>
      <c r="H135" s="14" t="s">
        <v>1670</v>
      </c>
      <c r="I135" s="15" t="str">
        <f t="shared" si="1"/>
        <v>Link</v>
      </c>
      <c r="J135" s="19" t="s">
        <v>30</v>
      </c>
      <c r="K135" s="21" t="s">
        <v>1671</v>
      </c>
      <c r="L135" s="21" t="s">
        <v>1672</v>
      </c>
      <c r="M135" s="25" t="s">
        <v>1673</v>
      </c>
      <c r="N135" s="18"/>
      <c r="O135" s="18"/>
    </row>
    <row r="136" ht="15.75" customHeight="1">
      <c r="A136" s="14" t="s">
        <v>855</v>
      </c>
      <c r="B136" s="14" t="s">
        <v>1275</v>
      </c>
      <c r="C136" s="14" t="s">
        <v>1276</v>
      </c>
      <c r="D136" s="14" t="s">
        <v>1277</v>
      </c>
      <c r="E136" s="14" t="s">
        <v>1278</v>
      </c>
      <c r="F136" s="14">
        <v>8.0</v>
      </c>
      <c r="G136" s="14" t="s">
        <v>1674</v>
      </c>
      <c r="H136" s="14" t="s">
        <v>1675</v>
      </c>
      <c r="I136" s="15" t="str">
        <f t="shared" si="1"/>
        <v>Link</v>
      </c>
      <c r="J136" s="19" t="s">
        <v>23</v>
      </c>
      <c r="K136" s="23"/>
      <c r="L136" s="23"/>
      <c r="M136" s="18"/>
      <c r="N136" s="18"/>
      <c r="O136" s="19" t="s">
        <v>233</v>
      </c>
    </row>
    <row r="137" ht="15.75" customHeight="1">
      <c r="A137" s="14" t="s">
        <v>855</v>
      </c>
      <c r="B137" s="14" t="s">
        <v>373</v>
      </c>
      <c r="C137" s="14" t="s">
        <v>374</v>
      </c>
      <c r="D137" s="14" t="s">
        <v>1277</v>
      </c>
      <c r="E137" s="14" t="s">
        <v>1278</v>
      </c>
      <c r="F137" s="14">
        <v>2.0</v>
      </c>
      <c r="G137" s="14" t="s">
        <v>1676</v>
      </c>
      <c r="H137" s="14" t="s">
        <v>1677</v>
      </c>
      <c r="I137" s="15" t="str">
        <f t="shared" si="1"/>
        <v>Link</v>
      </c>
      <c r="J137" s="19" t="s">
        <v>30</v>
      </c>
      <c r="K137" s="21" t="s">
        <v>1678</v>
      </c>
      <c r="L137" s="21" t="s">
        <v>1679</v>
      </c>
      <c r="M137" s="25" t="s">
        <v>1680</v>
      </c>
      <c r="N137" s="19" t="s">
        <v>1145</v>
      </c>
      <c r="O137" s="18"/>
    </row>
    <row r="138" ht="15.75" customHeight="1">
      <c r="A138" s="14" t="s">
        <v>855</v>
      </c>
      <c r="B138" s="14" t="s">
        <v>1294</v>
      </c>
      <c r="C138" s="14" t="s">
        <v>1295</v>
      </c>
      <c r="D138" s="14" t="s">
        <v>1277</v>
      </c>
      <c r="E138" s="14" t="s">
        <v>1278</v>
      </c>
      <c r="F138" s="14">
        <v>9.0</v>
      </c>
      <c r="G138" s="14" t="s">
        <v>1681</v>
      </c>
      <c r="H138" s="14" t="s">
        <v>1682</v>
      </c>
      <c r="I138" s="15" t="str">
        <f t="shared" si="1"/>
        <v>Link</v>
      </c>
      <c r="J138" s="19" t="s">
        <v>30</v>
      </c>
      <c r="K138" s="21" t="s">
        <v>1683</v>
      </c>
      <c r="L138" s="21" t="s">
        <v>1684</v>
      </c>
      <c r="M138" s="25" t="s">
        <v>1685</v>
      </c>
      <c r="N138" s="18"/>
      <c r="O138" s="18"/>
    </row>
    <row r="139" ht="15.75" customHeight="1">
      <c r="A139" s="14" t="s">
        <v>855</v>
      </c>
      <c r="B139" s="14" t="s">
        <v>1294</v>
      </c>
      <c r="C139" s="14" t="s">
        <v>1295</v>
      </c>
      <c r="D139" s="14" t="s">
        <v>1277</v>
      </c>
      <c r="E139" s="14" t="s">
        <v>1278</v>
      </c>
      <c r="F139" s="14">
        <v>6.0</v>
      </c>
      <c r="G139" s="14" t="s">
        <v>436</v>
      </c>
      <c r="H139" s="14" t="s">
        <v>1686</v>
      </c>
      <c r="I139" s="15" t="str">
        <f t="shared" si="1"/>
        <v>Link</v>
      </c>
      <c r="J139" s="19" t="s">
        <v>30</v>
      </c>
      <c r="K139" s="21" t="s">
        <v>1687</v>
      </c>
      <c r="L139" s="21" t="s">
        <v>1688</v>
      </c>
      <c r="M139" s="25" t="s">
        <v>1689</v>
      </c>
      <c r="N139" s="18"/>
      <c r="O139" s="18"/>
    </row>
    <row r="140" ht="15.75" customHeight="1">
      <c r="A140" s="14" t="s">
        <v>1690</v>
      </c>
      <c r="B140" s="14" t="s">
        <v>1294</v>
      </c>
      <c r="C140" s="14" t="s">
        <v>1295</v>
      </c>
      <c r="D140" s="14" t="s">
        <v>1277</v>
      </c>
      <c r="E140" s="14" t="s">
        <v>1278</v>
      </c>
      <c r="F140" s="14">
        <v>9.0</v>
      </c>
      <c r="G140" s="14" t="s">
        <v>1691</v>
      </c>
      <c r="H140" s="14" t="s">
        <v>1692</v>
      </c>
      <c r="I140" s="15" t="str">
        <f t="shared" si="1"/>
        <v>Link</v>
      </c>
      <c r="J140" s="19" t="s">
        <v>30</v>
      </c>
      <c r="K140" s="21" t="s">
        <v>1693</v>
      </c>
      <c r="L140" s="21" t="s">
        <v>1694</v>
      </c>
      <c r="M140" s="25" t="s">
        <v>1695</v>
      </c>
      <c r="N140" s="18"/>
      <c r="O140" s="18"/>
    </row>
    <row r="141" ht="15.75" customHeight="1">
      <c r="A141" s="14" t="s">
        <v>146</v>
      </c>
      <c r="B141" s="14" t="s">
        <v>1444</v>
      </c>
      <c r="C141" s="14" t="s">
        <v>1445</v>
      </c>
      <c r="D141" s="14" t="s">
        <v>1277</v>
      </c>
      <c r="E141" s="14" t="s">
        <v>1278</v>
      </c>
      <c r="F141" s="14">
        <v>6.0</v>
      </c>
      <c r="G141" s="14" t="s">
        <v>1696</v>
      </c>
      <c r="H141" s="14" t="s">
        <v>1697</v>
      </c>
      <c r="I141" s="15" t="str">
        <f t="shared" si="1"/>
        <v>Link</v>
      </c>
      <c r="J141" s="19" t="s">
        <v>23</v>
      </c>
      <c r="K141" s="23"/>
      <c r="L141" s="23"/>
      <c r="M141" s="18"/>
      <c r="N141" s="18"/>
      <c r="O141" s="19" t="s">
        <v>243</v>
      </c>
    </row>
    <row r="142" ht="15.75" customHeight="1">
      <c r="A142" s="14" t="s">
        <v>146</v>
      </c>
      <c r="B142" s="14" t="s">
        <v>1275</v>
      </c>
      <c r="C142" s="14" t="s">
        <v>1276</v>
      </c>
      <c r="D142" s="14" t="s">
        <v>1277</v>
      </c>
      <c r="E142" s="14" t="s">
        <v>1278</v>
      </c>
      <c r="F142" s="14">
        <v>7.0</v>
      </c>
      <c r="G142" s="14" t="s">
        <v>1698</v>
      </c>
      <c r="H142" s="14" t="s">
        <v>1699</v>
      </c>
      <c r="I142" s="15" t="str">
        <f t="shared" si="1"/>
        <v>Link</v>
      </c>
      <c r="J142" s="19" t="s">
        <v>23</v>
      </c>
      <c r="K142" s="23"/>
      <c r="L142" s="23"/>
      <c r="M142" s="18"/>
      <c r="N142" s="18"/>
      <c r="O142" s="19" t="s">
        <v>243</v>
      </c>
    </row>
    <row r="143" ht="15.75" customHeight="1">
      <c r="A143" s="14" t="s">
        <v>146</v>
      </c>
      <c r="B143" s="14" t="s">
        <v>1275</v>
      </c>
      <c r="C143" s="14" t="s">
        <v>1276</v>
      </c>
      <c r="D143" s="14" t="s">
        <v>1277</v>
      </c>
      <c r="E143" s="14" t="s">
        <v>1278</v>
      </c>
      <c r="F143" s="14">
        <v>7.0</v>
      </c>
      <c r="G143" s="14" t="s">
        <v>1700</v>
      </c>
      <c r="H143" s="14" t="s">
        <v>1701</v>
      </c>
      <c r="I143" s="15" t="str">
        <f t="shared" si="1"/>
        <v>Link</v>
      </c>
      <c r="J143" s="19" t="s">
        <v>23</v>
      </c>
      <c r="K143" s="23"/>
      <c r="L143" s="23"/>
      <c r="M143" s="18"/>
      <c r="N143" s="18"/>
      <c r="O143" s="19" t="s">
        <v>243</v>
      </c>
    </row>
    <row r="144" ht="15.75" customHeight="1">
      <c r="A144" s="14" t="s">
        <v>146</v>
      </c>
      <c r="B144" s="14" t="s">
        <v>1275</v>
      </c>
      <c r="C144" s="14" t="s">
        <v>1276</v>
      </c>
      <c r="D144" s="14" t="s">
        <v>1277</v>
      </c>
      <c r="E144" s="14" t="s">
        <v>1278</v>
      </c>
      <c r="F144" s="14">
        <v>2.0</v>
      </c>
      <c r="G144" s="14" t="s">
        <v>1702</v>
      </c>
      <c r="H144" s="14" t="s">
        <v>1703</v>
      </c>
      <c r="I144" s="15" t="str">
        <f t="shared" si="1"/>
        <v>Link</v>
      </c>
      <c r="J144" s="19" t="s">
        <v>23</v>
      </c>
      <c r="K144" s="23"/>
      <c r="L144" s="23"/>
      <c r="M144" s="18"/>
      <c r="N144" s="18"/>
      <c r="O144" s="19" t="s">
        <v>243</v>
      </c>
    </row>
    <row r="145" ht="15.75" customHeight="1">
      <c r="A145" s="14" t="s">
        <v>146</v>
      </c>
      <c r="B145" s="14" t="s">
        <v>1275</v>
      </c>
      <c r="C145" s="14" t="s">
        <v>1276</v>
      </c>
      <c r="D145" s="14" t="s">
        <v>1277</v>
      </c>
      <c r="E145" s="14" t="s">
        <v>1278</v>
      </c>
      <c r="F145" s="14">
        <v>7.0</v>
      </c>
      <c r="G145" s="14" t="s">
        <v>1704</v>
      </c>
      <c r="H145" s="14" t="s">
        <v>1705</v>
      </c>
      <c r="I145" s="15" t="str">
        <f t="shared" si="1"/>
        <v>Link</v>
      </c>
      <c r="J145" s="19" t="s">
        <v>23</v>
      </c>
      <c r="K145" s="23"/>
      <c r="L145" s="23"/>
      <c r="M145" s="18"/>
      <c r="N145" s="18"/>
      <c r="O145" s="19" t="s">
        <v>243</v>
      </c>
    </row>
    <row r="146" ht="15.75" customHeight="1">
      <c r="A146" s="14" t="s">
        <v>146</v>
      </c>
      <c r="B146" s="14" t="s">
        <v>1275</v>
      </c>
      <c r="C146" s="14" t="s">
        <v>1276</v>
      </c>
      <c r="D146" s="14" t="s">
        <v>1277</v>
      </c>
      <c r="E146" s="14" t="s">
        <v>1278</v>
      </c>
      <c r="F146" s="14">
        <v>7.0</v>
      </c>
      <c r="G146" s="14" t="s">
        <v>1706</v>
      </c>
      <c r="H146" s="14" t="s">
        <v>1707</v>
      </c>
      <c r="I146" s="15" t="str">
        <f t="shared" si="1"/>
        <v>Link</v>
      </c>
      <c r="J146" s="19" t="s">
        <v>23</v>
      </c>
      <c r="K146" s="23"/>
      <c r="L146" s="23"/>
      <c r="M146" s="18"/>
      <c r="N146" s="18"/>
      <c r="O146" s="19" t="s">
        <v>243</v>
      </c>
    </row>
    <row r="147" ht="15.75" customHeight="1">
      <c r="A147" s="14" t="s">
        <v>146</v>
      </c>
      <c r="B147" s="14" t="s">
        <v>1285</v>
      </c>
      <c r="C147" s="14" t="s">
        <v>1286</v>
      </c>
      <c r="D147" s="14" t="s">
        <v>1277</v>
      </c>
      <c r="E147" s="14" t="s">
        <v>1278</v>
      </c>
      <c r="F147" s="14">
        <v>6.0</v>
      </c>
      <c r="G147" s="14" t="s">
        <v>1708</v>
      </c>
      <c r="H147" s="14" t="s">
        <v>1709</v>
      </c>
      <c r="I147" s="15" t="str">
        <f t="shared" si="1"/>
        <v>Link</v>
      </c>
      <c r="J147" s="19" t="s">
        <v>23</v>
      </c>
      <c r="K147" s="23"/>
      <c r="L147" s="23"/>
      <c r="M147" s="18"/>
      <c r="N147" s="18"/>
      <c r="O147" s="19" t="s">
        <v>243</v>
      </c>
    </row>
    <row r="148" ht="15.75" customHeight="1">
      <c r="A148" s="14" t="s">
        <v>146</v>
      </c>
      <c r="B148" s="14" t="s">
        <v>373</v>
      </c>
      <c r="C148" s="14" t="s">
        <v>374</v>
      </c>
      <c r="D148" s="14" t="s">
        <v>1277</v>
      </c>
      <c r="E148" s="14" t="s">
        <v>1278</v>
      </c>
      <c r="F148" s="14">
        <v>4.0</v>
      </c>
      <c r="G148" s="14" t="s">
        <v>1710</v>
      </c>
      <c r="H148" s="14" t="s">
        <v>1711</v>
      </c>
      <c r="I148" s="15" t="str">
        <f t="shared" si="1"/>
        <v>Link</v>
      </c>
      <c r="J148" s="19" t="s">
        <v>23</v>
      </c>
      <c r="K148" s="23"/>
      <c r="L148" s="23"/>
      <c r="M148" s="18"/>
      <c r="N148" s="18"/>
      <c r="O148" s="19" t="s">
        <v>243</v>
      </c>
    </row>
    <row r="149" ht="15.75" customHeight="1">
      <c r="A149" s="14" t="s">
        <v>146</v>
      </c>
      <c r="B149" s="14" t="s">
        <v>1294</v>
      </c>
      <c r="C149" s="14" t="s">
        <v>1295</v>
      </c>
      <c r="D149" s="14" t="s">
        <v>1277</v>
      </c>
      <c r="E149" s="14" t="s">
        <v>1278</v>
      </c>
      <c r="F149" s="14">
        <v>3.0</v>
      </c>
      <c r="G149" s="14" t="s">
        <v>1712</v>
      </c>
      <c r="H149" s="14" t="s">
        <v>1713</v>
      </c>
      <c r="I149" s="15" t="str">
        <f t="shared" si="1"/>
        <v>Link</v>
      </c>
      <c r="J149" s="19" t="s">
        <v>23</v>
      </c>
      <c r="K149" s="23"/>
      <c r="L149" s="23"/>
      <c r="M149" s="18"/>
      <c r="N149" s="18"/>
      <c r="O149" s="19" t="s">
        <v>243</v>
      </c>
    </row>
    <row r="150" ht="15.75" customHeight="1">
      <c r="A150" s="14" t="s">
        <v>146</v>
      </c>
      <c r="B150" s="14" t="s">
        <v>1294</v>
      </c>
      <c r="C150" s="14" t="s">
        <v>1295</v>
      </c>
      <c r="D150" s="14" t="s">
        <v>1277</v>
      </c>
      <c r="E150" s="14" t="s">
        <v>1278</v>
      </c>
      <c r="F150" s="14">
        <v>2.0</v>
      </c>
      <c r="G150" s="14" t="s">
        <v>1714</v>
      </c>
      <c r="H150" s="14" t="s">
        <v>1715</v>
      </c>
      <c r="I150" s="15" t="str">
        <f t="shared" si="1"/>
        <v>Link</v>
      </c>
      <c r="J150" s="19" t="s">
        <v>23</v>
      </c>
      <c r="K150" s="23"/>
      <c r="L150" s="23"/>
      <c r="M150" s="18"/>
      <c r="N150" s="18"/>
      <c r="O150" s="19" t="s">
        <v>243</v>
      </c>
    </row>
    <row r="151" ht="15.75" customHeight="1">
      <c r="A151" s="14" t="s">
        <v>146</v>
      </c>
      <c r="B151" s="14" t="s">
        <v>1294</v>
      </c>
      <c r="C151" s="14" t="s">
        <v>1295</v>
      </c>
      <c r="D151" s="14" t="s">
        <v>1277</v>
      </c>
      <c r="E151" s="14" t="s">
        <v>1278</v>
      </c>
      <c r="F151" s="14">
        <v>3.0</v>
      </c>
      <c r="G151" s="14" t="s">
        <v>1716</v>
      </c>
      <c r="H151" s="14" t="s">
        <v>1717</v>
      </c>
      <c r="I151" s="15" t="str">
        <f t="shared" si="1"/>
        <v>Link</v>
      </c>
      <c r="J151" s="19" t="s">
        <v>23</v>
      </c>
      <c r="K151" s="23"/>
      <c r="L151" s="23"/>
      <c r="M151" s="18"/>
      <c r="N151" s="18"/>
      <c r="O151" s="19" t="s">
        <v>243</v>
      </c>
    </row>
    <row r="152" ht="15.75" customHeight="1">
      <c r="A152" s="14" t="s">
        <v>146</v>
      </c>
      <c r="B152" s="14" t="s">
        <v>1294</v>
      </c>
      <c r="C152" s="14" t="s">
        <v>1295</v>
      </c>
      <c r="D152" s="14" t="s">
        <v>1277</v>
      </c>
      <c r="E152" s="14" t="s">
        <v>1278</v>
      </c>
      <c r="F152" s="14">
        <v>4.0</v>
      </c>
      <c r="G152" s="14" t="s">
        <v>1718</v>
      </c>
      <c r="H152" s="14" t="s">
        <v>1719</v>
      </c>
      <c r="I152" s="15" t="str">
        <f t="shared" si="1"/>
        <v>Link</v>
      </c>
      <c r="J152" s="19" t="s">
        <v>23</v>
      </c>
      <c r="K152" s="23"/>
      <c r="L152" s="23"/>
      <c r="M152" s="18"/>
      <c r="N152" s="18"/>
      <c r="O152" s="19" t="s">
        <v>243</v>
      </c>
    </row>
    <row r="153" ht="15.75" customHeight="1">
      <c r="A153" s="14" t="s">
        <v>1720</v>
      </c>
      <c r="B153" s="14" t="s">
        <v>1304</v>
      </c>
      <c r="C153" s="14" t="s">
        <v>1286</v>
      </c>
      <c r="D153" s="14" t="s">
        <v>1277</v>
      </c>
      <c r="E153" s="14" t="s">
        <v>1278</v>
      </c>
      <c r="F153" s="14">
        <v>3.0</v>
      </c>
      <c r="G153" s="14" t="s">
        <v>1721</v>
      </c>
      <c r="H153" s="14" t="s">
        <v>1722</v>
      </c>
      <c r="I153" s="15" t="str">
        <f t="shared" si="1"/>
        <v>Link</v>
      </c>
      <c r="J153" s="19" t="s">
        <v>23</v>
      </c>
      <c r="K153" s="23"/>
      <c r="L153" s="23"/>
      <c r="M153" s="18"/>
      <c r="N153" s="18"/>
      <c r="O153" s="19" t="s">
        <v>1723</v>
      </c>
    </row>
    <row r="154" ht="15.75" customHeight="1">
      <c r="A154" s="14" t="s">
        <v>388</v>
      </c>
      <c r="B154" s="14" t="s">
        <v>1392</v>
      </c>
      <c r="C154" s="14" t="s">
        <v>1393</v>
      </c>
      <c r="D154" s="14" t="s">
        <v>1277</v>
      </c>
      <c r="E154" s="14" t="s">
        <v>1278</v>
      </c>
      <c r="F154" s="14">
        <v>6.0</v>
      </c>
      <c r="G154" s="14" t="s">
        <v>334</v>
      </c>
      <c r="H154" s="14" t="s">
        <v>1724</v>
      </c>
      <c r="I154" s="15" t="str">
        <f t="shared" si="1"/>
        <v>Link</v>
      </c>
      <c r="J154" s="19" t="s">
        <v>23</v>
      </c>
      <c r="K154" s="23"/>
      <c r="L154" s="23"/>
      <c r="M154" s="18"/>
      <c r="N154" s="18"/>
      <c r="O154" s="19" t="s">
        <v>42</v>
      </c>
    </row>
    <row r="155" ht="15.75" customHeight="1">
      <c r="A155" s="14" t="s">
        <v>388</v>
      </c>
      <c r="B155" s="14" t="s">
        <v>1275</v>
      </c>
      <c r="C155" s="14" t="s">
        <v>1276</v>
      </c>
      <c r="D155" s="14" t="s">
        <v>1277</v>
      </c>
      <c r="E155" s="14" t="s">
        <v>1278</v>
      </c>
      <c r="F155" s="14">
        <v>1.0</v>
      </c>
      <c r="G155" s="14" t="s">
        <v>1725</v>
      </c>
      <c r="H155" s="14" t="s">
        <v>1726</v>
      </c>
      <c r="I155" s="15" t="str">
        <f t="shared" si="1"/>
        <v>Link</v>
      </c>
      <c r="J155" s="19" t="s">
        <v>23</v>
      </c>
      <c r="K155" s="23"/>
      <c r="L155" s="23"/>
      <c r="M155" s="18"/>
      <c r="N155" s="18"/>
      <c r="O155" s="19" t="s">
        <v>42</v>
      </c>
    </row>
    <row r="156" ht="15.75" customHeight="1">
      <c r="A156" s="14" t="s">
        <v>1727</v>
      </c>
      <c r="B156" s="14" t="s">
        <v>1294</v>
      </c>
      <c r="C156" s="14" t="s">
        <v>1295</v>
      </c>
      <c r="D156" s="14" t="s">
        <v>1277</v>
      </c>
      <c r="E156" s="14" t="s">
        <v>1278</v>
      </c>
      <c r="F156" s="14">
        <v>3.0</v>
      </c>
      <c r="G156" s="14" t="s">
        <v>1728</v>
      </c>
      <c r="H156" s="14" t="s">
        <v>1729</v>
      </c>
      <c r="I156" s="15" t="str">
        <f t="shared" si="1"/>
        <v>Link</v>
      </c>
      <c r="J156" s="19" t="s">
        <v>23</v>
      </c>
      <c r="K156" s="23"/>
      <c r="L156" s="23"/>
      <c r="M156" s="18"/>
      <c r="N156" s="18"/>
      <c r="O156" s="19" t="s">
        <v>42</v>
      </c>
    </row>
    <row r="157" ht="15.75" customHeight="1">
      <c r="A157" s="14" t="s">
        <v>1727</v>
      </c>
      <c r="B157" s="14" t="s">
        <v>1294</v>
      </c>
      <c r="C157" s="14" t="s">
        <v>1295</v>
      </c>
      <c r="D157" s="14" t="s">
        <v>1277</v>
      </c>
      <c r="E157" s="14" t="s">
        <v>1278</v>
      </c>
      <c r="F157" s="14">
        <v>3.0</v>
      </c>
      <c r="G157" s="14" t="s">
        <v>1730</v>
      </c>
      <c r="H157" s="14" t="s">
        <v>1731</v>
      </c>
      <c r="I157" s="15" t="str">
        <f t="shared" si="1"/>
        <v>Link</v>
      </c>
      <c r="J157" s="19" t="s">
        <v>23</v>
      </c>
      <c r="K157" s="23"/>
      <c r="L157" s="23"/>
      <c r="M157" s="18"/>
      <c r="N157" s="18"/>
      <c r="O157" s="19" t="s">
        <v>42</v>
      </c>
    </row>
    <row r="158" ht="15.75" customHeight="1">
      <c r="A158" s="14" t="s">
        <v>173</v>
      </c>
      <c r="B158" s="14" t="s">
        <v>1322</v>
      </c>
      <c r="C158" s="14" t="s">
        <v>1323</v>
      </c>
      <c r="D158" s="14" t="s">
        <v>1277</v>
      </c>
      <c r="E158" s="14" t="s">
        <v>1278</v>
      </c>
      <c r="F158" s="14">
        <v>3.0</v>
      </c>
      <c r="G158" s="14" t="s">
        <v>1732</v>
      </c>
      <c r="H158" s="14" t="s">
        <v>1733</v>
      </c>
      <c r="I158" s="15" t="str">
        <f t="shared" si="1"/>
        <v>Link</v>
      </c>
      <c r="J158" s="19" t="s">
        <v>23</v>
      </c>
      <c r="K158" s="17"/>
      <c r="L158" s="17"/>
      <c r="M158" s="15"/>
      <c r="N158" s="18"/>
      <c r="O158" s="19" t="s">
        <v>42</v>
      </c>
    </row>
    <row r="159" ht="15.75" customHeight="1">
      <c r="A159" s="14" t="s">
        <v>173</v>
      </c>
      <c r="B159" s="14" t="s">
        <v>1322</v>
      </c>
      <c r="C159" s="14" t="s">
        <v>1323</v>
      </c>
      <c r="D159" s="14" t="s">
        <v>1277</v>
      </c>
      <c r="E159" s="14" t="s">
        <v>1278</v>
      </c>
      <c r="F159" s="14">
        <v>3.0</v>
      </c>
      <c r="G159" s="14" t="s">
        <v>1734</v>
      </c>
      <c r="H159" s="14" t="s">
        <v>1735</v>
      </c>
      <c r="I159" s="15" t="str">
        <f t="shared" si="1"/>
        <v>Link</v>
      </c>
      <c r="J159" s="19" t="s">
        <v>23</v>
      </c>
      <c r="K159" s="23"/>
      <c r="L159" s="23"/>
      <c r="M159" s="18"/>
      <c r="N159" s="18"/>
      <c r="O159" s="26" t="s">
        <v>42</v>
      </c>
    </row>
    <row r="160" ht="15.75" customHeight="1">
      <c r="A160" s="14" t="s">
        <v>173</v>
      </c>
      <c r="B160" s="14" t="s">
        <v>1322</v>
      </c>
      <c r="C160" s="14" t="s">
        <v>1323</v>
      </c>
      <c r="D160" s="14" t="s">
        <v>1277</v>
      </c>
      <c r="E160" s="14" t="s">
        <v>1278</v>
      </c>
      <c r="F160" s="14">
        <v>2.0</v>
      </c>
      <c r="G160" s="14" t="s">
        <v>1736</v>
      </c>
      <c r="H160" s="14" t="s">
        <v>1737</v>
      </c>
      <c r="I160" s="15" t="str">
        <f t="shared" si="1"/>
        <v>Link</v>
      </c>
      <c r="J160" s="19" t="s">
        <v>23</v>
      </c>
      <c r="K160" s="23"/>
      <c r="L160" s="23"/>
      <c r="M160" s="18"/>
      <c r="N160" s="18"/>
      <c r="O160" s="19" t="s">
        <v>42</v>
      </c>
    </row>
    <row r="161" ht="15.75" customHeight="1">
      <c r="A161" s="14" t="s">
        <v>173</v>
      </c>
      <c r="B161" s="14" t="s">
        <v>1399</v>
      </c>
      <c r="C161" s="14" t="s">
        <v>1323</v>
      </c>
      <c r="D161" s="14" t="s">
        <v>1277</v>
      </c>
      <c r="E161" s="14" t="s">
        <v>1278</v>
      </c>
      <c r="F161" s="14">
        <v>6.0</v>
      </c>
      <c r="G161" s="14" t="s">
        <v>1738</v>
      </c>
      <c r="H161" s="14" t="s">
        <v>1739</v>
      </c>
      <c r="I161" s="15" t="str">
        <f t="shared" si="1"/>
        <v>Link</v>
      </c>
      <c r="J161" s="19" t="s">
        <v>23</v>
      </c>
      <c r="K161" s="23"/>
      <c r="L161" s="23"/>
      <c r="M161" s="18"/>
      <c r="N161" s="18"/>
      <c r="O161" s="19" t="s">
        <v>42</v>
      </c>
    </row>
    <row r="162" ht="15.75" customHeight="1">
      <c r="A162" s="14" t="s">
        <v>173</v>
      </c>
      <c r="B162" s="14" t="s">
        <v>1275</v>
      </c>
      <c r="C162" s="14" t="s">
        <v>1276</v>
      </c>
      <c r="D162" s="14" t="s">
        <v>1277</v>
      </c>
      <c r="E162" s="14" t="s">
        <v>1278</v>
      </c>
      <c r="F162" s="14">
        <v>3.0</v>
      </c>
      <c r="G162" s="14" t="s">
        <v>1740</v>
      </c>
      <c r="H162" s="14" t="s">
        <v>1741</v>
      </c>
      <c r="I162" s="15" t="str">
        <f t="shared" si="1"/>
        <v>Link</v>
      </c>
      <c r="J162" s="19" t="s">
        <v>23</v>
      </c>
      <c r="K162" s="23"/>
      <c r="L162" s="23"/>
      <c r="M162" s="18"/>
      <c r="N162" s="18"/>
      <c r="O162" s="19" t="s">
        <v>233</v>
      </c>
    </row>
    <row r="163" ht="15.75" customHeight="1">
      <c r="A163" s="14" t="s">
        <v>173</v>
      </c>
      <c r="B163" s="14" t="s">
        <v>1275</v>
      </c>
      <c r="C163" s="14" t="s">
        <v>1276</v>
      </c>
      <c r="D163" s="14" t="s">
        <v>1277</v>
      </c>
      <c r="E163" s="14" t="s">
        <v>1278</v>
      </c>
      <c r="F163" s="14">
        <v>3.0</v>
      </c>
      <c r="G163" s="14" t="s">
        <v>1742</v>
      </c>
      <c r="H163" s="14" t="s">
        <v>1743</v>
      </c>
      <c r="I163" s="15" t="str">
        <f t="shared" si="1"/>
        <v>Link</v>
      </c>
      <c r="J163" s="19" t="s">
        <v>23</v>
      </c>
      <c r="K163" s="23"/>
      <c r="L163" s="23"/>
      <c r="M163" s="18"/>
      <c r="N163" s="18"/>
      <c r="O163" s="26" t="s">
        <v>233</v>
      </c>
    </row>
    <row r="164" ht="15.75" customHeight="1">
      <c r="A164" s="14" t="s">
        <v>176</v>
      </c>
      <c r="B164" s="14" t="s">
        <v>1304</v>
      </c>
      <c r="C164" s="14" t="s">
        <v>1286</v>
      </c>
      <c r="D164" s="14" t="s">
        <v>1277</v>
      </c>
      <c r="E164" s="14" t="s">
        <v>1278</v>
      </c>
      <c r="F164" s="14">
        <v>2.0</v>
      </c>
      <c r="G164" s="14" t="s">
        <v>1744</v>
      </c>
      <c r="H164" s="14" t="s">
        <v>1745</v>
      </c>
      <c r="I164" s="15" t="str">
        <f t="shared" si="1"/>
        <v>Link</v>
      </c>
      <c r="J164" s="19" t="s">
        <v>23</v>
      </c>
      <c r="K164" s="23"/>
      <c r="L164" s="23"/>
      <c r="M164" s="18"/>
      <c r="N164" s="18"/>
      <c r="O164" s="19" t="s">
        <v>42</v>
      </c>
    </row>
    <row r="165" ht="15.75" customHeight="1">
      <c r="A165" s="14" t="s">
        <v>176</v>
      </c>
      <c r="B165" s="14" t="s">
        <v>1294</v>
      </c>
      <c r="C165" s="14" t="s">
        <v>1295</v>
      </c>
      <c r="D165" s="14" t="s">
        <v>1277</v>
      </c>
      <c r="E165" s="14" t="s">
        <v>1278</v>
      </c>
      <c r="F165" s="14">
        <v>6.0</v>
      </c>
      <c r="G165" s="14" t="s">
        <v>1746</v>
      </c>
      <c r="H165" s="14" t="s">
        <v>1747</v>
      </c>
      <c r="I165" s="15" t="str">
        <f t="shared" si="1"/>
        <v>Link</v>
      </c>
      <c r="J165" s="19" t="s">
        <v>23</v>
      </c>
      <c r="K165" s="23"/>
      <c r="L165" s="23"/>
      <c r="M165" s="18"/>
      <c r="N165" s="18"/>
      <c r="O165" s="19" t="s">
        <v>42</v>
      </c>
    </row>
    <row r="166" ht="15.75" customHeight="1">
      <c r="A166" s="14" t="s">
        <v>1748</v>
      </c>
      <c r="B166" s="14" t="s">
        <v>1322</v>
      </c>
      <c r="C166" s="14" t="s">
        <v>1323</v>
      </c>
      <c r="D166" s="14" t="s">
        <v>1277</v>
      </c>
      <c r="E166" s="14" t="s">
        <v>1278</v>
      </c>
      <c r="F166" s="14">
        <v>1.0</v>
      </c>
      <c r="G166" s="14" t="s">
        <v>1749</v>
      </c>
      <c r="H166" s="14" t="s">
        <v>1750</v>
      </c>
      <c r="I166" s="15" t="str">
        <f t="shared" si="1"/>
        <v>Link</v>
      </c>
      <c r="J166" s="19" t="s">
        <v>23</v>
      </c>
      <c r="K166" s="23"/>
      <c r="L166" s="23"/>
      <c r="M166" s="18"/>
      <c r="N166" s="18"/>
      <c r="O166" s="19" t="s">
        <v>42</v>
      </c>
    </row>
    <row r="167" ht="15.75" customHeight="1">
      <c r="A167" s="14" t="s">
        <v>1748</v>
      </c>
      <c r="B167" s="14" t="s">
        <v>1322</v>
      </c>
      <c r="C167" s="14" t="s">
        <v>1323</v>
      </c>
      <c r="D167" s="14" t="s">
        <v>1277</v>
      </c>
      <c r="E167" s="14" t="s">
        <v>1278</v>
      </c>
      <c r="F167" s="14">
        <v>1.0</v>
      </c>
      <c r="G167" s="14" t="s">
        <v>1751</v>
      </c>
      <c r="H167" s="14" t="s">
        <v>1752</v>
      </c>
      <c r="I167" s="15" t="str">
        <f t="shared" si="1"/>
        <v>Link</v>
      </c>
      <c r="J167" s="19" t="s">
        <v>23</v>
      </c>
      <c r="K167" s="23"/>
      <c r="L167" s="23"/>
      <c r="M167" s="18"/>
      <c r="N167" s="18"/>
      <c r="O167" s="19" t="s">
        <v>42</v>
      </c>
    </row>
    <row r="168" ht="15.75" customHeight="1">
      <c r="A168" s="14" t="s">
        <v>1748</v>
      </c>
      <c r="B168" s="14" t="s">
        <v>1322</v>
      </c>
      <c r="C168" s="14" t="s">
        <v>1323</v>
      </c>
      <c r="D168" s="14" t="s">
        <v>1277</v>
      </c>
      <c r="E168" s="14" t="s">
        <v>1278</v>
      </c>
      <c r="F168" s="14">
        <v>1.0</v>
      </c>
      <c r="G168" s="14" t="s">
        <v>1753</v>
      </c>
      <c r="H168" s="14" t="s">
        <v>1754</v>
      </c>
      <c r="I168" s="15" t="str">
        <f t="shared" si="1"/>
        <v>Link</v>
      </c>
      <c r="J168" s="19" t="s">
        <v>23</v>
      </c>
      <c r="K168" s="17"/>
      <c r="L168" s="17"/>
      <c r="M168" s="15"/>
      <c r="N168" s="18"/>
      <c r="O168" s="19" t="s">
        <v>42</v>
      </c>
    </row>
    <row r="169" ht="15.75" customHeight="1">
      <c r="A169" s="14" t="s">
        <v>547</v>
      </c>
      <c r="B169" s="14" t="s">
        <v>1399</v>
      </c>
      <c r="C169" s="14" t="s">
        <v>1323</v>
      </c>
      <c r="D169" s="14" t="s">
        <v>1277</v>
      </c>
      <c r="E169" s="14" t="s">
        <v>1278</v>
      </c>
      <c r="F169" s="14">
        <v>5.0</v>
      </c>
      <c r="G169" s="14" t="s">
        <v>1755</v>
      </c>
      <c r="H169" s="14" t="s">
        <v>1756</v>
      </c>
      <c r="I169" s="15" t="str">
        <f t="shared" si="1"/>
        <v>Link</v>
      </c>
      <c r="J169" s="19" t="s">
        <v>23</v>
      </c>
      <c r="K169" s="23"/>
      <c r="L169" s="23"/>
      <c r="M169" s="18"/>
      <c r="N169" s="18"/>
      <c r="O169" s="19" t="s">
        <v>42</v>
      </c>
    </row>
    <row r="170" ht="15.75" customHeight="1">
      <c r="A170" s="14" t="s">
        <v>547</v>
      </c>
      <c r="B170" s="14" t="s">
        <v>1275</v>
      </c>
      <c r="C170" s="14" t="s">
        <v>1276</v>
      </c>
      <c r="D170" s="14" t="s">
        <v>1277</v>
      </c>
      <c r="E170" s="14" t="s">
        <v>1278</v>
      </c>
      <c r="F170" s="14">
        <v>1.0</v>
      </c>
      <c r="G170" s="14" t="s">
        <v>1757</v>
      </c>
      <c r="H170" s="14" t="s">
        <v>1758</v>
      </c>
      <c r="I170" s="15" t="str">
        <f t="shared" si="1"/>
        <v>Link</v>
      </c>
      <c r="J170" s="19" t="s">
        <v>23</v>
      </c>
      <c r="K170" s="23"/>
      <c r="L170" s="23"/>
      <c r="M170" s="18"/>
      <c r="N170" s="18"/>
      <c r="O170" s="19" t="s">
        <v>233</v>
      </c>
    </row>
    <row r="171" ht="15.75" customHeight="1">
      <c r="A171" s="14" t="s">
        <v>547</v>
      </c>
      <c r="B171" s="14" t="s">
        <v>1285</v>
      </c>
      <c r="C171" s="14" t="s">
        <v>1286</v>
      </c>
      <c r="D171" s="14" t="s">
        <v>1277</v>
      </c>
      <c r="E171" s="14" t="s">
        <v>1278</v>
      </c>
      <c r="F171" s="14">
        <v>1.0</v>
      </c>
      <c r="G171" s="14" t="s">
        <v>1759</v>
      </c>
      <c r="H171" s="14" t="s">
        <v>1760</v>
      </c>
      <c r="I171" s="15" t="str">
        <f t="shared" si="1"/>
        <v>Link</v>
      </c>
      <c r="J171" s="19" t="s">
        <v>23</v>
      </c>
      <c r="K171" s="23"/>
      <c r="L171" s="23"/>
      <c r="M171" s="18"/>
      <c r="N171" s="18"/>
      <c r="O171" s="19" t="s">
        <v>42</v>
      </c>
    </row>
    <row r="172" ht="15.75" customHeight="1">
      <c r="A172" s="14" t="s">
        <v>547</v>
      </c>
      <c r="B172" s="14" t="s">
        <v>1294</v>
      </c>
      <c r="C172" s="14" t="s">
        <v>1295</v>
      </c>
      <c r="D172" s="14" t="s">
        <v>1277</v>
      </c>
      <c r="E172" s="14" t="s">
        <v>1278</v>
      </c>
      <c r="F172" s="14">
        <v>2.0</v>
      </c>
      <c r="G172" s="14" t="s">
        <v>1761</v>
      </c>
      <c r="H172" s="14" t="s">
        <v>1762</v>
      </c>
      <c r="I172" s="15" t="str">
        <f t="shared" si="1"/>
        <v>Link</v>
      </c>
      <c r="J172" s="19" t="s">
        <v>23</v>
      </c>
      <c r="K172" s="23"/>
      <c r="L172" s="23"/>
      <c r="M172" s="18"/>
      <c r="N172" s="18"/>
      <c r="O172" s="19" t="s">
        <v>42</v>
      </c>
    </row>
    <row r="173" ht="15.75" customHeight="1">
      <c r="A173" s="14" t="s">
        <v>185</v>
      </c>
      <c r="B173" s="14" t="s">
        <v>1322</v>
      </c>
      <c r="C173" s="14" t="s">
        <v>1323</v>
      </c>
      <c r="D173" s="14" t="s">
        <v>1277</v>
      </c>
      <c r="E173" s="14" t="s">
        <v>1278</v>
      </c>
      <c r="F173" s="14">
        <v>6.0</v>
      </c>
      <c r="G173" s="14" t="s">
        <v>1763</v>
      </c>
      <c r="H173" s="14" t="s">
        <v>1764</v>
      </c>
      <c r="I173" s="15" t="str">
        <f t="shared" si="1"/>
        <v>Link</v>
      </c>
      <c r="J173" s="19" t="s">
        <v>30</v>
      </c>
      <c r="K173" s="27" t="s">
        <v>1765</v>
      </c>
      <c r="L173" s="27" t="s">
        <v>1567</v>
      </c>
      <c r="M173" s="25" t="s">
        <v>1766</v>
      </c>
      <c r="N173" s="19" t="s">
        <v>1328</v>
      </c>
      <c r="O173" s="24"/>
    </row>
    <row r="174" ht="15.75" customHeight="1">
      <c r="A174" s="14" t="s">
        <v>185</v>
      </c>
      <c r="B174" s="14" t="s">
        <v>1399</v>
      </c>
      <c r="C174" s="14" t="s">
        <v>1323</v>
      </c>
      <c r="D174" s="14" t="s">
        <v>1277</v>
      </c>
      <c r="E174" s="14" t="s">
        <v>1278</v>
      </c>
      <c r="F174" s="14">
        <v>8.0</v>
      </c>
      <c r="G174" s="14" t="s">
        <v>1767</v>
      </c>
      <c r="H174" s="14" t="s">
        <v>1768</v>
      </c>
      <c r="I174" s="15" t="str">
        <f t="shared" si="1"/>
        <v>Link</v>
      </c>
      <c r="J174" s="19" t="s">
        <v>23</v>
      </c>
      <c r="K174" s="23"/>
      <c r="L174" s="23"/>
      <c r="M174" s="18"/>
      <c r="N174" s="18"/>
      <c r="O174" s="19" t="s">
        <v>233</v>
      </c>
    </row>
    <row r="175" ht="15.75" customHeight="1">
      <c r="A175" s="14" t="s">
        <v>185</v>
      </c>
      <c r="B175" s="14" t="s">
        <v>1345</v>
      </c>
      <c r="C175" s="14" t="s">
        <v>1346</v>
      </c>
      <c r="D175" s="14" t="s">
        <v>1277</v>
      </c>
      <c r="E175" s="14" t="s">
        <v>1278</v>
      </c>
      <c r="F175" s="14">
        <v>12.0</v>
      </c>
      <c r="G175" s="14" t="s">
        <v>1202</v>
      </c>
      <c r="H175" s="14" t="s">
        <v>1769</v>
      </c>
      <c r="I175" s="15" t="str">
        <f t="shared" si="1"/>
        <v>Link</v>
      </c>
      <c r="J175" s="19" t="s">
        <v>23</v>
      </c>
      <c r="K175" s="23"/>
      <c r="L175" s="23"/>
      <c r="M175" s="18"/>
      <c r="N175" s="18"/>
      <c r="O175" s="19" t="s">
        <v>24</v>
      </c>
    </row>
    <row r="176" ht="15.75" customHeight="1">
      <c r="A176" s="14" t="s">
        <v>185</v>
      </c>
      <c r="B176" s="14" t="s">
        <v>1444</v>
      </c>
      <c r="C176" s="14" t="s">
        <v>1445</v>
      </c>
      <c r="D176" s="14" t="s">
        <v>1277</v>
      </c>
      <c r="E176" s="14" t="s">
        <v>1278</v>
      </c>
      <c r="F176" s="14">
        <v>4.0</v>
      </c>
      <c r="G176" s="14" t="s">
        <v>442</v>
      </c>
      <c r="H176" s="14" t="s">
        <v>1770</v>
      </c>
      <c r="I176" s="15" t="str">
        <f t="shared" si="1"/>
        <v>Link</v>
      </c>
      <c r="J176" s="19" t="s">
        <v>30</v>
      </c>
      <c r="K176" s="21" t="s">
        <v>1771</v>
      </c>
      <c r="L176" s="21" t="s">
        <v>1772</v>
      </c>
      <c r="M176" s="25" t="s">
        <v>1773</v>
      </c>
      <c r="N176" s="18"/>
      <c r="O176" s="18"/>
    </row>
    <row r="177" ht="15.75" customHeight="1">
      <c r="A177" s="14" t="s">
        <v>185</v>
      </c>
      <c r="B177" s="14" t="s">
        <v>1275</v>
      </c>
      <c r="C177" s="14" t="s">
        <v>1276</v>
      </c>
      <c r="D177" s="14" t="s">
        <v>1277</v>
      </c>
      <c r="E177" s="14" t="s">
        <v>1278</v>
      </c>
      <c r="F177" s="14">
        <v>6.0</v>
      </c>
      <c r="G177" s="14" t="s">
        <v>1774</v>
      </c>
      <c r="H177" s="14" t="s">
        <v>1775</v>
      </c>
      <c r="I177" s="15" t="str">
        <f t="shared" si="1"/>
        <v>Link</v>
      </c>
      <c r="J177" s="19" t="s">
        <v>23</v>
      </c>
      <c r="K177" s="23"/>
      <c r="L177" s="23"/>
      <c r="M177" s="18"/>
      <c r="N177" s="18"/>
      <c r="O177" s="19" t="s">
        <v>233</v>
      </c>
    </row>
    <row r="178" ht="15.75" customHeight="1">
      <c r="A178" s="14" t="s">
        <v>1776</v>
      </c>
      <c r="B178" s="14" t="s">
        <v>1345</v>
      </c>
      <c r="C178" s="14" t="s">
        <v>1346</v>
      </c>
      <c r="D178" s="14" t="s">
        <v>1277</v>
      </c>
      <c r="E178" s="14" t="s">
        <v>1278</v>
      </c>
      <c r="F178" s="14">
        <v>4.0</v>
      </c>
      <c r="G178" s="14" t="s">
        <v>676</v>
      </c>
      <c r="H178" s="14" t="s">
        <v>1777</v>
      </c>
      <c r="I178" s="15" t="str">
        <f t="shared" si="1"/>
        <v>Link</v>
      </c>
      <c r="J178" s="19" t="s">
        <v>23</v>
      </c>
      <c r="K178" s="23"/>
      <c r="L178" s="23"/>
      <c r="M178" s="18"/>
      <c r="N178" s="18"/>
      <c r="O178" s="19" t="s">
        <v>24</v>
      </c>
    </row>
    <row r="179" ht="15.75" customHeight="1">
      <c r="A179" s="14" t="s">
        <v>1778</v>
      </c>
      <c r="B179" s="14" t="s">
        <v>1322</v>
      </c>
      <c r="C179" s="14" t="s">
        <v>1323</v>
      </c>
      <c r="D179" s="14" t="s">
        <v>1277</v>
      </c>
      <c r="E179" s="14" t="s">
        <v>1278</v>
      </c>
      <c r="F179" s="14">
        <v>4.0</v>
      </c>
      <c r="G179" s="14" t="s">
        <v>1779</v>
      </c>
      <c r="H179" s="14" t="s">
        <v>1780</v>
      </c>
      <c r="I179" s="15" t="str">
        <f t="shared" si="1"/>
        <v>Link</v>
      </c>
      <c r="J179" s="19" t="s">
        <v>30</v>
      </c>
      <c r="K179" s="21" t="s">
        <v>1781</v>
      </c>
      <c r="L179" s="21" t="s">
        <v>1549</v>
      </c>
      <c r="M179" s="25" t="s">
        <v>1782</v>
      </c>
      <c r="N179" s="19" t="s">
        <v>1328</v>
      </c>
      <c r="O179" s="18"/>
    </row>
    <row r="180" ht="15.75" customHeight="1">
      <c r="A180" s="14" t="s">
        <v>1778</v>
      </c>
      <c r="B180" s="14" t="s">
        <v>1322</v>
      </c>
      <c r="C180" s="14" t="s">
        <v>1323</v>
      </c>
      <c r="D180" s="14" t="s">
        <v>1277</v>
      </c>
      <c r="E180" s="14" t="s">
        <v>1278</v>
      </c>
      <c r="F180" s="14">
        <v>4.0</v>
      </c>
      <c r="G180" s="14" t="s">
        <v>1783</v>
      </c>
      <c r="H180" s="14" t="s">
        <v>1784</v>
      </c>
      <c r="I180" s="15" t="str">
        <f t="shared" si="1"/>
        <v>Link</v>
      </c>
      <c r="J180" s="19" t="s">
        <v>30</v>
      </c>
      <c r="K180" s="21" t="s">
        <v>1785</v>
      </c>
      <c r="L180" s="21" t="s">
        <v>1786</v>
      </c>
      <c r="M180" s="25" t="s">
        <v>1787</v>
      </c>
      <c r="N180" s="19" t="s">
        <v>1328</v>
      </c>
      <c r="O180" s="18"/>
    </row>
    <row r="181" ht="15.75" customHeight="1">
      <c r="A181" s="14" t="s">
        <v>1778</v>
      </c>
      <c r="B181" s="14" t="s">
        <v>1322</v>
      </c>
      <c r="C181" s="14" t="s">
        <v>1323</v>
      </c>
      <c r="D181" s="14" t="s">
        <v>1277</v>
      </c>
      <c r="E181" s="14" t="s">
        <v>1278</v>
      </c>
      <c r="F181" s="14">
        <v>5.0</v>
      </c>
      <c r="G181" s="14" t="s">
        <v>484</v>
      </c>
      <c r="H181" s="14" t="s">
        <v>1788</v>
      </c>
      <c r="I181" s="15" t="str">
        <f t="shared" si="1"/>
        <v>Link</v>
      </c>
      <c r="J181" s="19" t="s">
        <v>30</v>
      </c>
      <c r="K181" s="21" t="s">
        <v>1789</v>
      </c>
      <c r="L181" s="21" t="s">
        <v>1790</v>
      </c>
      <c r="M181" s="25" t="s">
        <v>1791</v>
      </c>
      <c r="N181" s="19" t="s">
        <v>1328</v>
      </c>
      <c r="O181" s="24"/>
    </row>
    <row r="182" ht="15.75" customHeight="1">
      <c r="A182" s="14" t="s">
        <v>193</v>
      </c>
      <c r="B182" s="14" t="s">
        <v>1275</v>
      </c>
      <c r="C182" s="14" t="s">
        <v>1276</v>
      </c>
      <c r="D182" s="14" t="s">
        <v>1277</v>
      </c>
      <c r="E182" s="14" t="s">
        <v>1278</v>
      </c>
      <c r="F182" s="14">
        <v>4.0</v>
      </c>
      <c r="G182" s="14" t="s">
        <v>1792</v>
      </c>
      <c r="H182" s="14" t="s">
        <v>1793</v>
      </c>
      <c r="I182" s="15" t="str">
        <f t="shared" si="1"/>
        <v>Link</v>
      </c>
      <c r="J182" s="19" t="s">
        <v>23</v>
      </c>
      <c r="K182" s="23"/>
      <c r="L182" s="23"/>
      <c r="M182" s="18"/>
      <c r="N182" s="18"/>
      <c r="O182" s="19" t="s">
        <v>113</v>
      </c>
    </row>
    <row r="183" ht="15.75" customHeight="1">
      <c r="A183" s="14" t="s">
        <v>193</v>
      </c>
      <c r="B183" s="14" t="s">
        <v>1275</v>
      </c>
      <c r="C183" s="14" t="s">
        <v>1276</v>
      </c>
      <c r="D183" s="14" t="s">
        <v>1277</v>
      </c>
      <c r="E183" s="14" t="s">
        <v>1278</v>
      </c>
      <c r="F183" s="14">
        <v>2.0</v>
      </c>
      <c r="G183" s="14" t="s">
        <v>1794</v>
      </c>
      <c r="H183" s="14" t="s">
        <v>1795</v>
      </c>
      <c r="I183" s="15" t="str">
        <f t="shared" si="1"/>
        <v>Link</v>
      </c>
      <c r="J183" s="19" t="s">
        <v>23</v>
      </c>
      <c r="K183" s="23"/>
      <c r="L183" s="23"/>
      <c r="M183" s="18"/>
      <c r="N183" s="18"/>
      <c r="O183" s="19" t="s">
        <v>113</v>
      </c>
    </row>
    <row r="184" ht="15.75" customHeight="1">
      <c r="A184" s="14" t="s">
        <v>193</v>
      </c>
      <c r="B184" s="14" t="s">
        <v>1275</v>
      </c>
      <c r="C184" s="14" t="s">
        <v>1276</v>
      </c>
      <c r="D184" s="14" t="s">
        <v>1277</v>
      </c>
      <c r="E184" s="14" t="s">
        <v>1278</v>
      </c>
      <c r="F184" s="14">
        <v>8.0</v>
      </c>
      <c r="G184" s="14" t="s">
        <v>1796</v>
      </c>
      <c r="H184" s="14" t="s">
        <v>1797</v>
      </c>
      <c r="I184" s="15" t="str">
        <f t="shared" si="1"/>
        <v>Link</v>
      </c>
      <c r="J184" s="19" t="s">
        <v>23</v>
      </c>
      <c r="K184" s="23"/>
      <c r="L184" s="23"/>
      <c r="M184" s="18"/>
      <c r="N184" s="18"/>
      <c r="O184" s="19" t="s">
        <v>113</v>
      </c>
    </row>
    <row r="185" ht="15.75" customHeight="1">
      <c r="A185" s="14" t="s">
        <v>193</v>
      </c>
      <c r="B185" s="14" t="s">
        <v>1294</v>
      </c>
      <c r="C185" s="14" t="s">
        <v>1295</v>
      </c>
      <c r="D185" s="14" t="s">
        <v>1277</v>
      </c>
      <c r="E185" s="14" t="s">
        <v>1278</v>
      </c>
      <c r="F185" s="14">
        <v>8.0</v>
      </c>
      <c r="G185" s="14" t="s">
        <v>1798</v>
      </c>
      <c r="H185" s="14" t="s">
        <v>1799</v>
      </c>
      <c r="I185" s="15" t="str">
        <f t="shared" si="1"/>
        <v>Link</v>
      </c>
      <c r="J185" s="19" t="s">
        <v>23</v>
      </c>
      <c r="K185" s="23"/>
      <c r="L185" s="23"/>
      <c r="M185" s="18"/>
      <c r="N185" s="18"/>
      <c r="O185" s="19" t="s">
        <v>42</v>
      </c>
    </row>
    <row r="186" ht="15.75" customHeight="1">
      <c r="A186" s="14" t="s">
        <v>196</v>
      </c>
      <c r="B186" s="14" t="s">
        <v>1392</v>
      </c>
      <c r="C186" s="14" t="s">
        <v>1393</v>
      </c>
      <c r="D186" s="14" t="s">
        <v>1277</v>
      </c>
      <c r="E186" s="14" t="s">
        <v>1278</v>
      </c>
      <c r="F186" s="14">
        <v>6.0</v>
      </c>
      <c r="G186" s="14" t="s">
        <v>1800</v>
      </c>
      <c r="H186" s="14" t="s">
        <v>1801</v>
      </c>
      <c r="I186" s="15" t="str">
        <f t="shared" si="1"/>
        <v>Link</v>
      </c>
      <c r="J186" s="19" t="s">
        <v>30</v>
      </c>
      <c r="K186" s="21" t="s">
        <v>1802</v>
      </c>
      <c r="L186" s="21" t="s">
        <v>1803</v>
      </c>
      <c r="M186" s="25" t="s">
        <v>1518</v>
      </c>
      <c r="N186" s="19" t="s">
        <v>94</v>
      </c>
      <c r="O186" s="18"/>
    </row>
    <row r="187" ht="15.75" customHeight="1">
      <c r="A187" s="14" t="s">
        <v>196</v>
      </c>
      <c r="B187" s="14" t="s">
        <v>1444</v>
      </c>
      <c r="C187" s="14" t="s">
        <v>1445</v>
      </c>
      <c r="D187" s="14" t="s">
        <v>1277</v>
      </c>
      <c r="E187" s="14" t="s">
        <v>1278</v>
      </c>
      <c r="F187" s="14">
        <v>1.0</v>
      </c>
      <c r="G187" s="14" t="s">
        <v>751</v>
      </c>
      <c r="H187" s="14" t="s">
        <v>1804</v>
      </c>
      <c r="I187" s="15" t="str">
        <f t="shared" si="1"/>
        <v>Link</v>
      </c>
      <c r="J187" s="19" t="s">
        <v>23</v>
      </c>
      <c r="K187" s="23"/>
      <c r="L187" s="23"/>
      <c r="M187" s="18"/>
      <c r="N187" s="18"/>
      <c r="O187" s="19" t="s">
        <v>42</v>
      </c>
    </row>
    <row r="188" ht="15.75" customHeight="1">
      <c r="A188" s="14" t="s">
        <v>1805</v>
      </c>
      <c r="B188" s="14" t="s">
        <v>1329</v>
      </c>
      <c r="C188" s="14" t="s">
        <v>1330</v>
      </c>
      <c r="D188" s="14" t="s">
        <v>1277</v>
      </c>
      <c r="E188" s="14" t="s">
        <v>1278</v>
      </c>
      <c r="F188" s="14">
        <v>6.0</v>
      </c>
      <c r="G188" s="14" t="s">
        <v>1806</v>
      </c>
      <c r="H188" s="14" t="s">
        <v>1807</v>
      </c>
      <c r="I188" s="15" t="str">
        <f t="shared" si="1"/>
        <v>Link</v>
      </c>
      <c r="J188" s="19" t="s">
        <v>30</v>
      </c>
      <c r="K188" s="21" t="s">
        <v>1808</v>
      </c>
      <c r="L188" s="21" t="s">
        <v>1809</v>
      </c>
      <c r="M188" s="25" t="s">
        <v>1810</v>
      </c>
      <c r="N188" s="19" t="s">
        <v>773</v>
      </c>
      <c r="O188" s="18"/>
    </row>
    <row r="189" ht="15.75" customHeight="1">
      <c r="A189" s="14" t="s">
        <v>203</v>
      </c>
      <c r="B189" s="14" t="s">
        <v>1275</v>
      </c>
      <c r="C189" s="14" t="s">
        <v>1276</v>
      </c>
      <c r="D189" s="14" t="s">
        <v>1277</v>
      </c>
      <c r="E189" s="14" t="s">
        <v>1278</v>
      </c>
      <c r="F189" s="14">
        <v>3.0</v>
      </c>
      <c r="G189" s="14" t="s">
        <v>1811</v>
      </c>
      <c r="H189" s="14" t="s">
        <v>1812</v>
      </c>
      <c r="I189" s="15" t="str">
        <f t="shared" si="1"/>
        <v>Link</v>
      </c>
      <c r="J189" s="19" t="s">
        <v>30</v>
      </c>
      <c r="K189" s="21" t="s">
        <v>1813</v>
      </c>
      <c r="L189" s="21" t="s">
        <v>1814</v>
      </c>
      <c r="M189" s="25" t="s">
        <v>1283</v>
      </c>
      <c r="N189" s="19" t="s">
        <v>1328</v>
      </c>
      <c r="O189" s="18"/>
    </row>
    <row r="190" ht="15.75" customHeight="1">
      <c r="A190" s="14" t="s">
        <v>1815</v>
      </c>
      <c r="B190" s="14" t="s">
        <v>1392</v>
      </c>
      <c r="C190" s="14" t="s">
        <v>1393</v>
      </c>
      <c r="D190" s="14" t="s">
        <v>1277</v>
      </c>
      <c r="E190" s="14" t="s">
        <v>1278</v>
      </c>
      <c r="F190" s="14">
        <v>5.0</v>
      </c>
      <c r="G190" s="14" t="s">
        <v>1064</v>
      </c>
      <c r="H190" s="14" t="s">
        <v>1816</v>
      </c>
      <c r="I190" s="15" t="str">
        <f t="shared" si="1"/>
        <v>Link</v>
      </c>
      <c r="J190" s="19" t="s">
        <v>23</v>
      </c>
      <c r="K190" s="17"/>
      <c r="L190" s="17"/>
      <c r="M190" s="15"/>
      <c r="N190" s="18"/>
      <c r="O190" s="19" t="s">
        <v>42</v>
      </c>
    </row>
    <row r="191" ht="15.75" customHeight="1">
      <c r="A191" s="14" t="s">
        <v>1815</v>
      </c>
      <c r="B191" s="14" t="s">
        <v>1322</v>
      </c>
      <c r="C191" s="14" t="s">
        <v>1323</v>
      </c>
      <c r="D191" s="14" t="s">
        <v>1277</v>
      </c>
      <c r="E191" s="14" t="s">
        <v>1278</v>
      </c>
      <c r="F191" s="14">
        <v>4.0</v>
      </c>
      <c r="G191" s="14" t="s">
        <v>1817</v>
      </c>
      <c r="H191" s="14" t="s">
        <v>1818</v>
      </c>
      <c r="I191" s="15" t="str">
        <f t="shared" si="1"/>
        <v>Link</v>
      </c>
      <c r="J191" s="19" t="s">
        <v>30</v>
      </c>
      <c r="K191" s="21" t="s">
        <v>1819</v>
      </c>
      <c r="L191" s="21" t="s">
        <v>1820</v>
      </c>
      <c r="M191" s="25" t="s">
        <v>1821</v>
      </c>
      <c r="N191" s="19" t="s">
        <v>1328</v>
      </c>
      <c r="O191" s="18"/>
    </row>
    <row r="192" ht="15.75" customHeight="1">
      <c r="A192" s="14" t="s">
        <v>1815</v>
      </c>
      <c r="B192" s="14" t="s">
        <v>1322</v>
      </c>
      <c r="C192" s="14" t="s">
        <v>1323</v>
      </c>
      <c r="D192" s="14" t="s">
        <v>1277</v>
      </c>
      <c r="E192" s="14" t="s">
        <v>1278</v>
      </c>
      <c r="F192" s="14">
        <v>8.0</v>
      </c>
      <c r="G192" s="14" t="s">
        <v>1475</v>
      </c>
      <c r="H192" s="14" t="s">
        <v>1822</v>
      </c>
      <c r="I192" s="15" t="str">
        <f t="shared" si="1"/>
        <v>Link</v>
      </c>
      <c r="J192" s="19" t="s">
        <v>23</v>
      </c>
      <c r="K192" s="23"/>
      <c r="L192" s="23"/>
      <c r="M192" s="18"/>
      <c r="N192" s="18"/>
      <c r="O192" s="19" t="s">
        <v>42</v>
      </c>
    </row>
    <row r="193" ht="15.75" customHeight="1">
      <c r="A193" s="14" t="s">
        <v>1815</v>
      </c>
      <c r="B193" s="14" t="s">
        <v>1322</v>
      </c>
      <c r="C193" s="14" t="s">
        <v>1323</v>
      </c>
      <c r="D193" s="14" t="s">
        <v>1277</v>
      </c>
      <c r="E193" s="14" t="s">
        <v>1278</v>
      </c>
      <c r="F193" s="14">
        <v>8.0</v>
      </c>
      <c r="G193" s="14" t="s">
        <v>1823</v>
      </c>
      <c r="H193" s="14" t="s">
        <v>1824</v>
      </c>
      <c r="I193" s="15" t="str">
        <f t="shared" si="1"/>
        <v>Link</v>
      </c>
      <c r="J193" s="19" t="s">
        <v>23</v>
      </c>
      <c r="K193" s="17"/>
      <c r="L193" s="17"/>
      <c r="M193" s="15"/>
      <c r="N193" s="18"/>
      <c r="O193" s="26" t="s">
        <v>113</v>
      </c>
    </row>
    <row r="194" ht="15.75" customHeight="1">
      <c r="A194" s="14" t="s">
        <v>1815</v>
      </c>
      <c r="B194" s="14" t="s">
        <v>1399</v>
      </c>
      <c r="C194" s="14" t="s">
        <v>1323</v>
      </c>
      <c r="D194" s="14" t="s">
        <v>1277</v>
      </c>
      <c r="E194" s="14" t="s">
        <v>1278</v>
      </c>
      <c r="F194" s="14">
        <v>3.0</v>
      </c>
      <c r="G194" s="14" t="s">
        <v>1825</v>
      </c>
      <c r="H194" s="14" t="s">
        <v>1826</v>
      </c>
      <c r="I194" s="15" t="str">
        <f t="shared" si="1"/>
        <v>Link</v>
      </c>
      <c r="J194" s="19" t="s">
        <v>23</v>
      </c>
      <c r="K194" s="17"/>
      <c r="L194" s="17"/>
      <c r="M194" s="15"/>
      <c r="N194" s="18"/>
      <c r="O194" s="19" t="s">
        <v>233</v>
      </c>
    </row>
    <row r="195" ht="15.75" customHeight="1">
      <c r="A195" s="14" t="s">
        <v>1815</v>
      </c>
      <c r="B195" s="14" t="s">
        <v>1275</v>
      </c>
      <c r="C195" s="14" t="s">
        <v>1276</v>
      </c>
      <c r="D195" s="14" t="s">
        <v>1277</v>
      </c>
      <c r="E195" s="14" t="s">
        <v>1278</v>
      </c>
      <c r="F195" s="14">
        <v>6.0</v>
      </c>
      <c r="G195" s="14" t="s">
        <v>1827</v>
      </c>
      <c r="H195" s="14" t="s">
        <v>1828</v>
      </c>
      <c r="I195" s="15" t="str">
        <f t="shared" si="1"/>
        <v>Link</v>
      </c>
      <c r="J195" s="19" t="s">
        <v>23</v>
      </c>
      <c r="K195" s="23"/>
      <c r="L195" s="23"/>
      <c r="M195" s="18"/>
      <c r="N195" s="18"/>
      <c r="O195" s="19" t="s">
        <v>233</v>
      </c>
    </row>
    <row r="196" ht="15.75" customHeight="1">
      <c r="A196" s="14" t="s">
        <v>1815</v>
      </c>
      <c r="B196" s="14" t="s">
        <v>1294</v>
      </c>
      <c r="C196" s="14" t="s">
        <v>1295</v>
      </c>
      <c r="D196" s="14" t="s">
        <v>1277</v>
      </c>
      <c r="E196" s="14" t="s">
        <v>1278</v>
      </c>
      <c r="F196" s="14">
        <v>4.0</v>
      </c>
      <c r="G196" s="14" t="s">
        <v>1829</v>
      </c>
      <c r="H196" s="14" t="s">
        <v>1830</v>
      </c>
      <c r="I196" s="15" t="str">
        <f t="shared" si="1"/>
        <v>Link</v>
      </c>
      <c r="J196" s="19" t="s">
        <v>23</v>
      </c>
      <c r="K196" s="23"/>
      <c r="L196" s="23"/>
      <c r="M196" s="18"/>
      <c r="N196" s="18"/>
      <c r="O196" s="19" t="s">
        <v>42</v>
      </c>
    </row>
    <row r="197" ht="15.75" customHeight="1">
      <c r="A197" s="14" t="s">
        <v>1831</v>
      </c>
      <c r="B197" s="14" t="s">
        <v>1444</v>
      </c>
      <c r="C197" s="14" t="s">
        <v>1445</v>
      </c>
      <c r="D197" s="14" t="s">
        <v>1277</v>
      </c>
      <c r="E197" s="14" t="s">
        <v>1278</v>
      </c>
      <c r="F197" s="14">
        <v>3.0</v>
      </c>
      <c r="G197" s="14" t="s">
        <v>548</v>
      </c>
      <c r="H197" s="14" t="s">
        <v>1832</v>
      </c>
      <c r="I197" s="15" t="str">
        <f t="shared" si="1"/>
        <v>Link</v>
      </c>
      <c r="J197" s="19" t="s">
        <v>23</v>
      </c>
      <c r="K197" s="21"/>
      <c r="L197" s="23"/>
      <c r="M197" s="25"/>
      <c r="N197" s="18"/>
      <c r="O197" s="19" t="s">
        <v>1416</v>
      </c>
    </row>
    <row r="198" ht="15.75" customHeight="1">
      <c r="A198" s="14" t="s">
        <v>1833</v>
      </c>
      <c r="B198" s="14" t="s">
        <v>1294</v>
      </c>
      <c r="C198" s="14" t="s">
        <v>1295</v>
      </c>
      <c r="D198" s="14" t="s">
        <v>1277</v>
      </c>
      <c r="E198" s="14" t="s">
        <v>1278</v>
      </c>
      <c r="F198" s="14">
        <v>5.0</v>
      </c>
      <c r="G198" s="14" t="s">
        <v>1834</v>
      </c>
      <c r="H198" s="14" t="s">
        <v>1835</v>
      </c>
      <c r="I198" s="15" t="str">
        <f t="shared" si="1"/>
        <v>Link</v>
      </c>
      <c r="J198" s="19" t="s">
        <v>30</v>
      </c>
      <c r="K198" s="21" t="s">
        <v>1836</v>
      </c>
      <c r="L198" s="21" t="s">
        <v>1837</v>
      </c>
      <c r="M198" s="25" t="s">
        <v>1838</v>
      </c>
      <c r="N198" s="18"/>
      <c r="O198" s="18"/>
    </row>
    <row r="199" ht="15.75" customHeight="1">
      <c r="A199" s="14" t="s">
        <v>1839</v>
      </c>
      <c r="B199" s="14" t="s">
        <v>1322</v>
      </c>
      <c r="C199" s="14" t="s">
        <v>1323</v>
      </c>
      <c r="D199" s="14" t="s">
        <v>1277</v>
      </c>
      <c r="E199" s="14" t="s">
        <v>1278</v>
      </c>
      <c r="F199" s="14">
        <v>1.0</v>
      </c>
      <c r="G199" s="14" t="s">
        <v>1840</v>
      </c>
      <c r="H199" s="14" t="s">
        <v>1841</v>
      </c>
      <c r="I199" s="15" t="str">
        <f t="shared" si="1"/>
        <v>Link</v>
      </c>
      <c r="J199" s="19" t="s">
        <v>23</v>
      </c>
      <c r="K199" s="23"/>
      <c r="L199" s="23"/>
      <c r="M199" s="18"/>
      <c r="N199" s="18"/>
      <c r="O199" s="19" t="s">
        <v>42</v>
      </c>
    </row>
    <row r="200" ht="15.75" customHeight="1">
      <c r="A200" s="14" t="s">
        <v>1839</v>
      </c>
      <c r="B200" s="14" t="s">
        <v>1322</v>
      </c>
      <c r="C200" s="14" t="s">
        <v>1323</v>
      </c>
      <c r="D200" s="14" t="s">
        <v>1277</v>
      </c>
      <c r="E200" s="14" t="s">
        <v>1278</v>
      </c>
      <c r="F200" s="14">
        <v>2.0</v>
      </c>
      <c r="G200" s="14" t="s">
        <v>1842</v>
      </c>
      <c r="H200" s="14" t="s">
        <v>1843</v>
      </c>
      <c r="I200" s="15" t="str">
        <f t="shared" si="1"/>
        <v>Link</v>
      </c>
      <c r="J200" s="19" t="s">
        <v>23</v>
      </c>
      <c r="K200" s="23"/>
      <c r="L200" s="23"/>
      <c r="M200" s="18"/>
      <c r="N200" s="18"/>
      <c r="O200" s="19" t="s">
        <v>42</v>
      </c>
    </row>
    <row r="201" ht="15.75" customHeight="1">
      <c r="A201" s="14" t="s">
        <v>1839</v>
      </c>
      <c r="B201" s="14" t="s">
        <v>1322</v>
      </c>
      <c r="C201" s="14" t="s">
        <v>1323</v>
      </c>
      <c r="D201" s="14" t="s">
        <v>1277</v>
      </c>
      <c r="E201" s="14" t="s">
        <v>1278</v>
      </c>
      <c r="F201" s="14">
        <v>2.0</v>
      </c>
      <c r="G201" s="14" t="s">
        <v>1844</v>
      </c>
      <c r="H201" s="14" t="s">
        <v>1845</v>
      </c>
      <c r="I201" s="15" t="str">
        <f t="shared" si="1"/>
        <v>Link</v>
      </c>
      <c r="J201" s="19" t="s">
        <v>23</v>
      </c>
      <c r="K201" s="17"/>
      <c r="L201" s="17"/>
      <c r="M201" s="15"/>
      <c r="N201" s="18"/>
      <c r="O201" s="19" t="s">
        <v>42</v>
      </c>
    </row>
    <row r="202" ht="15.75" customHeight="1">
      <c r="A202" s="14" t="s">
        <v>1839</v>
      </c>
      <c r="B202" s="14" t="s">
        <v>1322</v>
      </c>
      <c r="C202" s="14" t="s">
        <v>1323</v>
      </c>
      <c r="D202" s="14" t="s">
        <v>1277</v>
      </c>
      <c r="E202" s="14" t="s">
        <v>1278</v>
      </c>
      <c r="F202" s="14">
        <v>2.0</v>
      </c>
      <c r="G202" s="14" t="s">
        <v>1846</v>
      </c>
      <c r="H202" s="14" t="s">
        <v>1847</v>
      </c>
      <c r="I202" s="15" t="str">
        <f t="shared" si="1"/>
        <v>Link</v>
      </c>
      <c r="J202" s="19" t="s">
        <v>23</v>
      </c>
      <c r="K202" s="17"/>
      <c r="L202" s="17"/>
      <c r="M202" s="15"/>
      <c r="N202" s="18"/>
      <c r="O202" s="19" t="s">
        <v>42</v>
      </c>
    </row>
    <row r="203" ht="15.75" customHeight="1">
      <c r="A203" s="14" t="s">
        <v>1839</v>
      </c>
      <c r="B203" s="14" t="s">
        <v>1322</v>
      </c>
      <c r="C203" s="14" t="s">
        <v>1323</v>
      </c>
      <c r="D203" s="14" t="s">
        <v>1277</v>
      </c>
      <c r="E203" s="14" t="s">
        <v>1278</v>
      </c>
      <c r="F203" s="14">
        <v>2.0</v>
      </c>
      <c r="G203" s="14" t="s">
        <v>1848</v>
      </c>
      <c r="H203" s="14" t="s">
        <v>1849</v>
      </c>
      <c r="I203" s="15" t="str">
        <f t="shared" si="1"/>
        <v>Link</v>
      </c>
      <c r="J203" s="19" t="s">
        <v>23</v>
      </c>
      <c r="K203" s="17"/>
      <c r="L203" s="17"/>
      <c r="M203" s="15"/>
      <c r="N203" s="18"/>
      <c r="O203" s="26" t="s">
        <v>42</v>
      </c>
    </row>
    <row r="204" ht="15.75" customHeight="1">
      <c r="A204" s="14" t="s">
        <v>1839</v>
      </c>
      <c r="B204" s="14" t="s">
        <v>1294</v>
      </c>
      <c r="C204" s="14" t="s">
        <v>1295</v>
      </c>
      <c r="D204" s="14" t="s">
        <v>1277</v>
      </c>
      <c r="E204" s="14" t="s">
        <v>1278</v>
      </c>
      <c r="F204" s="14">
        <v>7.0</v>
      </c>
      <c r="G204" s="14" t="s">
        <v>1850</v>
      </c>
      <c r="H204" s="14" t="s">
        <v>1851</v>
      </c>
      <c r="I204" s="15" t="str">
        <f t="shared" si="1"/>
        <v>Link</v>
      </c>
      <c r="J204" s="19" t="s">
        <v>23</v>
      </c>
      <c r="K204" s="23"/>
      <c r="L204" s="23"/>
      <c r="M204" s="18"/>
      <c r="N204" s="18"/>
      <c r="O204" s="19" t="s">
        <v>42</v>
      </c>
    </row>
    <row r="205" ht="15.75" customHeight="1">
      <c r="A205" s="14" t="s">
        <v>1839</v>
      </c>
      <c r="B205" s="14" t="s">
        <v>1294</v>
      </c>
      <c r="C205" s="14" t="s">
        <v>1295</v>
      </c>
      <c r="D205" s="14" t="s">
        <v>1277</v>
      </c>
      <c r="E205" s="14" t="s">
        <v>1278</v>
      </c>
      <c r="F205" s="14">
        <v>8.0</v>
      </c>
      <c r="G205" s="14" t="s">
        <v>1852</v>
      </c>
      <c r="H205" s="14" t="s">
        <v>1853</v>
      </c>
      <c r="I205" s="15" t="str">
        <f t="shared" si="1"/>
        <v>Link</v>
      </c>
      <c r="J205" s="19" t="s">
        <v>23</v>
      </c>
      <c r="K205" s="23"/>
      <c r="L205" s="23"/>
      <c r="M205" s="18"/>
      <c r="N205" s="18"/>
      <c r="O205" s="19" t="s">
        <v>42</v>
      </c>
    </row>
    <row r="206" ht="15.75" customHeight="1">
      <c r="A206" s="14" t="s">
        <v>1839</v>
      </c>
      <c r="B206" s="14" t="s">
        <v>1294</v>
      </c>
      <c r="C206" s="14" t="s">
        <v>1295</v>
      </c>
      <c r="D206" s="14" t="s">
        <v>1277</v>
      </c>
      <c r="E206" s="14" t="s">
        <v>1278</v>
      </c>
      <c r="F206" s="14">
        <v>6.0</v>
      </c>
      <c r="G206" s="14" t="s">
        <v>1854</v>
      </c>
      <c r="H206" s="14" t="s">
        <v>1855</v>
      </c>
      <c r="I206" s="15" t="str">
        <f t="shared" si="1"/>
        <v>Link</v>
      </c>
      <c r="J206" s="19" t="s">
        <v>23</v>
      </c>
      <c r="K206" s="23"/>
      <c r="L206" s="23"/>
      <c r="M206" s="18"/>
      <c r="N206" s="18"/>
      <c r="O206" s="19" t="s">
        <v>42</v>
      </c>
    </row>
    <row r="207" ht="15.75" customHeight="1">
      <c r="A207" s="14" t="s">
        <v>459</v>
      </c>
      <c r="B207" s="14" t="s">
        <v>1294</v>
      </c>
      <c r="C207" s="14" t="s">
        <v>1295</v>
      </c>
      <c r="D207" s="14" t="s">
        <v>1277</v>
      </c>
      <c r="E207" s="14" t="s">
        <v>1278</v>
      </c>
      <c r="F207" s="14">
        <v>12.0</v>
      </c>
      <c r="G207" s="14" t="s">
        <v>1856</v>
      </c>
      <c r="H207" s="14" t="s">
        <v>1857</v>
      </c>
      <c r="I207" s="15" t="str">
        <f t="shared" si="1"/>
        <v>Link</v>
      </c>
      <c r="J207" s="19" t="s">
        <v>23</v>
      </c>
      <c r="K207" s="23"/>
      <c r="L207" s="23"/>
      <c r="M207" s="18"/>
      <c r="N207" s="18"/>
      <c r="O207" s="19" t="s">
        <v>42</v>
      </c>
    </row>
    <row r="208" ht="15.75" customHeight="1">
      <c r="A208" s="14" t="s">
        <v>208</v>
      </c>
      <c r="B208" s="14" t="s">
        <v>1392</v>
      </c>
      <c r="C208" s="14" t="s">
        <v>1393</v>
      </c>
      <c r="D208" s="14" t="s">
        <v>1277</v>
      </c>
      <c r="E208" s="14" t="s">
        <v>1278</v>
      </c>
      <c r="F208" s="14">
        <v>2.0</v>
      </c>
      <c r="G208" s="14" t="s">
        <v>1552</v>
      </c>
      <c r="H208" s="14" t="s">
        <v>1858</v>
      </c>
      <c r="I208" s="15" t="str">
        <f t="shared" si="1"/>
        <v>Link</v>
      </c>
      <c r="J208" s="19" t="s">
        <v>23</v>
      </c>
      <c r="K208" s="23"/>
      <c r="L208" s="23"/>
      <c r="M208" s="18"/>
      <c r="N208" s="18"/>
      <c r="O208" s="19" t="s">
        <v>42</v>
      </c>
    </row>
    <row r="209" ht="15.75" customHeight="1">
      <c r="A209" s="14" t="s">
        <v>208</v>
      </c>
      <c r="B209" s="14" t="s">
        <v>1322</v>
      </c>
      <c r="C209" s="14" t="s">
        <v>1323</v>
      </c>
      <c r="D209" s="14" t="s">
        <v>1277</v>
      </c>
      <c r="E209" s="14" t="s">
        <v>1278</v>
      </c>
      <c r="F209" s="14">
        <v>5.0</v>
      </c>
      <c r="G209" s="14" t="s">
        <v>1381</v>
      </c>
      <c r="H209" s="14" t="s">
        <v>1859</v>
      </c>
      <c r="I209" s="15" t="str">
        <f t="shared" si="1"/>
        <v>Link</v>
      </c>
      <c r="J209" s="19" t="s">
        <v>30</v>
      </c>
      <c r="K209" s="21" t="s">
        <v>1860</v>
      </c>
      <c r="L209" s="21" t="s">
        <v>1861</v>
      </c>
      <c r="M209" s="25" t="s">
        <v>1862</v>
      </c>
      <c r="N209" s="19" t="s">
        <v>1328</v>
      </c>
      <c r="O209" s="24"/>
    </row>
    <row r="210" ht="15.75" customHeight="1">
      <c r="A210" s="14" t="s">
        <v>208</v>
      </c>
      <c r="B210" s="14" t="s">
        <v>1387</v>
      </c>
      <c r="C210" s="14" t="s">
        <v>1323</v>
      </c>
      <c r="D210" s="14" t="s">
        <v>1277</v>
      </c>
      <c r="E210" s="14" t="s">
        <v>1278</v>
      </c>
      <c r="F210" s="14">
        <v>5.0</v>
      </c>
      <c r="G210" s="14" t="s">
        <v>1863</v>
      </c>
      <c r="H210" s="14" t="s">
        <v>1864</v>
      </c>
      <c r="I210" s="15" t="str">
        <f t="shared" si="1"/>
        <v>Link</v>
      </c>
      <c r="J210" s="19" t="s">
        <v>23</v>
      </c>
      <c r="K210" s="23"/>
      <c r="L210" s="23"/>
      <c r="M210" s="18"/>
      <c r="N210" s="18"/>
      <c r="O210" s="18"/>
    </row>
    <row r="211" ht="15.75" customHeight="1">
      <c r="A211" s="14" t="s">
        <v>208</v>
      </c>
      <c r="B211" s="14" t="s">
        <v>1345</v>
      </c>
      <c r="C211" s="14" t="s">
        <v>1346</v>
      </c>
      <c r="D211" s="14" t="s">
        <v>1277</v>
      </c>
      <c r="E211" s="14" t="s">
        <v>1278</v>
      </c>
      <c r="F211" s="14">
        <v>5.0</v>
      </c>
      <c r="G211" s="14" t="s">
        <v>1865</v>
      </c>
      <c r="H211" s="14" t="s">
        <v>1866</v>
      </c>
      <c r="I211" s="15" t="str">
        <f t="shared" si="1"/>
        <v>Link</v>
      </c>
      <c r="J211" s="19" t="s">
        <v>23</v>
      </c>
      <c r="K211" s="17"/>
      <c r="L211" s="17"/>
      <c r="M211" s="15"/>
      <c r="N211" s="18"/>
      <c r="O211" s="19" t="s">
        <v>24</v>
      </c>
    </row>
    <row r="212" ht="15.75" customHeight="1">
      <c r="A212" s="14" t="s">
        <v>208</v>
      </c>
      <c r="B212" s="14" t="s">
        <v>1444</v>
      </c>
      <c r="C212" s="14" t="s">
        <v>1445</v>
      </c>
      <c r="D212" s="14" t="s">
        <v>1277</v>
      </c>
      <c r="E212" s="14" t="s">
        <v>1278</v>
      </c>
      <c r="F212" s="14">
        <v>4.0</v>
      </c>
      <c r="G212" s="14" t="s">
        <v>1428</v>
      </c>
      <c r="H212" s="14" t="s">
        <v>1867</v>
      </c>
      <c r="I212" s="15" t="str">
        <f t="shared" si="1"/>
        <v>Link</v>
      </c>
      <c r="J212" s="19" t="s">
        <v>30</v>
      </c>
      <c r="K212" s="27" t="s">
        <v>1868</v>
      </c>
      <c r="L212" s="27" t="s">
        <v>1869</v>
      </c>
      <c r="M212" s="38" t="s">
        <v>1870</v>
      </c>
      <c r="N212" s="18"/>
      <c r="O212" s="24"/>
    </row>
    <row r="213" ht="15.75" customHeight="1">
      <c r="A213" s="14" t="s">
        <v>208</v>
      </c>
      <c r="B213" s="14" t="s">
        <v>1275</v>
      </c>
      <c r="C213" s="14" t="s">
        <v>1276</v>
      </c>
      <c r="D213" s="14" t="s">
        <v>1277</v>
      </c>
      <c r="E213" s="14" t="s">
        <v>1278</v>
      </c>
      <c r="F213" s="14">
        <v>5.0</v>
      </c>
      <c r="G213" s="14" t="s">
        <v>1871</v>
      </c>
      <c r="H213" s="14" t="s">
        <v>1872</v>
      </c>
      <c r="I213" s="15" t="str">
        <f t="shared" si="1"/>
        <v>Link</v>
      </c>
      <c r="J213" s="32" t="s">
        <v>30</v>
      </c>
      <c r="K213" s="36" t="s">
        <v>1873</v>
      </c>
      <c r="L213" s="36" t="s">
        <v>1874</v>
      </c>
      <c r="M213" s="37" t="s">
        <v>1283</v>
      </c>
      <c r="N213" s="19" t="s">
        <v>1328</v>
      </c>
      <c r="O213" s="18"/>
    </row>
    <row r="214" ht="15.75" customHeight="1">
      <c r="A214" s="14" t="s">
        <v>208</v>
      </c>
      <c r="B214" s="14" t="s">
        <v>1275</v>
      </c>
      <c r="C214" s="14" t="s">
        <v>1276</v>
      </c>
      <c r="D214" s="14" t="s">
        <v>1277</v>
      </c>
      <c r="E214" s="14" t="s">
        <v>1278</v>
      </c>
      <c r="F214" s="14">
        <v>5.0</v>
      </c>
      <c r="G214" s="14" t="s">
        <v>1875</v>
      </c>
      <c r="H214" s="14" t="s">
        <v>1876</v>
      </c>
      <c r="I214" s="15" t="str">
        <f t="shared" si="1"/>
        <v>Link</v>
      </c>
      <c r="J214" s="19" t="s">
        <v>30</v>
      </c>
      <c r="K214" s="21" t="s">
        <v>1877</v>
      </c>
      <c r="L214" s="21" t="s">
        <v>1878</v>
      </c>
      <c r="M214" s="25" t="s">
        <v>1283</v>
      </c>
      <c r="N214" s="19" t="s">
        <v>1328</v>
      </c>
      <c r="O214" s="18"/>
    </row>
    <row r="215" ht="15.75" customHeight="1">
      <c r="A215" s="14" t="s">
        <v>208</v>
      </c>
      <c r="B215" s="14" t="s">
        <v>1275</v>
      </c>
      <c r="C215" s="14" t="s">
        <v>1276</v>
      </c>
      <c r="D215" s="14" t="s">
        <v>1277</v>
      </c>
      <c r="E215" s="14" t="s">
        <v>1278</v>
      </c>
      <c r="F215" s="14">
        <v>5.0</v>
      </c>
      <c r="G215" s="14" t="s">
        <v>1879</v>
      </c>
      <c r="H215" s="14" t="s">
        <v>1880</v>
      </c>
      <c r="I215" s="15" t="str">
        <f t="shared" si="1"/>
        <v>Link</v>
      </c>
      <c r="J215" s="19" t="s">
        <v>30</v>
      </c>
      <c r="K215" s="21" t="s">
        <v>1881</v>
      </c>
      <c r="L215" s="21" t="s">
        <v>1882</v>
      </c>
      <c r="M215" s="25" t="s">
        <v>1283</v>
      </c>
      <c r="N215" s="19" t="s">
        <v>1328</v>
      </c>
      <c r="O215" s="18"/>
    </row>
    <row r="216" ht="15.75" customHeight="1">
      <c r="A216" s="14" t="s">
        <v>208</v>
      </c>
      <c r="B216" s="14" t="s">
        <v>1294</v>
      </c>
      <c r="C216" s="14" t="s">
        <v>1295</v>
      </c>
      <c r="D216" s="14" t="s">
        <v>1277</v>
      </c>
      <c r="E216" s="14" t="s">
        <v>1278</v>
      </c>
      <c r="F216" s="14">
        <v>7.0</v>
      </c>
      <c r="G216" s="14" t="s">
        <v>1883</v>
      </c>
      <c r="H216" s="14" t="s">
        <v>1884</v>
      </c>
      <c r="I216" s="15" t="str">
        <f t="shared" si="1"/>
        <v>Link</v>
      </c>
      <c r="J216" s="19" t="s">
        <v>30</v>
      </c>
      <c r="K216" s="21" t="s">
        <v>1885</v>
      </c>
      <c r="L216" s="21" t="s">
        <v>1886</v>
      </c>
      <c r="M216" s="25" t="s">
        <v>1887</v>
      </c>
      <c r="N216" s="18"/>
      <c r="O216" s="18"/>
    </row>
    <row r="217" ht="15.75" customHeight="1">
      <c r="A217" s="14" t="s">
        <v>1888</v>
      </c>
      <c r="B217" s="14" t="s">
        <v>208</v>
      </c>
      <c r="C217" s="14" t="s">
        <v>1889</v>
      </c>
      <c r="D217" s="14" t="s">
        <v>1277</v>
      </c>
      <c r="E217" s="14" t="s">
        <v>1278</v>
      </c>
      <c r="F217" s="14">
        <v>5.0</v>
      </c>
      <c r="G217" s="14" t="s">
        <v>1890</v>
      </c>
      <c r="H217" s="14" t="s">
        <v>1891</v>
      </c>
      <c r="I217" s="15" t="str">
        <f t="shared" si="1"/>
        <v>Link</v>
      </c>
      <c r="J217" s="19" t="s">
        <v>23</v>
      </c>
      <c r="K217" s="23"/>
      <c r="L217" s="23"/>
      <c r="M217" s="18"/>
      <c r="N217" s="18"/>
      <c r="O217" s="19" t="s">
        <v>42</v>
      </c>
    </row>
    <row r="218" ht="15.75" customHeight="1">
      <c r="A218" s="14" t="s">
        <v>474</v>
      </c>
      <c r="B218" s="14" t="s">
        <v>1322</v>
      </c>
      <c r="C218" s="14" t="s">
        <v>1323</v>
      </c>
      <c r="D218" s="14" t="s">
        <v>1277</v>
      </c>
      <c r="E218" s="14" t="s">
        <v>1278</v>
      </c>
      <c r="F218" s="14">
        <v>1.0</v>
      </c>
      <c r="G218" s="14" t="s">
        <v>1892</v>
      </c>
      <c r="H218" s="14" t="s">
        <v>1893</v>
      </c>
      <c r="I218" s="15" t="str">
        <f t="shared" si="1"/>
        <v>Link</v>
      </c>
      <c r="J218" s="19" t="s">
        <v>30</v>
      </c>
      <c r="K218" s="21" t="s">
        <v>1894</v>
      </c>
      <c r="L218" s="21" t="s">
        <v>1895</v>
      </c>
      <c r="M218" s="25" t="s">
        <v>1896</v>
      </c>
      <c r="N218" s="19" t="s">
        <v>1328</v>
      </c>
      <c r="O218" s="24"/>
    </row>
    <row r="219" ht="15.75" customHeight="1">
      <c r="A219" s="14" t="s">
        <v>474</v>
      </c>
      <c r="B219" s="14" t="s">
        <v>1345</v>
      </c>
      <c r="C219" s="14" t="s">
        <v>1346</v>
      </c>
      <c r="D219" s="14" t="s">
        <v>1277</v>
      </c>
      <c r="E219" s="14" t="s">
        <v>1278</v>
      </c>
      <c r="F219" s="14">
        <v>9.0</v>
      </c>
      <c r="G219" s="14" t="s">
        <v>346</v>
      </c>
      <c r="H219" s="14" t="s">
        <v>1897</v>
      </c>
      <c r="I219" s="15" t="str">
        <f t="shared" si="1"/>
        <v>Link</v>
      </c>
      <c r="J219" s="19" t="s">
        <v>23</v>
      </c>
      <c r="K219" s="23"/>
      <c r="L219" s="23"/>
      <c r="M219" s="18"/>
      <c r="N219" s="18"/>
      <c r="O219" s="19" t="s">
        <v>24</v>
      </c>
    </row>
    <row r="220" ht="15.75" customHeight="1">
      <c r="A220" s="14" t="s">
        <v>474</v>
      </c>
      <c r="B220" s="14" t="s">
        <v>1275</v>
      </c>
      <c r="C220" s="14" t="s">
        <v>1276</v>
      </c>
      <c r="D220" s="14" t="s">
        <v>1277</v>
      </c>
      <c r="E220" s="14" t="s">
        <v>1278</v>
      </c>
      <c r="F220" s="14">
        <v>5.0</v>
      </c>
      <c r="G220" s="14" t="s">
        <v>1898</v>
      </c>
      <c r="H220" s="14" t="s">
        <v>1899</v>
      </c>
      <c r="I220" s="15" t="str">
        <f t="shared" si="1"/>
        <v>Link</v>
      </c>
      <c r="J220" s="19" t="s">
        <v>30</v>
      </c>
      <c r="K220" s="21" t="s">
        <v>1900</v>
      </c>
      <c r="L220" s="21" t="s">
        <v>1901</v>
      </c>
      <c r="M220" s="25" t="s">
        <v>1283</v>
      </c>
      <c r="N220" s="19" t="s">
        <v>1328</v>
      </c>
      <c r="O220" s="18"/>
    </row>
    <row r="221" ht="15.75" customHeight="1">
      <c r="A221" s="14" t="s">
        <v>474</v>
      </c>
      <c r="B221" s="14" t="s">
        <v>1275</v>
      </c>
      <c r="C221" s="14" t="s">
        <v>1276</v>
      </c>
      <c r="D221" s="14" t="s">
        <v>1277</v>
      </c>
      <c r="E221" s="14" t="s">
        <v>1278</v>
      </c>
      <c r="F221" s="14">
        <v>4.0</v>
      </c>
      <c r="G221" s="14" t="s">
        <v>1902</v>
      </c>
      <c r="H221" s="14" t="s">
        <v>1903</v>
      </c>
      <c r="I221" s="15" t="str">
        <f t="shared" si="1"/>
        <v>Link</v>
      </c>
      <c r="J221" s="19" t="s">
        <v>30</v>
      </c>
      <c r="K221" s="21" t="s">
        <v>1904</v>
      </c>
      <c r="L221" s="21" t="s">
        <v>1905</v>
      </c>
      <c r="M221" s="25" t="s">
        <v>1283</v>
      </c>
      <c r="N221" s="19" t="s">
        <v>1328</v>
      </c>
      <c r="O221" s="18"/>
    </row>
    <row r="222" ht="15.75" customHeight="1">
      <c r="A222" s="14" t="s">
        <v>474</v>
      </c>
      <c r="B222" s="14" t="s">
        <v>1304</v>
      </c>
      <c r="C222" s="14" t="s">
        <v>1286</v>
      </c>
      <c r="D222" s="14" t="s">
        <v>1277</v>
      </c>
      <c r="E222" s="14" t="s">
        <v>1278</v>
      </c>
      <c r="F222" s="14">
        <v>6.0</v>
      </c>
      <c r="G222" s="14" t="s">
        <v>1906</v>
      </c>
      <c r="H222" s="14" t="s">
        <v>1907</v>
      </c>
      <c r="I222" s="15" t="str">
        <f t="shared" si="1"/>
        <v>Link</v>
      </c>
      <c r="J222" s="19" t="s">
        <v>23</v>
      </c>
      <c r="K222" s="23"/>
      <c r="L222" s="23"/>
      <c r="M222" s="18"/>
      <c r="N222" s="18"/>
      <c r="O222" s="19" t="s">
        <v>113</v>
      </c>
    </row>
    <row r="223" ht="15.75" customHeight="1">
      <c r="A223" s="14" t="s">
        <v>474</v>
      </c>
      <c r="B223" s="14" t="s">
        <v>1294</v>
      </c>
      <c r="C223" s="14" t="s">
        <v>1295</v>
      </c>
      <c r="D223" s="14" t="s">
        <v>1277</v>
      </c>
      <c r="E223" s="14" t="s">
        <v>1278</v>
      </c>
      <c r="F223" s="14">
        <v>2.0</v>
      </c>
      <c r="G223" s="14" t="s">
        <v>1908</v>
      </c>
      <c r="H223" s="14" t="s">
        <v>1909</v>
      </c>
      <c r="I223" s="15" t="str">
        <f t="shared" si="1"/>
        <v>Link</v>
      </c>
      <c r="J223" s="19" t="s">
        <v>30</v>
      </c>
      <c r="K223" s="21" t="s">
        <v>1885</v>
      </c>
      <c r="L223" s="21" t="s">
        <v>1910</v>
      </c>
      <c r="M223" s="25" t="s">
        <v>1911</v>
      </c>
      <c r="N223" s="18"/>
      <c r="O223" s="18"/>
    </row>
    <row r="224" ht="15.75" customHeight="1">
      <c r="A224" s="14" t="s">
        <v>221</v>
      </c>
      <c r="B224" s="14" t="s">
        <v>1345</v>
      </c>
      <c r="C224" s="14" t="s">
        <v>1346</v>
      </c>
      <c r="D224" s="14" t="s">
        <v>1277</v>
      </c>
      <c r="E224" s="14" t="s">
        <v>1278</v>
      </c>
      <c r="F224" s="14">
        <v>6.0</v>
      </c>
      <c r="G224" s="14" t="s">
        <v>653</v>
      </c>
      <c r="H224" s="14" t="s">
        <v>1912</v>
      </c>
      <c r="I224" s="15" t="str">
        <f t="shared" si="1"/>
        <v>Link</v>
      </c>
      <c r="J224" s="19" t="s">
        <v>23</v>
      </c>
      <c r="K224" s="23"/>
      <c r="L224" s="23"/>
      <c r="M224" s="18"/>
      <c r="N224" s="18"/>
      <c r="O224" s="19" t="s">
        <v>24</v>
      </c>
    </row>
    <row r="225" ht="15.75" customHeight="1">
      <c r="A225" s="14" t="s">
        <v>248</v>
      </c>
      <c r="B225" s="14" t="s">
        <v>1329</v>
      </c>
      <c r="C225" s="14" t="s">
        <v>1330</v>
      </c>
      <c r="D225" s="14" t="s">
        <v>1277</v>
      </c>
      <c r="E225" s="14" t="s">
        <v>1278</v>
      </c>
      <c r="F225" s="14">
        <v>10.0</v>
      </c>
      <c r="G225" s="14" t="s">
        <v>1913</v>
      </c>
      <c r="H225" s="14" t="s">
        <v>1914</v>
      </c>
      <c r="I225" s="15" t="str">
        <f t="shared" si="1"/>
        <v>Link</v>
      </c>
      <c r="J225" s="19" t="s">
        <v>23</v>
      </c>
      <c r="K225" s="17"/>
      <c r="L225" s="17"/>
      <c r="M225" s="15"/>
      <c r="N225" s="18"/>
      <c r="O225" s="19" t="s">
        <v>42</v>
      </c>
    </row>
    <row r="226" ht="15.75" customHeight="1">
      <c r="A226" s="14" t="s">
        <v>248</v>
      </c>
      <c r="B226" s="14" t="s">
        <v>1275</v>
      </c>
      <c r="C226" s="14" t="s">
        <v>1276</v>
      </c>
      <c r="D226" s="14" t="s">
        <v>1277</v>
      </c>
      <c r="E226" s="14" t="s">
        <v>1278</v>
      </c>
      <c r="F226" s="14">
        <v>7.0</v>
      </c>
      <c r="G226" s="14" t="s">
        <v>1915</v>
      </c>
      <c r="H226" s="14" t="s">
        <v>1916</v>
      </c>
      <c r="I226" s="15" t="str">
        <f t="shared" si="1"/>
        <v>Link</v>
      </c>
      <c r="J226" s="19" t="s">
        <v>23</v>
      </c>
      <c r="K226" s="23"/>
      <c r="L226" s="23"/>
      <c r="M226" s="18"/>
      <c r="N226" s="18"/>
      <c r="O226" s="19" t="s">
        <v>42</v>
      </c>
    </row>
    <row r="227" ht="15.75" customHeight="1">
      <c r="A227" s="14" t="s">
        <v>1917</v>
      </c>
      <c r="B227" s="14" t="s">
        <v>1322</v>
      </c>
      <c r="C227" s="14" t="s">
        <v>1323</v>
      </c>
      <c r="D227" s="14" t="s">
        <v>1277</v>
      </c>
      <c r="E227" s="14" t="s">
        <v>1278</v>
      </c>
      <c r="F227" s="14">
        <v>5.0</v>
      </c>
      <c r="G227" s="14" t="s">
        <v>1918</v>
      </c>
      <c r="H227" s="14" t="s">
        <v>1919</v>
      </c>
      <c r="I227" s="15" t="str">
        <f t="shared" si="1"/>
        <v>Link</v>
      </c>
      <c r="J227" s="19" t="s">
        <v>30</v>
      </c>
      <c r="K227" s="27" t="s">
        <v>1920</v>
      </c>
      <c r="L227" s="27" t="s">
        <v>1921</v>
      </c>
      <c r="M227" s="25" t="s">
        <v>1922</v>
      </c>
      <c r="N227" s="19" t="s">
        <v>1328</v>
      </c>
      <c r="O227" s="18"/>
    </row>
    <row r="228" ht="15.75" customHeight="1">
      <c r="A228" s="14" t="s">
        <v>1917</v>
      </c>
      <c r="B228" s="14" t="s">
        <v>1322</v>
      </c>
      <c r="C228" s="14" t="s">
        <v>1323</v>
      </c>
      <c r="D228" s="14" t="s">
        <v>1277</v>
      </c>
      <c r="E228" s="14" t="s">
        <v>1278</v>
      </c>
      <c r="F228" s="14">
        <v>7.0</v>
      </c>
      <c r="G228" s="14" t="s">
        <v>1923</v>
      </c>
      <c r="H228" s="14" t="s">
        <v>1924</v>
      </c>
      <c r="I228" s="15" t="str">
        <f t="shared" si="1"/>
        <v>Link</v>
      </c>
      <c r="J228" s="19" t="s">
        <v>23</v>
      </c>
      <c r="K228" s="23"/>
      <c r="L228" s="23"/>
      <c r="M228" s="18"/>
      <c r="N228" s="18"/>
      <c r="O228" s="26" t="s">
        <v>42</v>
      </c>
    </row>
    <row r="229" ht="15.75" customHeight="1">
      <c r="A229" s="14" t="s">
        <v>254</v>
      </c>
      <c r="B229" s="14" t="s">
        <v>1275</v>
      </c>
      <c r="C229" s="14" t="s">
        <v>1276</v>
      </c>
      <c r="D229" s="14" t="s">
        <v>1277</v>
      </c>
      <c r="E229" s="14" t="s">
        <v>1278</v>
      </c>
      <c r="F229" s="14">
        <v>6.0</v>
      </c>
      <c r="G229" s="14" t="s">
        <v>1925</v>
      </c>
      <c r="H229" s="14" t="s">
        <v>1926</v>
      </c>
      <c r="I229" s="15" t="str">
        <f t="shared" si="1"/>
        <v>Link</v>
      </c>
      <c r="J229" s="19" t="s">
        <v>23</v>
      </c>
      <c r="K229" s="23"/>
      <c r="L229" s="23"/>
      <c r="M229" s="18"/>
      <c r="N229" s="18"/>
      <c r="O229" s="19" t="s">
        <v>233</v>
      </c>
    </row>
    <row r="230" ht="15.75" customHeight="1">
      <c r="A230" s="14" t="s">
        <v>254</v>
      </c>
      <c r="B230" s="14" t="s">
        <v>1275</v>
      </c>
      <c r="C230" s="14" t="s">
        <v>1276</v>
      </c>
      <c r="D230" s="14" t="s">
        <v>1277</v>
      </c>
      <c r="E230" s="14" t="s">
        <v>1278</v>
      </c>
      <c r="F230" s="14">
        <v>3.0</v>
      </c>
      <c r="G230" s="14" t="s">
        <v>1927</v>
      </c>
      <c r="H230" s="14" t="s">
        <v>1928</v>
      </c>
      <c r="I230" s="15" t="str">
        <f t="shared" si="1"/>
        <v>Link</v>
      </c>
      <c r="J230" s="19" t="s">
        <v>23</v>
      </c>
      <c r="K230" s="23"/>
      <c r="L230" s="23"/>
      <c r="M230" s="18"/>
      <c r="N230" s="18"/>
      <c r="O230" s="19" t="s">
        <v>233</v>
      </c>
    </row>
    <row r="231" ht="15.75" customHeight="1">
      <c r="A231" s="14" t="s">
        <v>1929</v>
      </c>
      <c r="B231" s="14" t="s">
        <v>1275</v>
      </c>
      <c r="C231" s="14" t="s">
        <v>1276</v>
      </c>
      <c r="D231" s="14" t="s">
        <v>1277</v>
      </c>
      <c r="E231" s="14" t="s">
        <v>1278</v>
      </c>
      <c r="F231" s="14">
        <v>1.0</v>
      </c>
      <c r="G231" s="14" t="s">
        <v>1930</v>
      </c>
      <c r="H231" s="14" t="s">
        <v>1931</v>
      </c>
      <c r="I231" s="15" t="str">
        <f t="shared" si="1"/>
        <v>Link</v>
      </c>
      <c r="J231" s="19" t="s">
        <v>30</v>
      </c>
      <c r="K231" s="21" t="s">
        <v>1932</v>
      </c>
      <c r="L231" s="21" t="s">
        <v>1933</v>
      </c>
      <c r="M231" s="25" t="s">
        <v>1283</v>
      </c>
      <c r="N231" s="19" t="s">
        <v>1328</v>
      </c>
      <c r="O231" s="18"/>
    </row>
    <row r="232" ht="15.75" customHeight="1">
      <c r="A232" s="14" t="s">
        <v>1929</v>
      </c>
      <c r="B232" s="14" t="s">
        <v>1275</v>
      </c>
      <c r="C232" s="14" t="s">
        <v>1276</v>
      </c>
      <c r="D232" s="14" t="s">
        <v>1277</v>
      </c>
      <c r="E232" s="14" t="s">
        <v>1278</v>
      </c>
      <c r="F232" s="14">
        <v>1.0</v>
      </c>
      <c r="G232" s="14" t="s">
        <v>1934</v>
      </c>
      <c r="H232" s="14" t="s">
        <v>1935</v>
      </c>
      <c r="I232" s="15" t="str">
        <f t="shared" si="1"/>
        <v>Link</v>
      </c>
      <c r="J232" s="19" t="s">
        <v>30</v>
      </c>
      <c r="K232" s="21" t="s">
        <v>1936</v>
      </c>
      <c r="L232" s="21" t="s">
        <v>1937</v>
      </c>
      <c r="M232" s="25" t="s">
        <v>1283</v>
      </c>
      <c r="N232" s="19" t="s">
        <v>1328</v>
      </c>
      <c r="O232" s="18"/>
    </row>
    <row r="233" ht="15.75" customHeight="1">
      <c r="A233" s="14" t="s">
        <v>1929</v>
      </c>
      <c r="B233" s="14" t="s">
        <v>1294</v>
      </c>
      <c r="C233" s="14" t="s">
        <v>1295</v>
      </c>
      <c r="D233" s="14" t="s">
        <v>1277</v>
      </c>
      <c r="E233" s="14" t="s">
        <v>1278</v>
      </c>
      <c r="F233" s="14">
        <v>5.0</v>
      </c>
      <c r="G233" s="14" t="s">
        <v>1938</v>
      </c>
      <c r="H233" s="14" t="s">
        <v>1939</v>
      </c>
      <c r="I233" s="15" t="str">
        <f t="shared" si="1"/>
        <v>Link</v>
      </c>
      <c r="J233" s="19" t="s">
        <v>30</v>
      </c>
      <c r="K233" s="21" t="s">
        <v>1940</v>
      </c>
      <c r="L233" s="21" t="s">
        <v>1941</v>
      </c>
      <c r="M233" s="25" t="s">
        <v>1942</v>
      </c>
      <c r="N233" s="18"/>
      <c r="O233" s="18"/>
    </row>
    <row r="234" ht="15.75" customHeight="1">
      <c r="A234" s="14" t="s">
        <v>1929</v>
      </c>
      <c r="B234" s="14" t="s">
        <v>1294</v>
      </c>
      <c r="C234" s="14" t="s">
        <v>1295</v>
      </c>
      <c r="D234" s="14" t="s">
        <v>1277</v>
      </c>
      <c r="E234" s="14" t="s">
        <v>1278</v>
      </c>
      <c r="F234" s="14">
        <v>5.0</v>
      </c>
      <c r="G234" s="14" t="s">
        <v>1943</v>
      </c>
      <c r="H234" s="14" t="s">
        <v>1944</v>
      </c>
      <c r="I234" s="15" t="str">
        <f t="shared" si="1"/>
        <v>Link</v>
      </c>
      <c r="J234" s="19" t="s">
        <v>30</v>
      </c>
      <c r="K234" s="21" t="s">
        <v>1571</v>
      </c>
      <c r="L234" s="21" t="s">
        <v>1894</v>
      </c>
      <c r="M234" s="25" t="s">
        <v>1945</v>
      </c>
      <c r="N234" s="18"/>
      <c r="O234" s="18"/>
    </row>
    <row r="235" ht="15.75" customHeight="1">
      <c r="A235" s="14" t="s">
        <v>1946</v>
      </c>
      <c r="B235" s="14" t="s">
        <v>1329</v>
      </c>
      <c r="C235" s="14" t="s">
        <v>1330</v>
      </c>
      <c r="D235" s="14" t="s">
        <v>1277</v>
      </c>
      <c r="E235" s="14" t="s">
        <v>1278</v>
      </c>
      <c r="F235" s="14">
        <v>2.0</v>
      </c>
      <c r="G235" s="14" t="s">
        <v>1738</v>
      </c>
      <c r="H235" s="14" t="s">
        <v>1947</v>
      </c>
      <c r="I235" s="15" t="str">
        <f t="shared" si="1"/>
        <v>Link</v>
      </c>
      <c r="J235" s="19" t="s">
        <v>30</v>
      </c>
      <c r="K235" s="21" t="s">
        <v>1948</v>
      </c>
      <c r="L235" s="21" t="s">
        <v>1571</v>
      </c>
      <c r="M235" s="25" t="s">
        <v>1949</v>
      </c>
      <c r="N235" s="19" t="s">
        <v>773</v>
      </c>
      <c r="O235" s="18"/>
    </row>
    <row r="236" ht="15.75" customHeight="1">
      <c r="A236" s="14" t="s">
        <v>1950</v>
      </c>
      <c r="B236" s="14" t="s">
        <v>1399</v>
      </c>
      <c r="C236" s="14" t="s">
        <v>1323</v>
      </c>
      <c r="D236" s="14" t="s">
        <v>1277</v>
      </c>
      <c r="E236" s="14" t="s">
        <v>1278</v>
      </c>
      <c r="F236" s="14">
        <v>1.0</v>
      </c>
      <c r="G236" s="14" t="s">
        <v>1951</v>
      </c>
      <c r="H236" s="14" t="s">
        <v>1952</v>
      </c>
      <c r="I236" s="15" t="str">
        <f t="shared" si="1"/>
        <v>Link</v>
      </c>
      <c r="J236" s="19" t="s">
        <v>23</v>
      </c>
      <c r="K236" s="35"/>
      <c r="L236" s="35"/>
      <c r="N236" s="18"/>
      <c r="O236" s="19" t="s">
        <v>233</v>
      </c>
    </row>
    <row r="237" ht="15.75" customHeight="1">
      <c r="A237" s="14" t="s">
        <v>652</v>
      </c>
      <c r="B237" s="14" t="s">
        <v>1322</v>
      </c>
      <c r="C237" s="14" t="s">
        <v>1323</v>
      </c>
      <c r="D237" s="14" t="s">
        <v>1277</v>
      </c>
      <c r="E237" s="14" t="s">
        <v>1278</v>
      </c>
      <c r="F237" s="14">
        <v>8.0</v>
      </c>
      <c r="G237" s="14" t="s">
        <v>1953</v>
      </c>
      <c r="H237" s="14" t="s">
        <v>1954</v>
      </c>
      <c r="I237" s="15" t="str">
        <f t="shared" si="1"/>
        <v>Link</v>
      </c>
      <c r="J237" s="19" t="s">
        <v>30</v>
      </c>
      <c r="K237" s="21" t="s">
        <v>1955</v>
      </c>
      <c r="L237" s="21" t="s">
        <v>1956</v>
      </c>
      <c r="M237" s="25" t="s">
        <v>1957</v>
      </c>
      <c r="N237" s="19" t="s">
        <v>1328</v>
      </c>
      <c r="O237" s="18"/>
    </row>
    <row r="238" ht="15.75" customHeight="1">
      <c r="A238" s="14" t="s">
        <v>1958</v>
      </c>
      <c r="B238" s="14" t="s">
        <v>1322</v>
      </c>
      <c r="C238" s="14" t="s">
        <v>1323</v>
      </c>
      <c r="D238" s="14" t="s">
        <v>1277</v>
      </c>
      <c r="E238" s="14" t="s">
        <v>1278</v>
      </c>
      <c r="F238" s="14">
        <v>4.0</v>
      </c>
      <c r="G238" s="14" t="s">
        <v>1959</v>
      </c>
      <c r="H238" s="14" t="s">
        <v>1960</v>
      </c>
      <c r="I238" s="15" t="str">
        <f t="shared" si="1"/>
        <v>Link</v>
      </c>
      <c r="J238" s="19" t="s">
        <v>23</v>
      </c>
      <c r="K238" s="17"/>
      <c r="L238" s="17"/>
      <c r="M238" s="15"/>
      <c r="N238" s="18"/>
      <c r="O238" s="19" t="s">
        <v>109</v>
      </c>
    </row>
    <row r="239" ht="15.75" customHeight="1">
      <c r="A239" s="14" t="s">
        <v>1958</v>
      </c>
      <c r="B239" s="14" t="s">
        <v>1322</v>
      </c>
      <c r="C239" s="14" t="s">
        <v>1323</v>
      </c>
      <c r="D239" s="14" t="s">
        <v>1277</v>
      </c>
      <c r="E239" s="14" t="s">
        <v>1278</v>
      </c>
      <c r="F239" s="14">
        <v>6.0</v>
      </c>
      <c r="G239" s="14" t="s">
        <v>1961</v>
      </c>
      <c r="H239" s="14" t="s">
        <v>1962</v>
      </c>
      <c r="I239" s="15" t="str">
        <f t="shared" si="1"/>
        <v>Link</v>
      </c>
      <c r="J239" s="19" t="s">
        <v>23</v>
      </c>
      <c r="K239" s="23"/>
      <c r="L239" s="23"/>
      <c r="M239" s="18"/>
      <c r="N239" s="18"/>
      <c r="O239" s="19" t="s">
        <v>109</v>
      </c>
    </row>
    <row r="240" ht="15.75" customHeight="1">
      <c r="A240" s="14" t="s">
        <v>1958</v>
      </c>
      <c r="B240" s="14" t="s">
        <v>1322</v>
      </c>
      <c r="C240" s="14" t="s">
        <v>1323</v>
      </c>
      <c r="D240" s="14" t="s">
        <v>1277</v>
      </c>
      <c r="E240" s="14" t="s">
        <v>1278</v>
      </c>
      <c r="F240" s="14">
        <v>5.0</v>
      </c>
      <c r="G240" s="14" t="s">
        <v>1963</v>
      </c>
      <c r="H240" s="14" t="s">
        <v>1964</v>
      </c>
      <c r="I240" s="15" t="str">
        <f t="shared" si="1"/>
        <v>Link</v>
      </c>
      <c r="J240" s="19" t="s">
        <v>23</v>
      </c>
      <c r="K240" s="17"/>
      <c r="L240" s="17"/>
      <c r="M240" s="15"/>
      <c r="N240" s="18"/>
      <c r="O240" s="19" t="s">
        <v>109</v>
      </c>
    </row>
    <row r="241" ht="15.75" customHeight="1">
      <c r="A241" s="14" t="s">
        <v>1958</v>
      </c>
      <c r="B241" s="14" t="s">
        <v>1322</v>
      </c>
      <c r="C241" s="14" t="s">
        <v>1323</v>
      </c>
      <c r="D241" s="14" t="s">
        <v>1277</v>
      </c>
      <c r="E241" s="14" t="s">
        <v>1278</v>
      </c>
      <c r="F241" s="14">
        <v>7.0</v>
      </c>
      <c r="G241" s="14" t="s">
        <v>1965</v>
      </c>
      <c r="H241" s="14" t="s">
        <v>1966</v>
      </c>
      <c r="I241" s="15" t="str">
        <f t="shared" si="1"/>
        <v>Link</v>
      </c>
      <c r="J241" s="19" t="s">
        <v>23</v>
      </c>
      <c r="K241" s="17"/>
      <c r="L241" s="17"/>
      <c r="M241" s="15"/>
      <c r="N241" s="18"/>
      <c r="O241" s="19" t="s">
        <v>109</v>
      </c>
    </row>
    <row r="242" ht="15.75" customHeight="1">
      <c r="A242" s="14" t="s">
        <v>1958</v>
      </c>
      <c r="B242" s="14" t="s">
        <v>1275</v>
      </c>
      <c r="C242" s="14" t="s">
        <v>1276</v>
      </c>
      <c r="D242" s="14" t="s">
        <v>1277</v>
      </c>
      <c r="E242" s="14" t="s">
        <v>1278</v>
      </c>
      <c r="F242" s="14">
        <v>5.0</v>
      </c>
      <c r="G242" s="14" t="s">
        <v>1967</v>
      </c>
      <c r="H242" s="14" t="s">
        <v>1968</v>
      </c>
      <c r="I242" s="15" t="str">
        <f t="shared" si="1"/>
        <v>Link</v>
      </c>
      <c r="J242" s="19" t="s">
        <v>23</v>
      </c>
      <c r="K242" s="23"/>
      <c r="L242" s="23"/>
      <c r="M242" s="18"/>
      <c r="N242" s="18"/>
      <c r="O242" s="19" t="s">
        <v>233</v>
      </c>
    </row>
    <row r="243" ht="15.75" customHeight="1">
      <c r="A243" s="14" t="s">
        <v>1958</v>
      </c>
      <c r="B243" s="14" t="s">
        <v>1275</v>
      </c>
      <c r="C243" s="14" t="s">
        <v>1276</v>
      </c>
      <c r="D243" s="14" t="s">
        <v>1277</v>
      </c>
      <c r="E243" s="14" t="s">
        <v>1278</v>
      </c>
      <c r="F243" s="14">
        <v>6.0</v>
      </c>
      <c r="G243" s="14" t="s">
        <v>1969</v>
      </c>
      <c r="H243" s="14" t="s">
        <v>1970</v>
      </c>
      <c r="I243" s="15" t="str">
        <f t="shared" si="1"/>
        <v>Link</v>
      </c>
      <c r="J243" s="19" t="s">
        <v>23</v>
      </c>
      <c r="K243" s="23"/>
      <c r="L243" s="23"/>
      <c r="M243" s="18"/>
      <c r="N243" s="18"/>
      <c r="O243" s="19" t="s">
        <v>233</v>
      </c>
    </row>
    <row r="244" ht="15.75" customHeight="1">
      <c r="A244" s="14" t="s">
        <v>1958</v>
      </c>
      <c r="B244" s="14" t="s">
        <v>1294</v>
      </c>
      <c r="C244" s="14" t="s">
        <v>1295</v>
      </c>
      <c r="D244" s="14" t="s">
        <v>1277</v>
      </c>
      <c r="E244" s="14" t="s">
        <v>1278</v>
      </c>
      <c r="F244" s="14">
        <v>4.0</v>
      </c>
      <c r="G244" s="14" t="s">
        <v>1971</v>
      </c>
      <c r="H244" s="14" t="s">
        <v>1972</v>
      </c>
      <c r="I244" s="15" t="str">
        <f t="shared" si="1"/>
        <v>Link</v>
      </c>
      <c r="J244" s="19" t="s">
        <v>23</v>
      </c>
      <c r="K244" s="23"/>
      <c r="L244" s="23"/>
      <c r="M244" s="18"/>
      <c r="N244" s="18"/>
      <c r="O244" s="19" t="s">
        <v>109</v>
      </c>
    </row>
    <row r="245" ht="15.75" customHeight="1">
      <c r="I245" s="18" t="str">
        <f t="shared" si="1"/>
        <v>Link</v>
      </c>
      <c r="J245" s="18"/>
      <c r="K245" s="23"/>
      <c r="L245" s="23"/>
      <c r="M245" s="18"/>
      <c r="N245" s="18"/>
      <c r="O245" s="18"/>
    </row>
    <row r="246" ht="15.75" customHeight="1">
      <c r="I246" s="18" t="str">
        <f t="shared" si="1"/>
        <v>Link</v>
      </c>
      <c r="J246" s="18"/>
      <c r="K246" s="23"/>
      <c r="L246" s="23"/>
      <c r="M246" s="18"/>
      <c r="N246" s="18"/>
      <c r="O246" s="18"/>
    </row>
    <row r="247" ht="15.75" customHeight="1">
      <c r="I247" s="18" t="str">
        <f t="shared" si="1"/>
        <v>Link</v>
      </c>
      <c r="J247" s="18"/>
      <c r="K247" s="23"/>
      <c r="L247" s="23"/>
      <c r="M247" s="18"/>
      <c r="N247" s="18"/>
      <c r="O247" s="18"/>
    </row>
    <row r="248" ht="15.75" customHeight="1">
      <c r="I248" s="18" t="str">
        <f t="shared" si="1"/>
        <v>Link</v>
      </c>
      <c r="J248" s="18"/>
      <c r="K248" s="23"/>
      <c r="L248" s="23"/>
      <c r="M248" s="18"/>
      <c r="N248" s="18"/>
      <c r="O248" s="18"/>
    </row>
    <row r="249" ht="15.75" customHeight="1">
      <c r="I249" s="18" t="str">
        <f t="shared" si="1"/>
        <v>Link</v>
      </c>
      <c r="J249" s="18"/>
      <c r="K249" s="23"/>
      <c r="L249" s="23"/>
      <c r="M249" s="18"/>
      <c r="N249" s="18"/>
      <c r="O249" s="18"/>
    </row>
    <row r="250" ht="15.75" customHeight="1">
      <c r="I250" s="18" t="str">
        <f t="shared" si="1"/>
        <v>Link</v>
      </c>
      <c r="J250" s="18"/>
      <c r="K250" s="23"/>
      <c r="L250" s="23"/>
      <c r="M250" s="18"/>
      <c r="N250" s="18"/>
      <c r="O250" s="18"/>
    </row>
    <row r="251" ht="15.75" customHeight="1">
      <c r="I251" s="18" t="str">
        <f t="shared" si="1"/>
        <v>Link</v>
      </c>
      <c r="J251" s="18"/>
      <c r="K251" s="23"/>
      <c r="L251" s="23"/>
      <c r="M251" s="18"/>
      <c r="N251" s="18"/>
      <c r="O251" s="18"/>
    </row>
    <row r="252" ht="15.75" customHeight="1">
      <c r="I252" s="18" t="str">
        <f t="shared" si="1"/>
        <v>Link</v>
      </c>
      <c r="J252" s="18"/>
      <c r="K252" s="23"/>
      <c r="L252" s="23"/>
      <c r="M252" s="18"/>
      <c r="N252" s="18"/>
      <c r="O252" s="18"/>
    </row>
    <row r="253" ht="15.75" customHeight="1">
      <c r="I253" s="18" t="str">
        <f t="shared" si="1"/>
        <v>Link</v>
      </c>
      <c r="J253" s="18"/>
      <c r="K253" s="23"/>
      <c r="L253" s="23"/>
      <c r="M253" s="18"/>
      <c r="N253" s="18"/>
      <c r="O253" s="18"/>
    </row>
    <row r="254" ht="15.75" customHeight="1">
      <c r="I254" s="18" t="str">
        <f t="shared" si="1"/>
        <v>Link</v>
      </c>
      <c r="J254" s="18"/>
      <c r="K254" s="23"/>
      <c r="L254" s="23"/>
      <c r="M254" s="18"/>
      <c r="N254" s="18"/>
      <c r="O254" s="18"/>
    </row>
    <row r="255" ht="15.75" customHeight="1">
      <c r="I255" s="18" t="str">
        <f t="shared" si="1"/>
        <v>Link</v>
      </c>
      <c r="J255" s="18"/>
      <c r="K255" s="23"/>
      <c r="L255" s="23"/>
      <c r="M255" s="18"/>
      <c r="N255" s="18"/>
      <c r="O255" s="18"/>
    </row>
    <row r="256" ht="15.75" customHeight="1">
      <c r="I256" s="18" t="str">
        <f t="shared" si="1"/>
        <v>Link</v>
      </c>
      <c r="J256" s="18"/>
      <c r="K256" s="23"/>
      <c r="L256" s="23"/>
      <c r="M256" s="18"/>
      <c r="N256" s="18"/>
      <c r="O256" s="18"/>
    </row>
    <row r="257" ht="15.75" customHeight="1">
      <c r="I257" s="18" t="str">
        <f t="shared" si="1"/>
        <v>Link</v>
      </c>
      <c r="J257" s="18"/>
      <c r="K257" s="23"/>
      <c r="L257" s="23"/>
      <c r="M257" s="18"/>
      <c r="N257" s="18"/>
      <c r="O257" s="18"/>
    </row>
    <row r="258" ht="15.75" customHeight="1">
      <c r="I258" s="18" t="str">
        <f t="shared" si="1"/>
        <v>Link</v>
      </c>
      <c r="J258" s="18"/>
      <c r="K258" s="23"/>
      <c r="L258" s="23"/>
      <c r="M258" s="18"/>
      <c r="N258" s="18"/>
      <c r="O258" s="18"/>
    </row>
    <row r="259" ht="15.75" customHeight="1">
      <c r="I259" s="18" t="str">
        <f t="shared" si="1"/>
        <v>Link</v>
      </c>
      <c r="J259" s="18"/>
      <c r="K259" s="23"/>
      <c r="L259" s="23"/>
      <c r="M259" s="18"/>
      <c r="N259" s="18"/>
      <c r="O259" s="18"/>
    </row>
    <row r="260" ht="15.75" customHeight="1">
      <c r="I260" s="18" t="str">
        <f t="shared" si="1"/>
        <v>Link</v>
      </c>
      <c r="J260" s="18"/>
      <c r="K260" s="23"/>
      <c r="L260" s="23"/>
      <c r="M260" s="18"/>
      <c r="N260" s="18"/>
      <c r="O260" s="18"/>
    </row>
    <row r="261" ht="15.75" customHeight="1">
      <c r="I261" s="18" t="str">
        <f t="shared" si="1"/>
        <v>Link</v>
      </c>
      <c r="J261" s="18"/>
      <c r="K261" s="23"/>
      <c r="L261" s="23"/>
      <c r="M261" s="18"/>
      <c r="N261" s="18"/>
      <c r="O261" s="18"/>
    </row>
    <row r="262" ht="15.75" customHeight="1">
      <c r="I262" s="18" t="str">
        <f t="shared" si="1"/>
        <v>Link</v>
      </c>
      <c r="J262" s="18"/>
      <c r="K262" s="23"/>
      <c r="L262" s="23"/>
      <c r="M262" s="18"/>
      <c r="N262" s="18"/>
      <c r="O262" s="18"/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ontainsBlanks" dxfId="1" priority="2">
      <formula>LEN(TRIM(J1))=0</formula>
    </cfRule>
  </conditionalFormatting>
  <hyperlinks>
    <hyperlink r:id="rId1" ref="M3"/>
    <hyperlink r:id="rId2" ref="M4"/>
    <hyperlink r:id="rId3" ref="M6"/>
    <hyperlink r:id="rId4" ref="M9"/>
    <hyperlink r:id="rId5" ref="M10"/>
    <hyperlink r:id="rId6" ref="M11"/>
    <hyperlink r:id="rId7" ref="M12"/>
    <hyperlink r:id="rId8" ref="M13"/>
    <hyperlink r:id="rId9" ref="M14"/>
    <hyperlink r:id="rId10" ref="M15"/>
    <hyperlink r:id="rId11" ref="M23"/>
    <hyperlink r:id="rId12" ref="M24"/>
    <hyperlink r:id="rId13" ref="M25"/>
    <hyperlink r:id="rId14" ref="M26"/>
    <hyperlink r:id="rId15" ref="M27"/>
    <hyperlink r:id="rId16" ref="M28"/>
    <hyperlink r:id="rId17" ref="M29"/>
    <hyperlink r:id="rId18" ref="M30"/>
    <hyperlink r:id="rId19" ref="M41"/>
    <hyperlink r:id="rId20" ref="M43"/>
    <hyperlink r:id="rId21" ref="M66"/>
    <hyperlink r:id="rId22" ref="M86"/>
    <hyperlink r:id="rId23" ref="M87"/>
    <hyperlink r:id="rId24" ref="M91"/>
    <hyperlink r:id="rId25" ref="M96"/>
    <hyperlink r:id="rId26" ref="M97"/>
    <hyperlink r:id="rId27" ref="M98"/>
    <hyperlink r:id="rId28" ref="M99"/>
    <hyperlink r:id="rId29" ref="M100"/>
    <hyperlink r:id="rId30" ref="M101"/>
    <hyperlink r:id="rId31" ref="M104"/>
    <hyperlink r:id="rId32" ref="M105"/>
    <hyperlink r:id="rId33" ref="M106"/>
    <hyperlink r:id="rId34" ref="M109"/>
    <hyperlink r:id="rId35" ref="M127"/>
    <hyperlink r:id="rId36" ref="M128"/>
    <hyperlink r:id="rId37" ref="M129"/>
    <hyperlink r:id="rId38" ref="M130"/>
    <hyperlink r:id="rId39" ref="M131"/>
    <hyperlink r:id="rId40" ref="M132"/>
    <hyperlink r:id="rId41" ref="M133"/>
    <hyperlink r:id="rId42" ref="M135"/>
    <hyperlink r:id="rId43" ref="M137"/>
    <hyperlink r:id="rId44" ref="M138"/>
    <hyperlink r:id="rId45" ref="M139"/>
    <hyperlink r:id="rId46" ref="M140"/>
    <hyperlink r:id="rId47" ref="M173"/>
    <hyperlink r:id="rId48" ref="M176"/>
    <hyperlink r:id="rId49" ref="M179"/>
    <hyperlink r:id="rId50" ref="M180"/>
    <hyperlink r:id="rId51" ref="M181"/>
    <hyperlink r:id="rId52" ref="M186"/>
    <hyperlink r:id="rId53" ref="M188"/>
    <hyperlink r:id="rId54" ref="M189"/>
    <hyperlink r:id="rId55" ref="M191"/>
    <hyperlink r:id="rId56" ref="M198"/>
    <hyperlink r:id="rId57" ref="M209"/>
    <hyperlink r:id="rId58" ref="M212"/>
    <hyperlink r:id="rId59" ref="M213"/>
    <hyperlink r:id="rId60" ref="M214"/>
    <hyperlink r:id="rId61" ref="M215"/>
    <hyperlink r:id="rId62" ref="M216"/>
    <hyperlink r:id="rId63" ref="M218"/>
    <hyperlink r:id="rId64" ref="M220"/>
    <hyperlink r:id="rId65" ref="M221"/>
    <hyperlink r:id="rId66" ref="M223"/>
    <hyperlink r:id="rId67" ref="M227"/>
    <hyperlink r:id="rId68" ref="M231"/>
    <hyperlink r:id="rId69" ref="M232"/>
    <hyperlink r:id="rId70" ref="M233"/>
    <hyperlink r:id="rId71" ref="M234"/>
    <hyperlink r:id="rId72" ref="M235"/>
    <hyperlink r:id="rId73" ref="M237"/>
  </hyperlinks>
  <printOptions/>
  <pageMargins bottom="1.0" footer="0.0" header="0.0" left="0.75" right="0.75" top="1.0"/>
  <pageSetup orientation="landscape"/>
  <drawing r:id="rId7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39.71"/>
    <col customWidth="1" min="2" max="2" width="34.71"/>
    <col customWidth="1" min="3" max="3" width="22.86"/>
    <col customWidth="1" min="4" max="4" width="12.29"/>
    <col customWidth="1" min="5" max="5" width="14.86"/>
    <col customWidth="1" min="6" max="6" width="17.57"/>
    <col customWidth="1" min="7" max="7" width="17.0"/>
    <col customWidth="1" min="8" max="8" width="80.57"/>
    <col customWidth="1" min="9" max="9" width="8.71"/>
    <col customWidth="1" min="10" max="10" width="17.43"/>
    <col customWidth="1" min="11" max="11" width="15.57"/>
    <col customWidth="1" min="12" max="12" width="14.86"/>
    <col customWidth="1" min="13" max="13" width="46.71"/>
    <col customWidth="1" min="14" max="14" width="17.14"/>
    <col customWidth="1" min="15" max="26" width="8.71"/>
  </cols>
  <sheetData>
    <row r="1">
      <c r="A1" s="1" t="s">
        <v>0</v>
      </c>
      <c r="B1" s="2">
        <f>COUNTIF(J:J, "Y")</f>
        <v>74</v>
      </c>
      <c r="C1" s="2"/>
      <c r="D1" s="2"/>
      <c r="E1" s="2"/>
      <c r="F1" s="2"/>
      <c r="G1" s="2"/>
      <c r="H1" s="2"/>
      <c r="I1" s="3"/>
      <c r="J1" s="3"/>
      <c r="K1" s="4"/>
      <c r="L1" s="4"/>
      <c r="M1" s="3"/>
      <c r="N1" s="5"/>
      <c r="O1" s="6"/>
    </row>
    <row r="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 t="s">
        <v>9</v>
      </c>
      <c r="J2" s="9" t="s">
        <v>10</v>
      </c>
      <c r="K2" s="10" t="s">
        <v>11</v>
      </c>
      <c r="L2" s="10" t="s">
        <v>12</v>
      </c>
      <c r="M2" s="11" t="s">
        <v>13</v>
      </c>
      <c r="N2" s="12" t="s">
        <v>14</v>
      </c>
      <c r="O2" s="13" t="s">
        <v>15</v>
      </c>
    </row>
    <row r="3">
      <c r="A3" s="14" t="s">
        <v>1973</v>
      </c>
      <c r="B3" s="14" t="s">
        <v>1974</v>
      </c>
      <c r="C3" s="14" t="s">
        <v>1975</v>
      </c>
      <c r="D3" s="14" t="s">
        <v>19</v>
      </c>
      <c r="E3" s="14" t="s">
        <v>1976</v>
      </c>
      <c r="F3" s="14">
        <v>6.0</v>
      </c>
      <c r="G3" s="14" t="s">
        <v>1977</v>
      </c>
      <c r="H3" s="14" t="s">
        <v>1978</v>
      </c>
      <c r="I3" s="15" t="str">
        <f t="shared" ref="I3:I1109" si="1">HYPERLINK(H3, "Link")</f>
        <v>Link</v>
      </c>
      <c r="J3" s="19" t="s">
        <v>23</v>
      </c>
      <c r="K3" s="23"/>
      <c r="L3" s="23"/>
      <c r="M3" s="18"/>
      <c r="N3" s="18"/>
      <c r="O3" s="19" t="s">
        <v>42</v>
      </c>
    </row>
    <row r="4">
      <c r="A4" s="14" t="s">
        <v>716</v>
      </c>
      <c r="B4" s="14" t="s">
        <v>270</v>
      </c>
      <c r="C4" s="14" t="s">
        <v>1979</v>
      </c>
      <c r="D4" s="14" t="s">
        <v>19</v>
      </c>
      <c r="E4" s="14" t="s">
        <v>1976</v>
      </c>
      <c r="F4" s="14">
        <v>2.0</v>
      </c>
      <c r="G4" s="14" t="s">
        <v>1980</v>
      </c>
      <c r="H4" s="14" t="s">
        <v>1981</v>
      </c>
      <c r="I4" s="15" t="str">
        <f t="shared" si="1"/>
        <v>Link</v>
      </c>
      <c r="J4" s="19" t="s">
        <v>23</v>
      </c>
      <c r="K4" s="23"/>
      <c r="L4" s="23"/>
      <c r="M4" s="18"/>
      <c r="N4" s="18"/>
      <c r="O4" s="19" t="s">
        <v>42</v>
      </c>
    </row>
    <row r="5">
      <c r="A5" s="14" t="s">
        <v>1982</v>
      </c>
      <c r="B5" s="14" t="s">
        <v>1983</v>
      </c>
      <c r="C5" s="14" t="s">
        <v>1984</v>
      </c>
      <c r="D5" s="14" t="s">
        <v>19</v>
      </c>
      <c r="E5" s="14" t="s">
        <v>1976</v>
      </c>
      <c r="F5" s="14">
        <v>4.0</v>
      </c>
      <c r="G5" s="14" t="s">
        <v>369</v>
      </c>
      <c r="H5" s="14" t="s">
        <v>1985</v>
      </c>
      <c r="I5" s="15" t="str">
        <f t="shared" si="1"/>
        <v>Link</v>
      </c>
      <c r="J5" s="19" t="s">
        <v>23</v>
      </c>
      <c r="K5" s="23"/>
      <c r="L5" s="23"/>
      <c r="M5" s="19"/>
      <c r="N5" s="18"/>
      <c r="O5" s="19" t="s">
        <v>1986</v>
      </c>
    </row>
    <row r="6">
      <c r="A6" s="14" t="s">
        <v>294</v>
      </c>
      <c r="B6" s="14" t="s">
        <v>1987</v>
      </c>
      <c r="C6" s="14" t="s">
        <v>1988</v>
      </c>
      <c r="D6" s="14" t="s">
        <v>19</v>
      </c>
      <c r="E6" s="14" t="s">
        <v>1976</v>
      </c>
      <c r="F6" s="14">
        <v>7.0</v>
      </c>
      <c r="G6" s="14" t="s">
        <v>1989</v>
      </c>
      <c r="H6" s="14" t="s">
        <v>1990</v>
      </c>
      <c r="I6" s="15" t="str">
        <f t="shared" si="1"/>
        <v>Link</v>
      </c>
      <c r="J6" s="19" t="s">
        <v>30</v>
      </c>
      <c r="K6" s="21" t="s">
        <v>300</v>
      </c>
      <c r="L6" s="21" t="s">
        <v>1991</v>
      </c>
      <c r="M6" s="25" t="s">
        <v>1992</v>
      </c>
      <c r="N6" s="18"/>
      <c r="O6" s="18"/>
    </row>
    <row r="7">
      <c r="A7" s="14" t="s">
        <v>294</v>
      </c>
      <c r="B7" s="14" t="s">
        <v>1993</v>
      </c>
      <c r="C7" s="14" t="s">
        <v>1994</v>
      </c>
      <c r="D7" s="14" t="s">
        <v>19</v>
      </c>
      <c r="E7" s="14" t="s">
        <v>1976</v>
      </c>
      <c r="F7" s="14">
        <v>9.0</v>
      </c>
      <c r="G7" s="14" t="s">
        <v>900</v>
      </c>
      <c r="H7" s="14" t="s">
        <v>1995</v>
      </c>
      <c r="I7" s="15" t="str">
        <f t="shared" si="1"/>
        <v>Link</v>
      </c>
      <c r="J7" s="19" t="s">
        <v>23</v>
      </c>
      <c r="K7" s="23"/>
      <c r="L7" s="23"/>
      <c r="M7" s="18"/>
      <c r="N7" s="18"/>
      <c r="O7" s="19" t="s">
        <v>1996</v>
      </c>
    </row>
    <row r="8">
      <c r="A8" s="14" t="s">
        <v>294</v>
      </c>
      <c r="B8" s="14" t="s">
        <v>1997</v>
      </c>
      <c r="C8" s="14" t="s">
        <v>1998</v>
      </c>
      <c r="D8" s="14" t="s">
        <v>19</v>
      </c>
      <c r="E8" s="14" t="s">
        <v>1976</v>
      </c>
      <c r="F8" s="14">
        <v>3.0</v>
      </c>
      <c r="G8" s="14" t="s">
        <v>1999</v>
      </c>
      <c r="H8" s="14" t="s">
        <v>2000</v>
      </c>
      <c r="I8" s="15" t="str">
        <f t="shared" si="1"/>
        <v>Link</v>
      </c>
      <c r="J8" s="19" t="s">
        <v>30</v>
      </c>
      <c r="K8" s="21" t="s">
        <v>2001</v>
      </c>
      <c r="L8" s="21" t="s">
        <v>2002</v>
      </c>
      <c r="M8" s="25" t="s">
        <v>2003</v>
      </c>
      <c r="N8" s="19" t="s">
        <v>77</v>
      </c>
      <c r="O8" s="18"/>
    </row>
    <row r="9">
      <c r="A9" s="14" t="s">
        <v>294</v>
      </c>
      <c r="B9" s="14" t="s">
        <v>1983</v>
      </c>
      <c r="C9" s="14" t="s">
        <v>1984</v>
      </c>
      <c r="D9" s="14" t="s">
        <v>19</v>
      </c>
      <c r="E9" s="14" t="s">
        <v>1976</v>
      </c>
      <c r="F9" s="14">
        <v>2.0</v>
      </c>
      <c r="G9" s="14" t="s">
        <v>2004</v>
      </c>
      <c r="H9" s="14" t="s">
        <v>2005</v>
      </c>
      <c r="I9" s="15" t="str">
        <f t="shared" si="1"/>
        <v>Link</v>
      </c>
      <c r="J9" s="19" t="s">
        <v>30</v>
      </c>
      <c r="K9" s="21" t="s">
        <v>2006</v>
      </c>
      <c r="L9" s="21" t="s">
        <v>149</v>
      </c>
      <c r="M9" s="25" t="s">
        <v>2007</v>
      </c>
      <c r="N9" s="19" t="s">
        <v>1145</v>
      </c>
      <c r="O9" s="18"/>
    </row>
    <row r="10">
      <c r="A10" s="14" t="s">
        <v>294</v>
      </c>
      <c r="B10" s="14" t="s">
        <v>2008</v>
      </c>
      <c r="C10" s="14" t="s">
        <v>1998</v>
      </c>
      <c r="D10" s="14" t="s">
        <v>19</v>
      </c>
      <c r="E10" s="14" t="s">
        <v>1976</v>
      </c>
      <c r="F10" s="14">
        <v>3.0</v>
      </c>
      <c r="G10" s="14" t="s">
        <v>2009</v>
      </c>
      <c r="H10" s="14" t="s">
        <v>2010</v>
      </c>
      <c r="I10" s="15" t="str">
        <f t="shared" si="1"/>
        <v>Link</v>
      </c>
      <c r="J10" s="19" t="s">
        <v>23</v>
      </c>
      <c r="K10" s="23"/>
      <c r="L10" s="23"/>
      <c r="M10" s="18"/>
      <c r="N10" s="18"/>
      <c r="O10" s="19" t="s">
        <v>2011</v>
      </c>
    </row>
    <row r="11">
      <c r="A11" s="14" t="s">
        <v>294</v>
      </c>
      <c r="B11" s="14" t="s">
        <v>547</v>
      </c>
      <c r="C11" s="14" t="s">
        <v>2012</v>
      </c>
      <c r="D11" s="14" t="s">
        <v>19</v>
      </c>
      <c r="E11" s="14" t="s">
        <v>1976</v>
      </c>
      <c r="F11" s="14">
        <v>6.0</v>
      </c>
      <c r="G11" s="14" t="s">
        <v>625</v>
      </c>
      <c r="H11" s="14" t="s">
        <v>2013</v>
      </c>
      <c r="I11" s="15" t="str">
        <f t="shared" si="1"/>
        <v>Link</v>
      </c>
      <c r="J11" s="19" t="s">
        <v>30</v>
      </c>
      <c r="K11" s="21" t="s">
        <v>2014</v>
      </c>
      <c r="L11" s="21" t="s">
        <v>535</v>
      </c>
      <c r="M11" s="25" t="s">
        <v>2015</v>
      </c>
      <c r="N11" s="18"/>
      <c r="O11" s="18"/>
    </row>
    <row r="12">
      <c r="A12" s="14" t="s">
        <v>1291</v>
      </c>
      <c r="B12" s="14" t="s">
        <v>78</v>
      </c>
      <c r="C12" s="14" t="s">
        <v>79</v>
      </c>
      <c r="D12" s="14" t="s">
        <v>19</v>
      </c>
      <c r="E12" s="14" t="s">
        <v>1976</v>
      </c>
      <c r="F12" s="14">
        <v>11.0</v>
      </c>
      <c r="G12" s="14" t="s">
        <v>1865</v>
      </c>
      <c r="H12" s="14" t="s">
        <v>2016</v>
      </c>
      <c r="I12" s="15" t="str">
        <f t="shared" si="1"/>
        <v>Link</v>
      </c>
      <c r="J12" s="19" t="s">
        <v>23</v>
      </c>
      <c r="K12" s="23"/>
      <c r="L12" s="23"/>
      <c r="M12" s="18"/>
      <c r="N12" s="18"/>
      <c r="O12" s="19" t="s">
        <v>24</v>
      </c>
    </row>
    <row r="13">
      <c r="A13" s="14" t="s">
        <v>2017</v>
      </c>
      <c r="B13" s="14" t="s">
        <v>45</v>
      </c>
      <c r="C13" s="14" t="s">
        <v>2018</v>
      </c>
      <c r="D13" s="14" t="s">
        <v>19</v>
      </c>
      <c r="E13" s="14" t="s">
        <v>1976</v>
      </c>
      <c r="F13" s="14">
        <v>2.0</v>
      </c>
      <c r="G13" s="14" t="s">
        <v>548</v>
      </c>
      <c r="H13" s="14" t="s">
        <v>2019</v>
      </c>
      <c r="I13" s="15" t="str">
        <f t="shared" si="1"/>
        <v>Link</v>
      </c>
      <c r="J13" s="19" t="s">
        <v>30</v>
      </c>
      <c r="K13" s="21" t="s">
        <v>2020</v>
      </c>
      <c r="L13" s="21" t="s">
        <v>1503</v>
      </c>
      <c r="M13" s="25" t="s">
        <v>2021</v>
      </c>
      <c r="N13" s="18"/>
      <c r="O13" s="18"/>
    </row>
    <row r="14">
      <c r="A14" s="14" t="s">
        <v>2017</v>
      </c>
      <c r="B14" s="14" t="s">
        <v>2022</v>
      </c>
      <c r="C14" s="14" t="s">
        <v>2023</v>
      </c>
      <c r="D14" s="14" t="s">
        <v>2024</v>
      </c>
      <c r="E14" s="14" t="s">
        <v>1976</v>
      </c>
      <c r="F14" s="14">
        <v>5.0</v>
      </c>
      <c r="G14" s="14" t="s">
        <v>257</v>
      </c>
      <c r="H14" s="14" t="s">
        <v>2025</v>
      </c>
      <c r="I14" s="15" t="str">
        <f t="shared" si="1"/>
        <v>Link</v>
      </c>
      <c r="J14" s="19" t="s">
        <v>23</v>
      </c>
      <c r="K14" s="23"/>
      <c r="L14" s="23"/>
      <c r="M14" s="18"/>
      <c r="N14" s="18"/>
      <c r="O14" s="19" t="s">
        <v>2026</v>
      </c>
    </row>
    <row r="15">
      <c r="A15" s="14" t="s">
        <v>37</v>
      </c>
      <c r="B15" s="14" t="s">
        <v>45</v>
      </c>
      <c r="C15" s="14" t="s">
        <v>2018</v>
      </c>
      <c r="D15" s="14" t="s">
        <v>19</v>
      </c>
      <c r="E15" s="14" t="s">
        <v>1976</v>
      </c>
      <c r="F15" s="14">
        <v>3.0</v>
      </c>
      <c r="G15" s="14" t="s">
        <v>1431</v>
      </c>
      <c r="H15" s="14" t="s">
        <v>2027</v>
      </c>
      <c r="I15" s="15" t="str">
        <f t="shared" si="1"/>
        <v>Link</v>
      </c>
      <c r="J15" s="19" t="s">
        <v>23</v>
      </c>
      <c r="K15" s="23"/>
      <c r="L15" s="23"/>
      <c r="M15" s="18"/>
      <c r="N15" s="18"/>
      <c r="O15" s="19" t="s">
        <v>42</v>
      </c>
    </row>
    <row r="16">
      <c r="A16" s="14" t="s">
        <v>37</v>
      </c>
      <c r="B16" s="14" t="s">
        <v>295</v>
      </c>
      <c r="C16" s="14" t="s">
        <v>296</v>
      </c>
      <c r="D16" s="14" t="s">
        <v>19</v>
      </c>
      <c r="E16" s="14" t="s">
        <v>1976</v>
      </c>
      <c r="F16" s="14">
        <v>3.0</v>
      </c>
      <c r="G16" s="14" t="s">
        <v>497</v>
      </c>
      <c r="H16" s="14" t="s">
        <v>2028</v>
      </c>
      <c r="I16" s="15" t="str">
        <f t="shared" si="1"/>
        <v>Link</v>
      </c>
      <c r="J16" s="19" t="s">
        <v>23</v>
      </c>
      <c r="K16" s="23"/>
      <c r="L16" s="23"/>
      <c r="M16" s="18"/>
      <c r="N16" s="18"/>
      <c r="O16" s="26" t="s">
        <v>2029</v>
      </c>
    </row>
    <row r="17">
      <c r="A17" s="14" t="s">
        <v>37</v>
      </c>
      <c r="B17" s="14" t="s">
        <v>2030</v>
      </c>
      <c r="C17" s="14" t="s">
        <v>2031</v>
      </c>
      <c r="D17" s="14" t="s">
        <v>19</v>
      </c>
      <c r="E17" s="14" t="s">
        <v>1976</v>
      </c>
      <c r="F17" s="14">
        <v>8.0</v>
      </c>
      <c r="G17" s="14" t="s">
        <v>669</v>
      </c>
      <c r="H17" s="14" t="s">
        <v>2032</v>
      </c>
      <c r="I17" s="15" t="str">
        <f t="shared" si="1"/>
        <v>Link</v>
      </c>
      <c r="J17" s="19" t="s">
        <v>23</v>
      </c>
      <c r="K17" s="23"/>
      <c r="L17" s="23"/>
      <c r="M17" s="18"/>
      <c r="N17" s="18"/>
      <c r="O17" s="19" t="s">
        <v>202</v>
      </c>
    </row>
    <row r="18">
      <c r="A18" s="14" t="s">
        <v>37</v>
      </c>
      <c r="B18" s="14" t="s">
        <v>547</v>
      </c>
      <c r="C18" s="14" t="s">
        <v>2012</v>
      </c>
      <c r="D18" s="14" t="s">
        <v>19</v>
      </c>
      <c r="E18" s="14" t="s">
        <v>1976</v>
      </c>
      <c r="F18" s="14">
        <v>3.0</v>
      </c>
      <c r="G18" s="14" t="s">
        <v>194</v>
      </c>
      <c r="H18" s="14" t="s">
        <v>2033</v>
      </c>
      <c r="I18" s="15" t="str">
        <f t="shared" si="1"/>
        <v>Link</v>
      </c>
      <c r="J18" s="19" t="s">
        <v>23</v>
      </c>
      <c r="K18" s="23"/>
      <c r="L18" s="23"/>
      <c r="M18" s="18"/>
      <c r="N18" s="18"/>
      <c r="O18" s="19" t="s">
        <v>42</v>
      </c>
    </row>
    <row r="19">
      <c r="A19" s="14" t="s">
        <v>37</v>
      </c>
      <c r="B19" s="14" t="s">
        <v>78</v>
      </c>
      <c r="C19" s="14" t="s">
        <v>79</v>
      </c>
      <c r="D19" s="14" t="s">
        <v>19</v>
      </c>
      <c r="E19" s="14" t="s">
        <v>1976</v>
      </c>
      <c r="F19" s="14">
        <v>11.0</v>
      </c>
      <c r="G19" s="14" t="s">
        <v>655</v>
      </c>
      <c r="H19" s="14" t="s">
        <v>2034</v>
      </c>
      <c r="I19" s="15" t="str">
        <f t="shared" si="1"/>
        <v>Link</v>
      </c>
      <c r="J19" s="19" t="s">
        <v>23</v>
      </c>
      <c r="K19" s="23"/>
      <c r="L19" s="23"/>
      <c r="M19" s="18"/>
      <c r="N19" s="18"/>
      <c r="O19" s="19" t="s">
        <v>24</v>
      </c>
    </row>
    <row r="20">
      <c r="A20" s="14" t="s">
        <v>2035</v>
      </c>
      <c r="B20" s="14" t="s">
        <v>295</v>
      </c>
      <c r="C20" s="14" t="s">
        <v>296</v>
      </c>
      <c r="D20" s="14" t="s">
        <v>19</v>
      </c>
      <c r="E20" s="14" t="s">
        <v>1976</v>
      </c>
      <c r="F20" s="14">
        <v>8.0</v>
      </c>
      <c r="G20" s="14" t="s">
        <v>871</v>
      </c>
      <c r="H20" s="14" t="s">
        <v>2036</v>
      </c>
      <c r="I20" s="15" t="str">
        <f t="shared" si="1"/>
        <v>Link</v>
      </c>
      <c r="J20" s="19" t="s">
        <v>30</v>
      </c>
      <c r="K20" s="27" t="s">
        <v>465</v>
      </c>
      <c r="L20" s="27" t="s">
        <v>2037</v>
      </c>
      <c r="M20" s="25" t="s">
        <v>2038</v>
      </c>
      <c r="N20" s="18"/>
      <c r="O20" s="18"/>
    </row>
    <row r="21">
      <c r="A21" s="14" t="s">
        <v>45</v>
      </c>
      <c r="B21" s="14" t="s">
        <v>45</v>
      </c>
      <c r="C21" s="14" t="s">
        <v>2039</v>
      </c>
      <c r="D21" s="14" t="s">
        <v>19</v>
      </c>
      <c r="E21" s="14" t="s">
        <v>1976</v>
      </c>
      <c r="F21" s="14">
        <v>1.0</v>
      </c>
      <c r="G21" s="14" t="s">
        <v>2040</v>
      </c>
      <c r="H21" s="14" t="s">
        <v>2041</v>
      </c>
      <c r="I21" s="15" t="str">
        <f t="shared" si="1"/>
        <v>Link</v>
      </c>
      <c r="J21" s="19" t="s">
        <v>23</v>
      </c>
      <c r="K21" s="23"/>
      <c r="L21" s="23"/>
      <c r="M21" s="18"/>
      <c r="N21" s="18"/>
      <c r="O21" s="19" t="s">
        <v>243</v>
      </c>
    </row>
    <row r="22" ht="15.75" customHeight="1">
      <c r="A22" s="14" t="s">
        <v>45</v>
      </c>
      <c r="B22" s="14" t="s">
        <v>45</v>
      </c>
      <c r="C22" s="14" t="s">
        <v>2018</v>
      </c>
      <c r="D22" s="14" t="s">
        <v>19</v>
      </c>
      <c r="E22" s="14" t="s">
        <v>1976</v>
      </c>
      <c r="F22" s="14">
        <v>7.0</v>
      </c>
      <c r="G22" s="14" t="s">
        <v>653</v>
      </c>
      <c r="H22" s="14" t="s">
        <v>2042</v>
      </c>
      <c r="I22" s="15" t="str">
        <f t="shared" si="1"/>
        <v>Link</v>
      </c>
      <c r="J22" s="19" t="s">
        <v>23</v>
      </c>
      <c r="K22" s="23"/>
      <c r="L22" s="23"/>
      <c r="M22" s="18"/>
      <c r="N22" s="18"/>
      <c r="O22" s="19" t="s">
        <v>202</v>
      </c>
    </row>
    <row r="23" ht="15.75" customHeight="1">
      <c r="A23" s="14" t="s">
        <v>45</v>
      </c>
      <c r="B23" s="14" t="s">
        <v>2043</v>
      </c>
      <c r="C23" s="14" t="s">
        <v>1979</v>
      </c>
      <c r="D23" s="14" t="s">
        <v>19</v>
      </c>
      <c r="E23" s="14" t="s">
        <v>1976</v>
      </c>
      <c r="F23" s="14">
        <v>4.0</v>
      </c>
      <c r="G23" s="14" t="s">
        <v>2044</v>
      </c>
      <c r="H23" s="14" t="s">
        <v>2045</v>
      </c>
      <c r="I23" s="15" t="str">
        <f t="shared" si="1"/>
        <v>Link</v>
      </c>
      <c r="J23" s="19" t="s">
        <v>23</v>
      </c>
      <c r="K23" s="23"/>
      <c r="L23" s="23"/>
      <c r="M23" s="18"/>
      <c r="N23" s="18"/>
      <c r="O23" s="19" t="s">
        <v>243</v>
      </c>
    </row>
    <row r="24" ht="15.75" customHeight="1">
      <c r="A24" s="14" t="s">
        <v>45</v>
      </c>
      <c r="B24" s="14" t="s">
        <v>2046</v>
      </c>
      <c r="C24" s="14" t="s">
        <v>2047</v>
      </c>
      <c r="D24" s="14" t="s">
        <v>19</v>
      </c>
      <c r="E24" s="14" t="s">
        <v>1976</v>
      </c>
      <c r="F24" s="14">
        <v>5.0</v>
      </c>
      <c r="G24" s="14" t="s">
        <v>759</v>
      </c>
      <c r="H24" s="14" t="s">
        <v>2048</v>
      </c>
      <c r="I24" s="15" t="str">
        <f t="shared" si="1"/>
        <v>Link</v>
      </c>
      <c r="J24" s="19" t="s">
        <v>23</v>
      </c>
      <c r="K24" s="23"/>
      <c r="L24" s="23"/>
      <c r="M24" s="18"/>
      <c r="N24" s="18"/>
      <c r="O24" s="19" t="s">
        <v>243</v>
      </c>
    </row>
    <row r="25" ht="15.75" customHeight="1">
      <c r="A25" s="14" t="s">
        <v>45</v>
      </c>
      <c r="B25" s="14" t="s">
        <v>2030</v>
      </c>
      <c r="C25" s="14" t="s">
        <v>2031</v>
      </c>
      <c r="D25" s="14" t="s">
        <v>19</v>
      </c>
      <c r="E25" s="14" t="s">
        <v>1976</v>
      </c>
      <c r="F25" s="14">
        <v>5.0</v>
      </c>
      <c r="G25" s="14" t="s">
        <v>2049</v>
      </c>
      <c r="H25" s="14" t="s">
        <v>2050</v>
      </c>
      <c r="I25" s="15" t="str">
        <f t="shared" si="1"/>
        <v>Link</v>
      </c>
      <c r="J25" s="19" t="s">
        <v>30</v>
      </c>
      <c r="K25" s="21" t="s">
        <v>1349</v>
      </c>
      <c r="L25" s="21" t="s">
        <v>2051</v>
      </c>
      <c r="M25" s="25" t="s">
        <v>2052</v>
      </c>
      <c r="N25" s="19" t="s">
        <v>77</v>
      </c>
      <c r="O25" s="18"/>
    </row>
    <row r="26" ht="15.75" customHeight="1">
      <c r="A26" s="14" t="s">
        <v>45</v>
      </c>
      <c r="B26" s="14" t="s">
        <v>78</v>
      </c>
      <c r="C26" s="14" t="s">
        <v>79</v>
      </c>
      <c r="D26" s="14" t="s">
        <v>19</v>
      </c>
      <c r="E26" s="14" t="s">
        <v>1976</v>
      </c>
      <c r="F26" s="14">
        <v>9.0</v>
      </c>
      <c r="G26" s="14" t="s">
        <v>2053</v>
      </c>
      <c r="H26" s="14" t="s">
        <v>2054</v>
      </c>
      <c r="I26" s="15" t="str">
        <f t="shared" si="1"/>
        <v>Link</v>
      </c>
      <c r="J26" s="19" t="s">
        <v>23</v>
      </c>
      <c r="K26" s="23"/>
      <c r="L26" s="23"/>
      <c r="M26" s="18"/>
      <c r="N26" s="18"/>
      <c r="O26" s="19" t="s">
        <v>24</v>
      </c>
    </row>
    <row r="27" ht="15.75" customHeight="1">
      <c r="A27" s="14" t="s">
        <v>748</v>
      </c>
      <c r="B27" s="14" t="s">
        <v>691</v>
      </c>
      <c r="C27" s="14" t="s">
        <v>2055</v>
      </c>
      <c r="D27" s="14" t="s">
        <v>19</v>
      </c>
      <c r="E27" s="14" t="s">
        <v>1976</v>
      </c>
      <c r="F27" s="14">
        <v>1.0</v>
      </c>
      <c r="G27" s="14" t="s">
        <v>2056</v>
      </c>
      <c r="H27" s="14" t="s">
        <v>2057</v>
      </c>
      <c r="I27" s="15" t="str">
        <f t="shared" si="1"/>
        <v>Link</v>
      </c>
      <c r="J27" s="19" t="s">
        <v>30</v>
      </c>
      <c r="K27" s="21" t="s">
        <v>2058</v>
      </c>
      <c r="L27" s="21" t="s">
        <v>998</v>
      </c>
      <c r="M27" s="25" t="s">
        <v>2059</v>
      </c>
      <c r="N27" s="18"/>
      <c r="O27" s="18"/>
    </row>
    <row r="28" ht="15.75" customHeight="1">
      <c r="A28" s="14" t="s">
        <v>748</v>
      </c>
      <c r="B28" s="14" t="s">
        <v>2022</v>
      </c>
      <c r="C28" s="14" t="s">
        <v>2023</v>
      </c>
      <c r="D28" s="14" t="s">
        <v>2024</v>
      </c>
      <c r="E28" s="14" t="s">
        <v>1976</v>
      </c>
      <c r="F28" s="14">
        <v>8.0</v>
      </c>
      <c r="G28" s="14" t="s">
        <v>2060</v>
      </c>
      <c r="H28" s="14" t="s">
        <v>2061</v>
      </c>
      <c r="I28" s="15" t="str">
        <f t="shared" si="1"/>
        <v>Link</v>
      </c>
      <c r="J28" s="19" t="s">
        <v>23</v>
      </c>
      <c r="K28" s="23"/>
      <c r="L28" s="23"/>
      <c r="M28" s="18"/>
      <c r="N28" s="18"/>
      <c r="O28" s="19" t="s">
        <v>24</v>
      </c>
    </row>
    <row r="29" ht="15.75" customHeight="1">
      <c r="A29" s="14" t="s">
        <v>673</v>
      </c>
      <c r="B29" s="14" t="s">
        <v>1987</v>
      </c>
      <c r="C29" s="14" t="s">
        <v>1988</v>
      </c>
      <c r="D29" s="14" t="s">
        <v>19</v>
      </c>
      <c r="E29" s="14" t="s">
        <v>1976</v>
      </c>
      <c r="F29" s="14">
        <v>8.0</v>
      </c>
      <c r="G29" s="14" t="s">
        <v>2062</v>
      </c>
      <c r="H29" s="14" t="s">
        <v>2063</v>
      </c>
      <c r="I29" s="15" t="str">
        <f t="shared" si="1"/>
        <v>Link</v>
      </c>
      <c r="J29" s="19" t="s">
        <v>23</v>
      </c>
      <c r="K29" s="23"/>
      <c r="L29" s="23"/>
      <c r="M29" s="18"/>
      <c r="N29" s="18"/>
      <c r="O29" s="19" t="s">
        <v>42</v>
      </c>
    </row>
    <row r="30" ht="15.75" customHeight="1">
      <c r="A30" s="14" t="s">
        <v>673</v>
      </c>
      <c r="B30" s="14" t="s">
        <v>2008</v>
      </c>
      <c r="C30" s="14" t="s">
        <v>1998</v>
      </c>
      <c r="D30" s="14" t="s">
        <v>19</v>
      </c>
      <c r="E30" s="14" t="s">
        <v>1976</v>
      </c>
      <c r="F30" s="14">
        <v>4.0</v>
      </c>
      <c r="G30" s="14" t="s">
        <v>2064</v>
      </c>
      <c r="H30" s="14" t="s">
        <v>2065</v>
      </c>
      <c r="I30" s="15" t="str">
        <f t="shared" si="1"/>
        <v>Link</v>
      </c>
      <c r="J30" s="19" t="s">
        <v>23</v>
      </c>
      <c r="K30" s="23"/>
      <c r="L30" s="23"/>
      <c r="M30" s="18"/>
      <c r="N30" s="18"/>
      <c r="O30" s="19" t="s">
        <v>2011</v>
      </c>
    </row>
    <row r="31" ht="15.75" customHeight="1">
      <c r="A31" s="14" t="s">
        <v>673</v>
      </c>
      <c r="B31" s="14" t="s">
        <v>78</v>
      </c>
      <c r="C31" s="14" t="s">
        <v>79</v>
      </c>
      <c r="D31" s="14" t="s">
        <v>19</v>
      </c>
      <c r="E31" s="14" t="s">
        <v>1976</v>
      </c>
      <c r="F31" s="14">
        <v>12.0</v>
      </c>
      <c r="G31" s="14" t="s">
        <v>552</v>
      </c>
      <c r="H31" s="14" t="s">
        <v>2066</v>
      </c>
      <c r="I31" s="15" t="str">
        <f t="shared" si="1"/>
        <v>Link</v>
      </c>
      <c r="J31" s="19" t="s">
        <v>23</v>
      </c>
      <c r="K31" s="23"/>
      <c r="L31" s="23"/>
      <c r="M31" s="18"/>
      <c r="N31" s="18"/>
      <c r="O31" s="19" t="s">
        <v>24</v>
      </c>
    </row>
    <row r="32" ht="15.75" customHeight="1">
      <c r="A32" s="14" t="s">
        <v>2067</v>
      </c>
      <c r="B32" s="14" t="s">
        <v>1997</v>
      </c>
      <c r="C32" s="14" t="s">
        <v>1998</v>
      </c>
      <c r="D32" s="14" t="s">
        <v>19</v>
      </c>
      <c r="E32" s="14" t="s">
        <v>1976</v>
      </c>
      <c r="F32" s="14">
        <v>6.0</v>
      </c>
      <c r="G32" s="14" t="s">
        <v>1361</v>
      </c>
      <c r="H32" s="14" t="s">
        <v>2068</v>
      </c>
      <c r="I32" s="15" t="str">
        <f t="shared" si="1"/>
        <v>Link</v>
      </c>
      <c r="J32" s="19" t="s">
        <v>23</v>
      </c>
      <c r="K32" s="23"/>
      <c r="L32" s="23"/>
      <c r="M32" s="18"/>
      <c r="N32" s="18"/>
      <c r="O32" s="26" t="s">
        <v>42</v>
      </c>
    </row>
    <row r="33" ht="15.75" customHeight="1">
      <c r="A33" s="14" t="s">
        <v>1340</v>
      </c>
      <c r="B33" s="14" t="s">
        <v>295</v>
      </c>
      <c r="C33" s="14" t="s">
        <v>296</v>
      </c>
      <c r="D33" s="14" t="s">
        <v>19</v>
      </c>
      <c r="E33" s="14" t="s">
        <v>1976</v>
      </c>
      <c r="F33" s="14">
        <v>13.0</v>
      </c>
      <c r="G33" s="14" t="s">
        <v>1176</v>
      </c>
      <c r="H33" s="14" t="s">
        <v>2069</v>
      </c>
      <c r="I33" s="15" t="str">
        <f t="shared" si="1"/>
        <v>Link</v>
      </c>
      <c r="J33" s="19" t="s">
        <v>23</v>
      </c>
      <c r="K33" s="17"/>
      <c r="L33" s="17"/>
      <c r="M33" s="15"/>
      <c r="N33" s="18"/>
      <c r="O33" s="19" t="s">
        <v>42</v>
      </c>
    </row>
    <row r="34" ht="15.75" customHeight="1">
      <c r="A34" s="14" t="s">
        <v>506</v>
      </c>
      <c r="B34" s="14" t="s">
        <v>2030</v>
      </c>
      <c r="C34" s="14" t="s">
        <v>2031</v>
      </c>
      <c r="D34" s="14" t="s">
        <v>19</v>
      </c>
      <c r="E34" s="14" t="s">
        <v>1976</v>
      </c>
      <c r="F34" s="14">
        <v>6.0</v>
      </c>
      <c r="G34" s="14" t="s">
        <v>1725</v>
      </c>
      <c r="H34" s="14" t="s">
        <v>2070</v>
      </c>
      <c r="I34" s="15" t="str">
        <f t="shared" si="1"/>
        <v>Link</v>
      </c>
      <c r="J34" s="19" t="s">
        <v>23</v>
      </c>
      <c r="K34" s="23"/>
      <c r="L34" s="23"/>
      <c r="M34" s="18"/>
      <c r="N34" s="18"/>
      <c r="O34" s="19" t="s">
        <v>202</v>
      </c>
    </row>
    <row r="35" ht="15.75" customHeight="1">
      <c r="A35" s="14" t="s">
        <v>635</v>
      </c>
      <c r="B35" s="14" t="s">
        <v>2043</v>
      </c>
      <c r="C35" s="14" t="s">
        <v>1979</v>
      </c>
      <c r="D35" s="14" t="s">
        <v>19</v>
      </c>
      <c r="E35" s="14" t="s">
        <v>1976</v>
      </c>
      <c r="F35" s="14">
        <v>5.0</v>
      </c>
      <c r="G35" s="14" t="s">
        <v>2071</v>
      </c>
      <c r="H35" s="14" t="s">
        <v>2072</v>
      </c>
      <c r="I35" s="15" t="str">
        <f t="shared" si="1"/>
        <v>Link</v>
      </c>
      <c r="J35" s="19" t="s">
        <v>30</v>
      </c>
      <c r="K35" s="21" t="s">
        <v>279</v>
      </c>
      <c r="L35" s="21" t="s">
        <v>466</v>
      </c>
      <c r="M35" s="25" t="s">
        <v>2073</v>
      </c>
      <c r="N35" s="19" t="s">
        <v>1145</v>
      </c>
      <c r="O35" s="18"/>
    </row>
    <row r="36" ht="15.75" customHeight="1">
      <c r="A36" s="14" t="s">
        <v>1083</v>
      </c>
      <c r="B36" s="14" t="s">
        <v>45</v>
      </c>
      <c r="C36" s="14" t="s">
        <v>2018</v>
      </c>
      <c r="D36" s="14" t="s">
        <v>19</v>
      </c>
      <c r="E36" s="14" t="s">
        <v>1976</v>
      </c>
      <c r="F36" s="14">
        <v>9.0</v>
      </c>
      <c r="G36" s="14" t="s">
        <v>639</v>
      </c>
      <c r="H36" s="14" t="s">
        <v>2074</v>
      </c>
      <c r="I36" s="15" t="str">
        <f t="shared" si="1"/>
        <v>Link</v>
      </c>
      <c r="J36" s="19" t="s">
        <v>30</v>
      </c>
      <c r="K36" s="21" t="s">
        <v>2075</v>
      </c>
      <c r="L36" s="21" t="s">
        <v>2076</v>
      </c>
      <c r="M36" s="25" t="s">
        <v>2021</v>
      </c>
      <c r="N36" s="18"/>
      <c r="O36" s="18"/>
    </row>
    <row r="37" ht="15.75" customHeight="1">
      <c r="A37" s="14" t="s">
        <v>765</v>
      </c>
      <c r="B37" s="14" t="s">
        <v>1974</v>
      </c>
      <c r="C37" s="14" t="s">
        <v>1975</v>
      </c>
      <c r="D37" s="14" t="s">
        <v>19</v>
      </c>
      <c r="E37" s="14" t="s">
        <v>1976</v>
      </c>
      <c r="F37" s="14">
        <v>6.0</v>
      </c>
      <c r="G37" s="14" t="s">
        <v>653</v>
      </c>
      <c r="H37" s="14" t="s">
        <v>2077</v>
      </c>
      <c r="I37" s="15" t="str">
        <f t="shared" si="1"/>
        <v>Link</v>
      </c>
      <c r="J37" s="19" t="s">
        <v>23</v>
      </c>
      <c r="K37" s="21"/>
      <c r="L37" s="21"/>
      <c r="M37" s="19"/>
      <c r="N37" s="18"/>
      <c r="O37" s="26" t="s">
        <v>24</v>
      </c>
    </row>
    <row r="38" ht="15.75" customHeight="1">
      <c r="A38" s="14" t="s">
        <v>765</v>
      </c>
      <c r="B38" s="14" t="s">
        <v>2078</v>
      </c>
      <c r="C38" s="14" t="s">
        <v>2079</v>
      </c>
      <c r="D38" s="14" t="s">
        <v>19</v>
      </c>
      <c r="E38" s="14" t="s">
        <v>1976</v>
      </c>
      <c r="F38" s="14">
        <v>4.0</v>
      </c>
      <c r="G38" s="14" t="s">
        <v>431</v>
      </c>
      <c r="H38" s="14" t="s">
        <v>2080</v>
      </c>
      <c r="I38" s="15" t="str">
        <f t="shared" si="1"/>
        <v>Link</v>
      </c>
      <c r="J38" s="19" t="s">
        <v>23</v>
      </c>
      <c r="K38" s="23"/>
      <c r="L38" s="23"/>
      <c r="M38" s="18"/>
      <c r="N38" s="18"/>
      <c r="O38" s="19" t="s">
        <v>24</v>
      </c>
    </row>
    <row r="39" ht="15.75" customHeight="1">
      <c r="A39" s="14" t="s">
        <v>2081</v>
      </c>
      <c r="B39" s="14" t="s">
        <v>2082</v>
      </c>
      <c r="C39" s="14" t="s">
        <v>2083</v>
      </c>
      <c r="D39" s="14" t="s">
        <v>19</v>
      </c>
      <c r="E39" s="14" t="s">
        <v>1976</v>
      </c>
      <c r="F39" s="14">
        <v>7.0</v>
      </c>
      <c r="G39" s="14" t="s">
        <v>2084</v>
      </c>
      <c r="H39" s="14" t="s">
        <v>2085</v>
      </c>
      <c r="I39" s="15" t="str">
        <f t="shared" si="1"/>
        <v>Link</v>
      </c>
      <c r="J39" s="19" t="s">
        <v>23</v>
      </c>
      <c r="K39" s="23"/>
      <c r="L39" s="23"/>
      <c r="M39" s="18"/>
      <c r="N39" s="18"/>
      <c r="O39" s="19" t="s">
        <v>2086</v>
      </c>
    </row>
    <row r="40" ht="15.75" customHeight="1">
      <c r="A40" s="14" t="s">
        <v>668</v>
      </c>
      <c r="B40" s="14" t="s">
        <v>1997</v>
      </c>
      <c r="C40" s="14" t="s">
        <v>1998</v>
      </c>
      <c r="D40" s="14" t="s">
        <v>19</v>
      </c>
      <c r="E40" s="14" t="s">
        <v>1976</v>
      </c>
      <c r="F40" s="14">
        <v>2.0</v>
      </c>
      <c r="G40" s="14" t="s">
        <v>156</v>
      </c>
      <c r="H40" s="14" t="s">
        <v>2087</v>
      </c>
      <c r="I40" s="15" t="str">
        <f t="shared" si="1"/>
        <v>Link</v>
      </c>
      <c r="J40" s="19" t="s">
        <v>23</v>
      </c>
      <c r="K40" s="23"/>
      <c r="L40" s="23"/>
      <c r="M40" s="18"/>
      <c r="N40" s="18"/>
      <c r="O40" s="19" t="s">
        <v>42</v>
      </c>
    </row>
    <row r="41" ht="15.75" customHeight="1">
      <c r="A41" s="14" t="s">
        <v>668</v>
      </c>
      <c r="B41" s="14" t="s">
        <v>2008</v>
      </c>
      <c r="C41" s="14" t="s">
        <v>1998</v>
      </c>
      <c r="D41" s="14" t="s">
        <v>19</v>
      </c>
      <c r="E41" s="14" t="s">
        <v>1976</v>
      </c>
      <c r="F41" s="14">
        <v>5.0</v>
      </c>
      <c r="G41" s="14" t="s">
        <v>2088</v>
      </c>
      <c r="H41" s="14" t="s">
        <v>2089</v>
      </c>
      <c r="I41" s="15" t="str">
        <f t="shared" si="1"/>
        <v>Link</v>
      </c>
      <c r="J41" s="19" t="s">
        <v>23</v>
      </c>
      <c r="K41" s="23"/>
      <c r="L41" s="23"/>
      <c r="M41" s="18"/>
      <c r="N41" s="18"/>
      <c r="O41" s="19" t="s">
        <v>2011</v>
      </c>
    </row>
    <row r="42" ht="15.75" customHeight="1">
      <c r="A42" s="14" t="s">
        <v>333</v>
      </c>
      <c r="B42" s="14" t="s">
        <v>78</v>
      </c>
      <c r="C42" s="14" t="s">
        <v>79</v>
      </c>
      <c r="D42" s="14" t="s">
        <v>19</v>
      </c>
      <c r="E42" s="14" t="s">
        <v>1976</v>
      </c>
      <c r="F42" s="14">
        <v>7.0</v>
      </c>
      <c r="G42" s="14" t="s">
        <v>2090</v>
      </c>
      <c r="H42" s="14" t="s">
        <v>2091</v>
      </c>
      <c r="I42" s="15" t="str">
        <f t="shared" si="1"/>
        <v>Link</v>
      </c>
      <c r="J42" s="19" t="s">
        <v>23</v>
      </c>
      <c r="K42" s="23"/>
      <c r="L42" s="23"/>
      <c r="M42" s="18"/>
      <c r="N42" s="18"/>
      <c r="O42" s="19" t="s">
        <v>24</v>
      </c>
    </row>
    <row r="43" ht="15.75" customHeight="1">
      <c r="A43" s="14" t="s">
        <v>699</v>
      </c>
      <c r="B43" s="14" t="s">
        <v>295</v>
      </c>
      <c r="C43" s="14" t="s">
        <v>296</v>
      </c>
      <c r="D43" s="14" t="s">
        <v>19</v>
      </c>
      <c r="E43" s="14" t="s">
        <v>1976</v>
      </c>
      <c r="F43" s="14">
        <v>9.0</v>
      </c>
      <c r="G43" s="14" t="s">
        <v>2092</v>
      </c>
      <c r="H43" s="14" t="s">
        <v>2093</v>
      </c>
      <c r="I43" s="15" t="str">
        <f t="shared" si="1"/>
        <v>Link</v>
      </c>
      <c r="J43" s="19" t="s">
        <v>23</v>
      </c>
      <c r="K43" s="17"/>
      <c r="L43" s="17"/>
      <c r="M43" s="15"/>
      <c r="N43" s="18"/>
      <c r="O43" s="26" t="s">
        <v>202</v>
      </c>
    </row>
    <row r="44" ht="15.75" customHeight="1">
      <c r="A44" s="14" t="s">
        <v>699</v>
      </c>
      <c r="B44" s="14" t="s">
        <v>1997</v>
      </c>
      <c r="C44" s="14" t="s">
        <v>1998</v>
      </c>
      <c r="D44" s="14" t="s">
        <v>19</v>
      </c>
      <c r="E44" s="14" t="s">
        <v>1976</v>
      </c>
      <c r="F44" s="14">
        <v>1.0</v>
      </c>
      <c r="G44" s="14" t="s">
        <v>2094</v>
      </c>
      <c r="H44" s="14" t="s">
        <v>2095</v>
      </c>
      <c r="I44" s="15" t="str">
        <f t="shared" si="1"/>
        <v>Link</v>
      </c>
      <c r="J44" s="19" t="s">
        <v>23</v>
      </c>
      <c r="K44" s="23"/>
      <c r="L44" s="23"/>
      <c r="M44" s="18"/>
      <c r="N44" s="18"/>
      <c r="O44" s="19" t="s">
        <v>42</v>
      </c>
    </row>
    <row r="45" ht="15.75" customHeight="1">
      <c r="A45" s="14" t="s">
        <v>699</v>
      </c>
      <c r="B45" s="14" t="s">
        <v>2096</v>
      </c>
      <c r="C45" s="14" t="s">
        <v>2097</v>
      </c>
      <c r="D45" s="14" t="s">
        <v>19</v>
      </c>
      <c r="E45" s="14" t="s">
        <v>1976</v>
      </c>
      <c r="F45" s="14">
        <v>2.0</v>
      </c>
      <c r="G45" s="14" t="s">
        <v>2098</v>
      </c>
      <c r="H45" s="14" t="s">
        <v>2099</v>
      </c>
      <c r="I45" s="15" t="str">
        <f t="shared" si="1"/>
        <v>Link</v>
      </c>
      <c r="J45" s="19" t="s">
        <v>30</v>
      </c>
      <c r="K45" s="21" t="s">
        <v>2100</v>
      </c>
      <c r="L45" s="21" t="s">
        <v>2101</v>
      </c>
      <c r="M45" s="25" t="s">
        <v>2102</v>
      </c>
      <c r="N45" s="19" t="s">
        <v>1145</v>
      </c>
      <c r="O45" s="18"/>
    </row>
    <row r="46" ht="15.75" customHeight="1">
      <c r="A46" s="14" t="s">
        <v>699</v>
      </c>
      <c r="B46" s="14" t="s">
        <v>2078</v>
      </c>
      <c r="C46" s="14" t="s">
        <v>2079</v>
      </c>
      <c r="D46" s="14" t="s">
        <v>19</v>
      </c>
      <c r="E46" s="14" t="s">
        <v>1976</v>
      </c>
      <c r="F46" s="14">
        <v>1.0</v>
      </c>
      <c r="G46" s="14" t="s">
        <v>64</v>
      </c>
      <c r="H46" s="14" t="s">
        <v>2103</v>
      </c>
      <c r="I46" s="15" t="str">
        <f t="shared" si="1"/>
        <v>Link</v>
      </c>
      <c r="J46" s="19" t="s">
        <v>23</v>
      </c>
      <c r="K46" s="23"/>
      <c r="L46" s="23"/>
      <c r="M46" s="18"/>
      <c r="N46" s="18"/>
      <c r="O46" s="19" t="s">
        <v>24</v>
      </c>
    </row>
    <row r="47" ht="15.75" customHeight="1">
      <c r="A47" s="14" t="s">
        <v>699</v>
      </c>
      <c r="B47" s="14" t="s">
        <v>2022</v>
      </c>
      <c r="C47" s="14" t="s">
        <v>2023</v>
      </c>
      <c r="D47" s="14" t="s">
        <v>2024</v>
      </c>
      <c r="E47" s="14" t="s">
        <v>1976</v>
      </c>
      <c r="F47" s="14">
        <v>2.0</v>
      </c>
      <c r="G47" s="14" t="s">
        <v>2104</v>
      </c>
      <c r="H47" s="14" t="s">
        <v>2105</v>
      </c>
      <c r="I47" s="15" t="str">
        <f t="shared" si="1"/>
        <v>Link</v>
      </c>
      <c r="J47" s="19" t="s">
        <v>23</v>
      </c>
      <c r="K47" s="23"/>
      <c r="L47" s="23"/>
      <c r="M47" s="18"/>
      <c r="N47" s="18"/>
      <c r="O47" s="19" t="s">
        <v>24</v>
      </c>
    </row>
    <row r="48" ht="15.75" customHeight="1">
      <c r="A48" s="14" t="s">
        <v>71</v>
      </c>
      <c r="B48" s="14" t="s">
        <v>45</v>
      </c>
      <c r="C48" s="14" t="s">
        <v>2039</v>
      </c>
      <c r="D48" s="14" t="s">
        <v>19</v>
      </c>
      <c r="E48" s="14" t="s">
        <v>1976</v>
      </c>
      <c r="F48" s="14">
        <v>8.0</v>
      </c>
      <c r="G48" s="14" t="s">
        <v>2106</v>
      </c>
      <c r="H48" s="14" t="s">
        <v>2107</v>
      </c>
      <c r="I48" s="15" t="str">
        <f t="shared" si="1"/>
        <v>Link</v>
      </c>
      <c r="J48" s="19" t="s">
        <v>30</v>
      </c>
      <c r="K48" s="21" t="s">
        <v>2108</v>
      </c>
      <c r="L48" s="21" t="s">
        <v>2109</v>
      </c>
      <c r="M48" s="25" t="s">
        <v>2021</v>
      </c>
      <c r="N48" s="18"/>
      <c r="O48" s="18"/>
    </row>
    <row r="49" ht="15.75" customHeight="1">
      <c r="A49" s="14" t="s">
        <v>71</v>
      </c>
      <c r="B49" s="14" t="s">
        <v>45</v>
      </c>
      <c r="C49" s="14" t="s">
        <v>2018</v>
      </c>
      <c r="D49" s="14" t="s">
        <v>19</v>
      </c>
      <c r="E49" s="14" t="s">
        <v>1976</v>
      </c>
      <c r="F49" s="14">
        <v>1.0</v>
      </c>
      <c r="G49" s="14" t="s">
        <v>900</v>
      </c>
      <c r="H49" s="14" t="s">
        <v>2110</v>
      </c>
      <c r="I49" s="15" t="str">
        <f t="shared" si="1"/>
        <v>Link</v>
      </c>
      <c r="J49" s="19" t="s">
        <v>23</v>
      </c>
      <c r="K49" s="23"/>
      <c r="L49" s="23"/>
      <c r="M49" s="18"/>
      <c r="N49" s="18"/>
      <c r="O49" s="19" t="s">
        <v>202</v>
      </c>
    </row>
    <row r="50" ht="15.75" customHeight="1">
      <c r="A50" s="14" t="s">
        <v>71</v>
      </c>
      <c r="B50" s="14" t="s">
        <v>295</v>
      </c>
      <c r="C50" s="14" t="s">
        <v>296</v>
      </c>
      <c r="D50" s="14" t="s">
        <v>19</v>
      </c>
      <c r="E50" s="14" t="s">
        <v>1976</v>
      </c>
      <c r="F50" s="14">
        <v>7.0</v>
      </c>
      <c r="G50" s="14" t="s">
        <v>224</v>
      </c>
      <c r="H50" s="14" t="s">
        <v>2111</v>
      </c>
      <c r="I50" s="15" t="str">
        <f t="shared" si="1"/>
        <v>Link</v>
      </c>
      <c r="J50" s="19" t="s">
        <v>23</v>
      </c>
      <c r="K50" s="17"/>
      <c r="L50" s="17"/>
      <c r="M50" s="15"/>
      <c r="N50" s="18"/>
      <c r="O50" s="26" t="s">
        <v>2112</v>
      </c>
    </row>
    <row r="51" ht="15.75" customHeight="1">
      <c r="A51" s="14" t="s">
        <v>71</v>
      </c>
      <c r="B51" s="14" t="s">
        <v>1993</v>
      </c>
      <c r="C51" s="14" t="s">
        <v>1994</v>
      </c>
      <c r="D51" s="14" t="s">
        <v>19</v>
      </c>
      <c r="E51" s="14" t="s">
        <v>1976</v>
      </c>
      <c r="F51" s="14">
        <v>2.0</v>
      </c>
      <c r="G51" s="14" t="s">
        <v>2113</v>
      </c>
      <c r="H51" s="14" t="s">
        <v>2114</v>
      </c>
      <c r="I51" s="15" t="str">
        <f t="shared" si="1"/>
        <v>Link</v>
      </c>
      <c r="J51" s="19" t="s">
        <v>23</v>
      </c>
      <c r="K51" s="23"/>
      <c r="L51" s="23"/>
      <c r="M51" s="18"/>
      <c r="N51" s="18"/>
      <c r="O51" s="19" t="s">
        <v>42</v>
      </c>
    </row>
    <row r="52" ht="15.75" customHeight="1">
      <c r="A52" s="14" t="s">
        <v>71</v>
      </c>
      <c r="B52" s="14" t="s">
        <v>1997</v>
      </c>
      <c r="C52" s="14" t="s">
        <v>1998</v>
      </c>
      <c r="D52" s="14" t="s">
        <v>19</v>
      </c>
      <c r="E52" s="14" t="s">
        <v>1976</v>
      </c>
      <c r="F52" s="14">
        <v>7.0</v>
      </c>
      <c r="G52" s="14" t="s">
        <v>708</v>
      </c>
      <c r="H52" s="14" t="s">
        <v>2115</v>
      </c>
      <c r="I52" s="15" t="str">
        <f t="shared" si="1"/>
        <v>Link</v>
      </c>
      <c r="J52" s="19" t="s">
        <v>30</v>
      </c>
      <c r="K52" s="21" t="s">
        <v>2116</v>
      </c>
      <c r="L52" s="21" t="s">
        <v>2117</v>
      </c>
      <c r="M52" s="25" t="s">
        <v>2003</v>
      </c>
      <c r="N52" s="19" t="s">
        <v>77</v>
      </c>
      <c r="O52" s="18"/>
    </row>
    <row r="53" ht="15.75" customHeight="1">
      <c r="A53" s="14" t="s">
        <v>71</v>
      </c>
      <c r="B53" s="14" t="s">
        <v>2030</v>
      </c>
      <c r="C53" s="14" t="s">
        <v>2031</v>
      </c>
      <c r="D53" s="14" t="s">
        <v>19</v>
      </c>
      <c r="E53" s="14" t="s">
        <v>1976</v>
      </c>
      <c r="F53" s="14">
        <v>1.0</v>
      </c>
      <c r="G53" s="14" t="s">
        <v>214</v>
      </c>
      <c r="H53" s="14" t="s">
        <v>2118</v>
      </c>
      <c r="I53" s="15" t="str">
        <f t="shared" si="1"/>
        <v>Link</v>
      </c>
      <c r="J53" s="19" t="s">
        <v>30</v>
      </c>
      <c r="K53" s="21" t="s">
        <v>1819</v>
      </c>
      <c r="L53" s="21" t="s">
        <v>1587</v>
      </c>
      <c r="M53" s="25" t="s">
        <v>2119</v>
      </c>
      <c r="N53" s="19" t="s">
        <v>59</v>
      </c>
      <c r="O53" s="18"/>
    </row>
    <row r="54" ht="15.75" customHeight="1">
      <c r="A54" s="14" t="s">
        <v>71</v>
      </c>
      <c r="B54" s="14" t="s">
        <v>358</v>
      </c>
      <c r="C54" s="14" t="s">
        <v>359</v>
      </c>
      <c r="D54" s="14" t="s">
        <v>19</v>
      </c>
      <c r="E54" s="14" t="s">
        <v>1976</v>
      </c>
      <c r="F54" s="14">
        <v>1.0</v>
      </c>
      <c r="G54" s="14" t="s">
        <v>775</v>
      </c>
      <c r="H54" s="14" t="s">
        <v>2120</v>
      </c>
      <c r="I54" s="15" t="str">
        <f t="shared" si="1"/>
        <v>Link</v>
      </c>
      <c r="J54" s="19" t="s">
        <v>30</v>
      </c>
      <c r="K54" s="21" t="s">
        <v>2121</v>
      </c>
      <c r="L54" s="21" t="s">
        <v>2122</v>
      </c>
      <c r="M54" s="25" t="s">
        <v>2123</v>
      </c>
      <c r="N54" s="18"/>
      <c r="O54" s="19" t="s">
        <v>2124</v>
      </c>
    </row>
    <row r="55" ht="15.75" customHeight="1">
      <c r="A55" s="14" t="s">
        <v>71</v>
      </c>
      <c r="B55" s="14" t="s">
        <v>2096</v>
      </c>
      <c r="C55" s="14" t="s">
        <v>2097</v>
      </c>
      <c r="D55" s="14" t="s">
        <v>19</v>
      </c>
      <c r="E55" s="14" t="s">
        <v>1976</v>
      </c>
      <c r="F55" s="14">
        <v>5.0</v>
      </c>
      <c r="G55" s="14" t="s">
        <v>436</v>
      </c>
      <c r="H55" s="14" t="s">
        <v>2125</v>
      </c>
      <c r="I55" s="15" t="str">
        <f t="shared" si="1"/>
        <v>Link</v>
      </c>
      <c r="J55" s="19" t="s">
        <v>23</v>
      </c>
      <c r="K55" s="23"/>
      <c r="L55" s="23"/>
      <c r="M55" s="18"/>
      <c r="N55" s="18"/>
      <c r="O55" s="19" t="s">
        <v>42</v>
      </c>
    </row>
    <row r="56" ht="15.75" customHeight="1">
      <c r="A56" s="14" t="s">
        <v>71</v>
      </c>
      <c r="B56" s="14" t="s">
        <v>547</v>
      </c>
      <c r="C56" s="14" t="s">
        <v>2012</v>
      </c>
      <c r="D56" s="14" t="s">
        <v>19</v>
      </c>
      <c r="E56" s="14" t="s">
        <v>1976</v>
      </c>
      <c r="F56" s="14">
        <v>7.0</v>
      </c>
      <c r="G56" s="14" t="s">
        <v>2126</v>
      </c>
      <c r="H56" s="14" t="s">
        <v>2127</v>
      </c>
      <c r="I56" s="15" t="str">
        <f t="shared" si="1"/>
        <v>Link</v>
      </c>
      <c r="J56" s="19" t="s">
        <v>23</v>
      </c>
      <c r="K56" s="23"/>
      <c r="L56" s="23"/>
      <c r="M56" s="18"/>
      <c r="N56" s="18"/>
      <c r="O56" s="19" t="s">
        <v>42</v>
      </c>
    </row>
    <row r="57" ht="15.75" customHeight="1">
      <c r="A57" s="14" t="s">
        <v>71</v>
      </c>
      <c r="B57" s="14" t="s">
        <v>78</v>
      </c>
      <c r="C57" s="14" t="s">
        <v>79</v>
      </c>
      <c r="D57" s="14" t="s">
        <v>19</v>
      </c>
      <c r="E57" s="14" t="s">
        <v>1976</v>
      </c>
      <c r="F57" s="14">
        <v>4.0</v>
      </c>
      <c r="G57" s="14" t="s">
        <v>442</v>
      </c>
      <c r="H57" s="14" t="s">
        <v>2128</v>
      </c>
      <c r="I57" s="15" t="str">
        <f t="shared" si="1"/>
        <v>Link</v>
      </c>
      <c r="J57" s="19" t="s">
        <v>23</v>
      </c>
      <c r="K57" s="23"/>
      <c r="L57" s="23"/>
      <c r="M57" s="18"/>
      <c r="N57" s="18"/>
      <c r="O57" s="19" t="s">
        <v>24</v>
      </c>
    </row>
    <row r="58" ht="15.75" customHeight="1">
      <c r="A58" s="14" t="s">
        <v>71</v>
      </c>
      <c r="B58" s="14" t="s">
        <v>2129</v>
      </c>
      <c r="C58" s="14" t="s">
        <v>2130</v>
      </c>
      <c r="D58" s="14" t="s">
        <v>19</v>
      </c>
      <c r="E58" s="14" t="s">
        <v>1976</v>
      </c>
      <c r="F58" s="14">
        <v>4.0</v>
      </c>
      <c r="G58" s="14" t="s">
        <v>2131</v>
      </c>
      <c r="H58" s="14" t="s">
        <v>2132</v>
      </c>
      <c r="I58" s="15" t="str">
        <f t="shared" si="1"/>
        <v>Link</v>
      </c>
      <c r="J58" s="19" t="s">
        <v>23</v>
      </c>
      <c r="K58" s="23"/>
      <c r="L58" s="23"/>
      <c r="M58" s="18"/>
      <c r="N58" s="18"/>
      <c r="O58" s="19" t="s">
        <v>42</v>
      </c>
    </row>
    <row r="59" ht="15.75" customHeight="1">
      <c r="A59" s="14" t="s">
        <v>71</v>
      </c>
      <c r="B59" s="14" t="s">
        <v>270</v>
      </c>
      <c r="C59" s="14" t="s">
        <v>1979</v>
      </c>
      <c r="D59" s="14" t="s">
        <v>19</v>
      </c>
      <c r="E59" s="14" t="s">
        <v>1976</v>
      </c>
      <c r="F59" s="14">
        <v>7.0</v>
      </c>
      <c r="G59" s="14" t="s">
        <v>2133</v>
      </c>
      <c r="H59" s="14" t="s">
        <v>2134</v>
      </c>
      <c r="I59" s="15" t="str">
        <f t="shared" si="1"/>
        <v>Link</v>
      </c>
      <c r="J59" s="19" t="s">
        <v>30</v>
      </c>
      <c r="K59" s="21" t="s">
        <v>2135</v>
      </c>
      <c r="L59" s="21" t="s">
        <v>2136</v>
      </c>
      <c r="M59" s="25" t="s">
        <v>2137</v>
      </c>
      <c r="N59" s="19" t="s">
        <v>1145</v>
      </c>
      <c r="O59" s="18"/>
    </row>
    <row r="60" ht="15.75" customHeight="1">
      <c r="A60" s="14" t="s">
        <v>2138</v>
      </c>
      <c r="B60" s="14" t="s">
        <v>2030</v>
      </c>
      <c r="C60" s="14" t="s">
        <v>2031</v>
      </c>
      <c r="D60" s="14" t="s">
        <v>19</v>
      </c>
      <c r="E60" s="14" t="s">
        <v>1976</v>
      </c>
      <c r="F60" s="14">
        <v>2.0</v>
      </c>
      <c r="G60" s="14" t="s">
        <v>669</v>
      </c>
      <c r="H60" s="14" t="s">
        <v>2139</v>
      </c>
      <c r="I60" s="15" t="str">
        <f t="shared" si="1"/>
        <v>Link</v>
      </c>
      <c r="J60" s="19" t="s">
        <v>23</v>
      </c>
      <c r="K60" s="23"/>
      <c r="L60" s="23"/>
      <c r="M60" s="18"/>
      <c r="N60" s="18"/>
      <c r="O60" s="19" t="s">
        <v>202</v>
      </c>
    </row>
    <row r="61" ht="15.75" customHeight="1">
      <c r="A61" s="14" t="s">
        <v>2140</v>
      </c>
      <c r="B61" s="14" t="s">
        <v>295</v>
      </c>
      <c r="C61" s="14" t="s">
        <v>296</v>
      </c>
      <c r="D61" s="14" t="s">
        <v>19</v>
      </c>
      <c r="E61" s="14" t="s">
        <v>1976</v>
      </c>
      <c r="F61" s="14">
        <v>5.0</v>
      </c>
      <c r="G61" s="14" t="s">
        <v>2094</v>
      </c>
      <c r="H61" s="14" t="s">
        <v>2141</v>
      </c>
      <c r="I61" s="15" t="str">
        <f t="shared" si="1"/>
        <v>Link</v>
      </c>
      <c r="J61" s="19" t="s">
        <v>23</v>
      </c>
      <c r="K61" s="23"/>
      <c r="L61" s="23"/>
      <c r="M61" s="18"/>
      <c r="N61" s="18"/>
      <c r="O61" s="26" t="s">
        <v>2112</v>
      </c>
    </row>
    <row r="62" ht="15.75" customHeight="1">
      <c r="A62" s="14" t="s">
        <v>2142</v>
      </c>
      <c r="B62" s="14" t="s">
        <v>547</v>
      </c>
      <c r="C62" s="14" t="s">
        <v>2012</v>
      </c>
      <c r="D62" s="14" t="s">
        <v>19</v>
      </c>
      <c r="E62" s="14" t="s">
        <v>1976</v>
      </c>
      <c r="F62" s="14">
        <v>5.0</v>
      </c>
      <c r="G62" s="14" t="s">
        <v>2143</v>
      </c>
      <c r="H62" s="14" t="s">
        <v>2144</v>
      </c>
      <c r="I62" s="15" t="str">
        <f t="shared" si="1"/>
        <v>Link</v>
      </c>
      <c r="J62" s="19" t="s">
        <v>23</v>
      </c>
      <c r="K62" s="23"/>
      <c r="L62" s="23"/>
      <c r="M62" s="18"/>
      <c r="N62" s="18"/>
      <c r="O62" s="19" t="s">
        <v>42</v>
      </c>
    </row>
    <row r="63" ht="15.75" customHeight="1">
      <c r="A63" s="14" t="s">
        <v>2145</v>
      </c>
      <c r="B63" s="14" t="s">
        <v>2043</v>
      </c>
      <c r="C63" s="14" t="s">
        <v>1979</v>
      </c>
      <c r="D63" s="14" t="s">
        <v>19</v>
      </c>
      <c r="E63" s="14" t="s">
        <v>1976</v>
      </c>
      <c r="F63" s="14">
        <v>9.0</v>
      </c>
      <c r="G63" s="14" t="s">
        <v>2146</v>
      </c>
      <c r="H63" s="14" t="s">
        <v>2147</v>
      </c>
      <c r="I63" s="15" t="str">
        <f t="shared" si="1"/>
        <v>Link</v>
      </c>
      <c r="J63" s="19" t="s">
        <v>30</v>
      </c>
      <c r="K63" s="21" t="s">
        <v>2148</v>
      </c>
      <c r="L63" s="21" t="s">
        <v>2149</v>
      </c>
      <c r="M63" s="25" t="s">
        <v>2150</v>
      </c>
      <c r="N63" s="19" t="s">
        <v>1145</v>
      </c>
      <c r="O63" s="18"/>
    </row>
    <row r="64" ht="15.75" customHeight="1">
      <c r="A64" s="14" t="s">
        <v>2145</v>
      </c>
      <c r="B64" s="14" t="s">
        <v>2151</v>
      </c>
      <c r="C64" s="14" t="s">
        <v>2152</v>
      </c>
      <c r="D64" s="14" t="s">
        <v>19</v>
      </c>
      <c r="E64" s="14" t="s">
        <v>1976</v>
      </c>
      <c r="F64" s="14">
        <v>15.0</v>
      </c>
      <c r="G64" s="14" t="s">
        <v>2153</v>
      </c>
      <c r="H64" s="14" t="s">
        <v>2154</v>
      </c>
      <c r="I64" s="15" t="str">
        <f t="shared" si="1"/>
        <v>Link</v>
      </c>
      <c r="J64" s="19" t="s">
        <v>23</v>
      </c>
      <c r="K64" s="23"/>
      <c r="L64" s="23"/>
      <c r="M64" s="18"/>
      <c r="N64" s="18"/>
      <c r="O64" s="19" t="s">
        <v>24</v>
      </c>
    </row>
    <row r="65" ht="15.75" customHeight="1">
      <c r="A65" s="14" t="s">
        <v>2155</v>
      </c>
      <c r="B65" s="14" t="s">
        <v>78</v>
      </c>
      <c r="C65" s="14" t="s">
        <v>79</v>
      </c>
      <c r="D65" s="14" t="s">
        <v>19</v>
      </c>
      <c r="E65" s="14" t="s">
        <v>1976</v>
      </c>
      <c r="F65" s="14">
        <v>13.0</v>
      </c>
      <c r="G65" s="14" t="s">
        <v>2156</v>
      </c>
      <c r="H65" s="14" t="s">
        <v>2157</v>
      </c>
      <c r="I65" s="15" t="str">
        <f t="shared" si="1"/>
        <v>Link</v>
      </c>
      <c r="J65" s="19" t="s">
        <v>23</v>
      </c>
      <c r="K65" s="23"/>
      <c r="L65" s="23"/>
      <c r="M65" s="18"/>
      <c r="N65" s="18"/>
      <c r="O65" s="19" t="s">
        <v>2158</v>
      </c>
    </row>
    <row r="66" ht="15.75" customHeight="1">
      <c r="A66" s="14" t="s">
        <v>2159</v>
      </c>
      <c r="B66" s="14" t="s">
        <v>2160</v>
      </c>
      <c r="C66" s="14" t="s">
        <v>2161</v>
      </c>
      <c r="D66" s="14" t="s">
        <v>19</v>
      </c>
      <c r="E66" s="14" t="s">
        <v>1976</v>
      </c>
      <c r="F66" s="14">
        <v>11.0</v>
      </c>
      <c r="G66" s="14" t="s">
        <v>2162</v>
      </c>
      <c r="H66" s="14" t="s">
        <v>2163</v>
      </c>
      <c r="I66" s="15" t="str">
        <f t="shared" si="1"/>
        <v>Link</v>
      </c>
      <c r="J66" s="19" t="s">
        <v>23</v>
      </c>
      <c r="K66" s="23"/>
      <c r="L66" s="23"/>
      <c r="M66" s="18"/>
      <c r="N66" s="18"/>
      <c r="O66" s="19" t="s">
        <v>42</v>
      </c>
    </row>
    <row r="67" ht="15.75" customHeight="1">
      <c r="A67" s="14" t="s">
        <v>2164</v>
      </c>
      <c r="B67" s="14" t="s">
        <v>2082</v>
      </c>
      <c r="C67" s="14" t="s">
        <v>2083</v>
      </c>
      <c r="D67" s="14" t="s">
        <v>19</v>
      </c>
      <c r="E67" s="14" t="s">
        <v>1976</v>
      </c>
      <c r="F67" s="14">
        <v>1.0</v>
      </c>
      <c r="G67" s="14" t="s">
        <v>486</v>
      </c>
      <c r="H67" s="14" t="s">
        <v>2165</v>
      </c>
      <c r="I67" s="15" t="str">
        <f t="shared" si="1"/>
        <v>Link</v>
      </c>
      <c r="J67" s="19" t="s">
        <v>30</v>
      </c>
      <c r="K67" s="21" t="s">
        <v>2166</v>
      </c>
      <c r="L67" s="21" t="s">
        <v>1640</v>
      </c>
      <c r="M67" s="25" t="s">
        <v>2167</v>
      </c>
      <c r="N67" s="18"/>
      <c r="O67" s="18"/>
    </row>
    <row r="68" ht="15.75" customHeight="1">
      <c r="A68" s="14" t="s">
        <v>357</v>
      </c>
      <c r="B68" s="14" t="s">
        <v>2168</v>
      </c>
      <c r="C68" s="14" t="s">
        <v>2047</v>
      </c>
      <c r="D68" s="14" t="s">
        <v>19</v>
      </c>
      <c r="E68" s="14" t="s">
        <v>1976</v>
      </c>
      <c r="F68" s="14">
        <v>4.0</v>
      </c>
      <c r="G68" s="14" t="s">
        <v>2169</v>
      </c>
      <c r="H68" s="14" t="s">
        <v>2170</v>
      </c>
      <c r="I68" s="15" t="str">
        <f t="shared" si="1"/>
        <v>Link</v>
      </c>
      <c r="J68" s="19" t="s">
        <v>30</v>
      </c>
      <c r="K68" s="21" t="s">
        <v>2171</v>
      </c>
      <c r="L68" s="21" t="s">
        <v>2172</v>
      </c>
      <c r="M68" s="25" t="s">
        <v>2003</v>
      </c>
      <c r="N68" s="18"/>
      <c r="O68" s="18"/>
    </row>
    <row r="69" ht="15.75" customHeight="1">
      <c r="A69" s="14" t="s">
        <v>357</v>
      </c>
      <c r="B69" s="14" t="s">
        <v>2096</v>
      </c>
      <c r="C69" s="14" t="s">
        <v>2097</v>
      </c>
      <c r="D69" s="14" t="s">
        <v>19</v>
      </c>
      <c r="E69" s="14" t="s">
        <v>1976</v>
      </c>
      <c r="F69" s="14">
        <v>4.0</v>
      </c>
      <c r="G69" s="14" t="s">
        <v>2173</v>
      </c>
      <c r="H69" s="14" t="s">
        <v>2174</v>
      </c>
      <c r="I69" s="15" t="str">
        <f t="shared" si="1"/>
        <v>Link</v>
      </c>
      <c r="J69" s="19" t="s">
        <v>30</v>
      </c>
      <c r="K69" s="21" t="s">
        <v>2175</v>
      </c>
      <c r="L69" s="21" t="s">
        <v>2176</v>
      </c>
      <c r="M69" s="25" t="s">
        <v>2177</v>
      </c>
      <c r="N69" s="19" t="s">
        <v>1145</v>
      </c>
      <c r="O69" s="18"/>
    </row>
    <row r="70" ht="15.75" customHeight="1">
      <c r="A70" s="14" t="s">
        <v>357</v>
      </c>
      <c r="B70" s="14" t="s">
        <v>2178</v>
      </c>
      <c r="C70" s="14" t="s">
        <v>2047</v>
      </c>
      <c r="D70" s="14" t="s">
        <v>19</v>
      </c>
      <c r="E70" s="14" t="s">
        <v>1976</v>
      </c>
      <c r="F70" s="14">
        <v>3.0</v>
      </c>
      <c r="G70" s="14" t="s">
        <v>2179</v>
      </c>
      <c r="H70" s="14" t="s">
        <v>2180</v>
      </c>
      <c r="I70" s="15" t="str">
        <f t="shared" si="1"/>
        <v>Link</v>
      </c>
      <c r="J70" s="19" t="s">
        <v>23</v>
      </c>
      <c r="K70" s="23"/>
      <c r="L70" s="23"/>
      <c r="M70" s="18"/>
      <c r="N70" s="18"/>
      <c r="O70" s="19" t="s">
        <v>2181</v>
      </c>
    </row>
    <row r="71" ht="15.75" customHeight="1">
      <c r="A71" s="14" t="s">
        <v>2182</v>
      </c>
      <c r="B71" s="14" t="s">
        <v>295</v>
      </c>
      <c r="C71" s="14" t="s">
        <v>296</v>
      </c>
      <c r="D71" s="14" t="s">
        <v>19</v>
      </c>
      <c r="E71" s="14" t="s">
        <v>1976</v>
      </c>
      <c r="F71" s="14">
        <v>8.0</v>
      </c>
      <c r="G71" s="14" t="s">
        <v>2183</v>
      </c>
      <c r="H71" s="14" t="s">
        <v>2184</v>
      </c>
      <c r="I71" s="15" t="str">
        <f t="shared" si="1"/>
        <v>Link</v>
      </c>
      <c r="J71" s="19" t="s">
        <v>30</v>
      </c>
      <c r="K71" s="27" t="s">
        <v>2185</v>
      </c>
      <c r="L71" s="27" t="s">
        <v>2186</v>
      </c>
      <c r="M71" s="25" t="s">
        <v>2187</v>
      </c>
      <c r="N71" s="18"/>
      <c r="O71" s="18"/>
    </row>
    <row r="72" ht="15.75" customHeight="1">
      <c r="A72" s="14" t="s">
        <v>2182</v>
      </c>
      <c r="B72" s="14" t="s">
        <v>295</v>
      </c>
      <c r="C72" s="14" t="s">
        <v>296</v>
      </c>
      <c r="D72" s="14" t="s">
        <v>19</v>
      </c>
      <c r="E72" s="14" t="s">
        <v>1976</v>
      </c>
      <c r="F72" s="14">
        <v>3.0</v>
      </c>
      <c r="G72" s="14" t="s">
        <v>569</v>
      </c>
      <c r="H72" s="14" t="s">
        <v>2188</v>
      </c>
      <c r="I72" s="15" t="str">
        <f t="shared" si="1"/>
        <v>Link</v>
      </c>
      <c r="J72" s="19" t="s">
        <v>23</v>
      </c>
      <c r="K72" s="23"/>
      <c r="L72" s="23"/>
      <c r="M72" s="18"/>
      <c r="N72" s="18"/>
      <c r="O72" s="26" t="s">
        <v>2189</v>
      </c>
    </row>
    <row r="73" ht="15.75" customHeight="1">
      <c r="A73" s="14" t="s">
        <v>614</v>
      </c>
      <c r="B73" s="14" t="s">
        <v>2030</v>
      </c>
      <c r="C73" s="14" t="s">
        <v>2031</v>
      </c>
      <c r="D73" s="14" t="s">
        <v>19</v>
      </c>
      <c r="E73" s="14" t="s">
        <v>1976</v>
      </c>
      <c r="F73" s="14">
        <v>7.0</v>
      </c>
      <c r="G73" s="14" t="s">
        <v>876</v>
      </c>
      <c r="H73" s="14" t="s">
        <v>2190</v>
      </c>
      <c r="I73" s="15" t="str">
        <f t="shared" si="1"/>
        <v>Link</v>
      </c>
      <c r="J73" s="19" t="s">
        <v>23</v>
      </c>
      <c r="K73" s="23"/>
      <c r="L73" s="23"/>
      <c r="M73" s="18"/>
      <c r="N73" s="18"/>
      <c r="O73" s="19" t="s">
        <v>202</v>
      </c>
    </row>
    <row r="74" ht="15.75" customHeight="1">
      <c r="A74" s="14" t="s">
        <v>2191</v>
      </c>
      <c r="B74" s="14" t="s">
        <v>2043</v>
      </c>
      <c r="C74" s="14" t="s">
        <v>1979</v>
      </c>
      <c r="D74" s="14" t="s">
        <v>19</v>
      </c>
      <c r="E74" s="14" t="s">
        <v>1976</v>
      </c>
      <c r="F74" s="14">
        <v>3.0</v>
      </c>
      <c r="G74" s="14" t="s">
        <v>2192</v>
      </c>
      <c r="H74" s="14" t="s">
        <v>2193</v>
      </c>
      <c r="I74" s="15" t="str">
        <f t="shared" si="1"/>
        <v>Link</v>
      </c>
      <c r="J74" s="19" t="s">
        <v>23</v>
      </c>
      <c r="K74" s="17"/>
      <c r="L74" s="17"/>
      <c r="M74" s="15"/>
      <c r="N74" s="18"/>
      <c r="O74" s="19" t="s">
        <v>42</v>
      </c>
    </row>
    <row r="75" ht="15.75" customHeight="1">
      <c r="A75" s="14" t="s">
        <v>2194</v>
      </c>
      <c r="B75" s="14" t="s">
        <v>1974</v>
      </c>
      <c r="C75" s="14" t="s">
        <v>1975</v>
      </c>
      <c r="D75" s="14" t="s">
        <v>19</v>
      </c>
      <c r="E75" s="14" t="s">
        <v>1976</v>
      </c>
      <c r="F75" s="14">
        <v>5.0</v>
      </c>
      <c r="G75" s="14" t="s">
        <v>590</v>
      </c>
      <c r="H75" s="14" t="s">
        <v>2195</v>
      </c>
      <c r="I75" s="15" t="str">
        <f t="shared" si="1"/>
        <v>Link</v>
      </c>
      <c r="J75" s="19" t="s">
        <v>23</v>
      </c>
      <c r="K75" s="23"/>
      <c r="L75" s="23"/>
      <c r="M75" s="18"/>
      <c r="N75" s="18"/>
      <c r="O75" s="26" t="s">
        <v>24</v>
      </c>
    </row>
    <row r="76" ht="15.75" customHeight="1">
      <c r="A76" s="14" t="s">
        <v>2194</v>
      </c>
      <c r="B76" s="14" t="s">
        <v>1983</v>
      </c>
      <c r="C76" s="14" t="s">
        <v>1984</v>
      </c>
      <c r="D76" s="14" t="s">
        <v>19</v>
      </c>
      <c r="E76" s="14" t="s">
        <v>1976</v>
      </c>
      <c r="F76" s="14">
        <v>10.0</v>
      </c>
      <c r="G76" s="14" t="s">
        <v>524</v>
      </c>
      <c r="H76" s="14" t="s">
        <v>2196</v>
      </c>
      <c r="I76" s="15" t="str">
        <f t="shared" si="1"/>
        <v>Link</v>
      </c>
      <c r="J76" s="19" t="s">
        <v>23</v>
      </c>
      <c r="K76" s="23"/>
      <c r="L76" s="23"/>
      <c r="M76" s="18"/>
      <c r="N76" s="18"/>
      <c r="O76" s="18"/>
    </row>
    <row r="77" ht="15.75" customHeight="1">
      <c r="A77" s="14" t="s">
        <v>2197</v>
      </c>
      <c r="B77" s="14" t="s">
        <v>2030</v>
      </c>
      <c r="C77" s="14" t="s">
        <v>2031</v>
      </c>
      <c r="D77" s="14" t="s">
        <v>19</v>
      </c>
      <c r="E77" s="14" t="s">
        <v>1976</v>
      </c>
      <c r="F77" s="14">
        <v>8.0</v>
      </c>
      <c r="G77" s="14" t="s">
        <v>593</v>
      </c>
      <c r="H77" s="14" t="s">
        <v>2198</v>
      </c>
      <c r="I77" s="15" t="str">
        <f t="shared" si="1"/>
        <v>Link</v>
      </c>
      <c r="J77" s="19" t="s">
        <v>30</v>
      </c>
      <c r="K77" s="21" t="s">
        <v>2199</v>
      </c>
      <c r="L77" s="21" t="s">
        <v>1563</v>
      </c>
      <c r="M77" s="25" t="s">
        <v>2200</v>
      </c>
      <c r="N77" s="19" t="s">
        <v>77</v>
      </c>
      <c r="O77" s="18"/>
    </row>
    <row r="78" ht="15.75" customHeight="1">
      <c r="A78" s="14" t="s">
        <v>678</v>
      </c>
      <c r="B78" s="14" t="s">
        <v>2043</v>
      </c>
      <c r="C78" s="14" t="s">
        <v>1979</v>
      </c>
      <c r="D78" s="14" t="s">
        <v>19</v>
      </c>
      <c r="E78" s="14" t="s">
        <v>1976</v>
      </c>
      <c r="F78" s="14">
        <v>1.0</v>
      </c>
      <c r="G78" s="14" t="s">
        <v>2201</v>
      </c>
      <c r="H78" s="14" t="s">
        <v>2202</v>
      </c>
      <c r="I78" s="15" t="str">
        <f t="shared" si="1"/>
        <v>Link</v>
      </c>
      <c r="J78" s="19" t="s">
        <v>30</v>
      </c>
      <c r="K78" s="27" t="s">
        <v>2203</v>
      </c>
      <c r="L78" s="27" t="s">
        <v>2204</v>
      </c>
      <c r="M78" s="25" t="s">
        <v>2205</v>
      </c>
      <c r="N78" s="19" t="s">
        <v>1145</v>
      </c>
      <c r="O78" s="24"/>
    </row>
    <row r="79" ht="15.75" customHeight="1">
      <c r="A79" s="14" t="s">
        <v>678</v>
      </c>
      <c r="B79" s="14" t="s">
        <v>2078</v>
      </c>
      <c r="C79" s="14" t="s">
        <v>2079</v>
      </c>
      <c r="D79" s="14" t="s">
        <v>19</v>
      </c>
      <c r="E79" s="14" t="s">
        <v>1976</v>
      </c>
      <c r="F79" s="14">
        <v>7.0</v>
      </c>
      <c r="G79" s="14" t="s">
        <v>186</v>
      </c>
      <c r="H79" s="14" t="s">
        <v>2206</v>
      </c>
      <c r="I79" s="15" t="str">
        <f t="shared" si="1"/>
        <v>Link</v>
      </c>
      <c r="J79" s="19" t="s">
        <v>23</v>
      </c>
      <c r="K79" s="23"/>
      <c r="L79" s="23"/>
      <c r="M79" s="18"/>
      <c r="N79" s="18"/>
      <c r="O79" s="19" t="s">
        <v>24</v>
      </c>
    </row>
    <row r="80" ht="15.75" customHeight="1">
      <c r="A80" s="14" t="s">
        <v>799</v>
      </c>
      <c r="B80" s="14" t="s">
        <v>2043</v>
      </c>
      <c r="C80" s="14" t="s">
        <v>1979</v>
      </c>
      <c r="D80" s="14" t="s">
        <v>19</v>
      </c>
      <c r="E80" s="14" t="s">
        <v>1976</v>
      </c>
      <c r="F80" s="14">
        <v>2.0</v>
      </c>
      <c r="G80" s="14" t="s">
        <v>2207</v>
      </c>
      <c r="H80" s="14" t="s">
        <v>2208</v>
      </c>
      <c r="I80" s="15" t="str">
        <f t="shared" si="1"/>
        <v>Link</v>
      </c>
      <c r="J80" s="19" t="s">
        <v>30</v>
      </c>
      <c r="K80" s="21" t="s">
        <v>2209</v>
      </c>
      <c r="L80" s="21" t="s">
        <v>2210</v>
      </c>
      <c r="M80" s="25" t="s">
        <v>2211</v>
      </c>
      <c r="N80" s="19" t="s">
        <v>1145</v>
      </c>
      <c r="O80" s="18"/>
    </row>
    <row r="81" ht="15.75" customHeight="1">
      <c r="A81" s="14" t="s">
        <v>799</v>
      </c>
      <c r="B81" s="14" t="s">
        <v>2022</v>
      </c>
      <c r="C81" s="14" t="s">
        <v>2023</v>
      </c>
      <c r="D81" s="14" t="s">
        <v>2024</v>
      </c>
      <c r="E81" s="14" t="s">
        <v>1976</v>
      </c>
      <c r="F81" s="14">
        <v>6.0</v>
      </c>
      <c r="G81" s="14" t="s">
        <v>803</v>
      </c>
      <c r="H81" s="14" t="s">
        <v>2212</v>
      </c>
      <c r="I81" s="15" t="str">
        <f t="shared" si="1"/>
        <v>Link</v>
      </c>
      <c r="J81" s="19" t="s">
        <v>23</v>
      </c>
      <c r="K81" s="23"/>
      <c r="L81" s="23"/>
      <c r="M81" s="18"/>
      <c r="N81" s="18"/>
      <c r="O81" s="19" t="s">
        <v>24</v>
      </c>
    </row>
    <row r="82" ht="15.75" customHeight="1">
      <c r="A82" s="14" t="s">
        <v>799</v>
      </c>
      <c r="B82" s="14" t="s">
        <v>78</v>
      </c>
      <c r="C82" s="14" t="s">
        <v>79</v>
      </c>
      <c r="D82" s="14" t="s">
        <v>19</v>
      </c>
      <c r="E82" s="14" t="s">
        <v>1976</v>
      </c>
      <c r="F82" s="14">
        <v>2.0</v>
      </c>
      <c r="G82" s="14" t="s">
        <v>1361</v>
      </c>
      <c r="H82" s="14" t="s">
        <v>2213</v>
      </c>
      <c r="I82" s="15" t="str">
        <f t="shared" si="1"/>
        <v>Link</v>
      </c>
      <c r="J82" s="19" t="s">
        <v>23</v>
      </c>
      <c r="K82" s="23"/>
      <c r="L82" s="23"/>
      <c r="M82" s="18"/>
      <c r="N82" s="18"/>
      <c r="O82" s="19" t="s">
        <v>24</v>
      </c>
    </row>
    <row r="83" ht="15.75" customHeight="1">
      <c r="A83" s="14" t="s">
        <v>2214</v>
      </c>
      <c r="B83" s="14" t="s">
        <v>295</v>
      </c>
      <c r="C83" s="14" t="s">
        <v>296</v>
      </c>
      <c r="D83" s="14" t="s">
        <v>19</v>
      </c>
      <c r="E83" s="14" t="s">
        <v>1976</v>
      </c>
      <c r="F83" s="14">
        <v>7.0</v>
      </c>
      <c r="G83" s="14" t="s">
        <v>2215</v>
      </c>
      <c r="H83" s="14" t="s">
        <v>2216</v>
      </c>
      <c r="I83" s="15" t="str">
        <f t="shared" si="1"/>
        <v>Link</v>
      </c>
      <c r="J83" s="19" t="s">
        <v>23</v>
      </c>
      <c r="K83" s="23"/>
      <c r="L83" s="23"/>
      <c r="M83" s="18"/>
      <c r="N83" s="18"/>
      <c r="O83" s="26" t="s">
        <v>109</v>
      </c>
    </row>
    <row r="84" ht="15.75" customHeight="1">
      <c r="A84" s="14" t="s">
        <v>681</v>
      </c>
      <c r="B84" s="14" t="s">
        <v>2078</v>
      </c>
      <c r="C84" s="14" t="s">
        <v>2079</v>
      </c>
      <c r="D84" s="14" t="s">
        <v>19</v>
      </c>
      <c r="E84" s="14" t="s">
        <v>1976</v>
      </c>
      <c r="F84" s="14">
        <v>2.0</v>
      </c>
      <c r="G84" s="14" t="s">
        <v>2217</v>
      </c>
      <c r="H84" s="14" t="s">
        <v>2218</v>
      </c>
      <c r="I84" s="15" t="str">
        <f t="shared" si="1"/>
        <v>Link</v>
      </c>
      <c r="J84" s="19" t="s">
        <v>23</v>
      </c>
      <c r="K84" s="23"/>
      <c r="L84" s="23"/>
      <c r="M84" s="18"/>
      <c r="N84" s="18"/>
      <c r="O84" s="19" t="s">
        <v>24</v>
      </c>
    </row>
    <row r="85" ht="15.75" customHeight="1">
      <c r="A85" s="14" t="s">
        <v>681</v>
      </c>
      <c r="B85" s="14" t="s">
        <v>78</v>
      </c>
      <c r="C85" s="14" t="s">
        <v>79</v>
      </c>
      <c r="D85" s="14" t="s">
        <v>19</v>
      </c>
      <c r="E85" s="14" t="s">
        <v>1976</v>
      </c>
      <c r="F85" s="14">
        <v>8.0</v>
      </c>
      <c r="G85" s="14" t="s">
        <v>969</v>
      </c>
      <c r="H85" s="14" t="s">
        <v>2219</v>
      </c>
      <c r="I85" s="15" t="str">
        <f t="shared" si="1"/>
        <v>Link</v>
      </c>
      <c r="J85" s="19" t="s">
        <v>23</v>
      </c>
      <c r="K85" s="23"/>
      <c r="L85" s="23"/>
      <c r="M85" s="18"/>
      <c r="N85" s="18"/>
      <c r="O85" s="19" t="s">
        <v>24</v>
      </c>
    </row>
    <row r="86" ht="15.75" customHeight="1">
      <c r="A86" s="14" t="s">
        <v>545</v>
      </c>
      <c r="B86" s="14" t="s">
        <v>1987</v>
      </c>
      <c r="C86" s="14" t="s">
        <v>1988</v>
      </c>
      <c r="D86" s="14" t="s">
        <v>19</v>
      </c>
      <c r="E86" s="14" t="s">
        <v>1976</v>
      </c>
      <c r="F86" s="14">
        <v>6.0</v>
      </c>
      <c r="G86" s="14" t="s">
        <v>2220</v>
      </c>
      <c r="H86" s="14" t="s">
        <v>2221</v>
      </c>
      <c r="I86" s="15" t="str">
        <f t="shared" si="1"/>
        <v>Link</v>
      </c>
      <c r="J86" s="19" t="s">
        <v>23</v>
      </c>
      <c r="K86" s="23"/>
      <c r="L86" s="23"/>
      <c r="M86" s="18"/>
      <c r="N86" s="18"/>
      <c r="O86" s="19" t="s">
        <v>42</v>
      </c>
    </row>
    <row r="87" ht="15.75" customHeight="1">
      <c r="A87" s="14" t="s">
        <v>545</v>
      </c>
      <c r="B87" s="14" t="s">
        <v>1983</v>
      </c>
      <c r="C87" s="14" t="s">
        <v>1984</v>
      </c>
      <c r="D87" s="14" t="s">
        <v>19</v>
      </c>
      <c r="E87" s="14" t="s">
        <v>1976</v>
      </c>
      <c r="F87" s="14">
        <v>7.0</v>
      </c>
      <c r="G87" s="14" t="s">
        <v>602</v>
      </c>
      <c r="H87" s="14" t="s">
        <v>2222</v>
      </c>
      <c r="I87" s="15" t="str">
        <f t="shared" si="1"/>
        <v>Link</v>
      </c>
      <c r="J87" s="19" t="s">
        <v>30</v>
      </c>
      <c r="K87" s="21" t="s">
        <v>2223</v>
      </c>
      <c r="L87" s="21" t="s">
        <v>2224</v>
      </c>
      <c r="M87" s="25" t="s">
        <v>2225</v>
      </c>
      <c r="N87" s="19" t="s">
        <v>1145</v>
      </c>
      <c r="O87" s="18"/>
    </row>
    <row r="88" ht="15.75" customHeight="1">
      <c r="A88" s="14" t="s">
        <v>114</v>
      </c>
      <c r="B88" s="14" t="s">
        <v>2030</v>
      </c>
      <c r="C88" s="14" t="s">
        <v>2031</v>
      </c>
      <c r="D88" s="14" t="s">
        <v>19</v>
      </c>
      <c r="E88" s="14" t="s">
        <v>1976</v>
      </c>
      <c r="F88" s="14">
        <v>3.0</v>
      </c>
      <c r="G88" s="14" t="s">
        <v>337</v>
      </c>
      <c r="H88" s="14" t="s">
        <v>2226</v>
      </c>
      <c r="I88" s="15" t="str">
        <f t="shared" si="1"/>
        <v>Link</v>
      </c>
      <c r="J88" s="19" t="s">
        <v>23</v>
      </c>
      <c r="K88" s="23"/>
      <c r="L88" s="23"/>
      <c r="M88" s="18"/>
      <c r="N88" s="18"/>
      <c r="O88" s="19" t="s">
        <v>42</v>
      </c>
    </row>
    <row r="89" ht="15.75" customHeight="1">
      <c r="A89" s="14" t="s">
        <v>114</v>
      </c>
      <c r="B89" s="14" t="s">
        <v>78</v>
      </c>
      <c r="C89" s="14" t="s">
        <v>79</v>
      </c>
      <c r="D89" s="14" t="s">
        <v>19</v>
      </c>
      <c r="E89" s="14" t="s">
        <v>1976</v>
      </c>
      <c r="F89" s="14">
        <v>1.0</v>
      </c>
      <c r="G89" s="14" t="s">
        <v>2227</v>
      </c>
      <c r="H89" s="14" t="s">
        <v>2228</v>
      </c>
      <c r="I89" s="15" t="str">
        <f t="shared" si="1"/>
        <v>Link</v>
      </c>
      <c r="J89" s="19" t="s">
        <v>23</v>
      </c>
      <c r="K89" s="23"/>
      <c r="L89" s="23"/>
      <c r="M89" s="18"/>
      <c r="N89" s="18"/>
      <c r="O89" s="19" t="s">
        <v>24</v>
      </c>
    </row>
    <row r="90" ht="15.75" customHeight="1">
      <c r="A90" s="14" t="s">
        <v>816</v>
      </c>
      <c r="B90" s="14" t="s">
        <v>2078</v>
      </c>
      <c r="C90" s="14" t="s">
        <v>2079</v>
      </c>
      <c r="D90" s="14" t="s">
        <v>19</v>
      </c>
      <c r="E90" s="14" t="s">
        <v>1976</v>
      </c>
      <c r="F90" s="14">
        <v>8.0</v>
      </c>
      <c r="G90" s="14" t="s">
        <v>828</v>
      </c>
      <c r="H90" s="14" t="s">
        <v>2229</v>
      </c>
      <c r="I90" s="15" t="str">
        <f t="shared" si="1"/>
        <v>Link</v>
      </c>
      <c r="J90" s="19" t="s">
        <v>23</v>
      </c>
      <c r="K90" s="23"/>
      <c r="L90" s="23"/>
      <c r="M90" s="18"/>
      <c r="N90" s="18"/>
      <c r="O90" s="19" t="s">
        <v>24</v>
      </c>
    </row>
    <row r="91" ht="15.75" customHeight="1">
      <c r="A91" s="14" t="s">
        <v>2230</v>
      </c>
      <c r="B91" s="14" t="s">
        <v>295</v>
      </c>
      <c r="C91" s="14" t="s">
        <v>296</v>
      </c>
      <c r="D91" s="14" t="s">
        <v>19</v>
      </c>
      <c r="E91" s="14" t="s">
        <v>1976</v>
      </c>
      <c r="F91" s="14">
        <v>5.0</v>
      </c>
      <c r="G91" s="14" t="s">
        <v>2231</v>
      </c>
      <c r="H91" s="14" t="s">
        <v>2232</v>
      </c>
      <c r="I91" s="15" t="str">
        <f t="shared" si="1"/>
        <v>Link</v>
      </c>
      <c r="J91" s="19" t="s">
        <v>23</v>
      </c>
      <c r="K91" s="17"/>
      <c r="L91" s="17"/>
      <c r="M91" s="15"/>
      <c r="N91" s="18"/>
      <c r="O91" s="19" t="s">
        <v>2233</v>
      </c>
    </row>
    <row r="92" ht="15.75" customHeight="1">
      <c r="A92" s="14" t="s">
        <v>1551</v>
      </c>
      <c r="B92" s="14" t="s">
        <v>2151</v>
      </c>
      <c r="C92" s="14" t="s">
        <v>2152</v>
      </c>
      <c r="D92" s="14" t="s">
        <v>19</v>
      </c>
      <c r="E92" s="14" t="s">
        <v>1976</v>
      </c>
      <c r="F92" s="14">
        <v>13.0</v>
      </c>
      <c r="G92" s="14" t="s">
        <v>2234</v>
      </c>
      <c r="H92" s="14" t="s">
        <v>2235</v>
      </c>
      <c r="I92" s="15" t="str">
        <f t="shared" si="1"/>
        <v>Link</v>
      </c>
      <c r="J92" s="19" t="s">
        <v>23</v>
      </c>
      <c r="K92" s="23"/>
      <c r="L92" s="23"/>
      <c r="M92" s="18"/>
      <c r="N92" s="18"/>
      <c r="O92" s="19" t="s">
        <v>24</v>
      </c>
    </row>
    <row r="93" ht="15.75" customHeight="1">
      <c r="A93" s="14" t="s">
        <v>820</v>
      </c>
      <c r="B93" s="14" t="s">
        <v>78</v>
      </c>
      <c r="C93" s="14" t="s">
        <v>79</v>
      </c>
      <c r="D93" s="14" t="s">
        <v>19</v>
      </c>
      <c r="E93" s="14" t="s">
        <v>1976</v>
      </c>
      <c r="F93" s="14">
        <v>14.0</v>
      </c>
      <c r="G93" s="14" t="s">
        <v>484</v>
      </c>
      <c r="H93" s="14" t="s">
        <v>2236</v>
      </c>
      <c r="I93" s="15" t="str">
        <f t="shared" si="1"/>
        <v>Link</v>
      </c>
      <c r="J93" s="19" t="s">
        <v>23</v>
      </c>
      <c r="K93" s="23"/>
      <c r="L93" s="23"/>
      <c r="M93" s="18"/>
      <c r="N93" s="18"/>
      <c r="O93" s="19" t="s">
        <v>24</v>
      </c>
    </row>
    <row r="94" ht="15.75" customHeight="1">
      <c r="A94" s="14" t="s">
        <v>1595</v>
      </c>
      <c r="B94" s="14" t="s">
        <v>295</v>
      </c>
      <c r="C94" s="14" t="s">
        <v>296</v>
      </c>
      <c r="D94" s="14" t="s">
        <v>19</v>
      </c>
      <c r="E94" s="14" t="s">
        <v>1976</v>
      </c>
      <c r="F94" s="14">
        <v>7.0</v>
      </c>
      <c r="G94" s="14" t="s">
        <v>2237</v>
      </c>
      <c r="H94" s="14" t="s">
        <v>2238</v>
      </c>
      <c r="I94" s="15" t="str">
        <f t="shared" si="1"/>
        <v>Link</v>
      </c>
      <c r="J94" s="19" t="s">
        <v>30</v>
      </c>
      <c r="K94" s="21" t="s">
        <v>2239</v>
      </c>
      <c r="L94" s="21" t="s">
        <v>1790</v>
      </c>
      <c r="M94" s="25" t="s">
        <v>2240</v>
      </c>
      <c r="N94" s="18"/>
      <c r="O94" s="26" t="s">
        <v>2241</v>
      </c>
    </row>
    <row r="95" ht="15.75" customHeight="1">
      <c r="A95" s="14" t="s">
        <v>1595</v>
      </c>
      <c r="B95" s="14" t="s">
        <v>1974</v>
      </c>
      <c r="C95" s="14" t="s">
        <v>1975</v>
      </c>
      <c r="D95" s="14" t="s">
        <v>19</v>
      </c>
      <c r="E95" s="14" t="s">
        <v>1976</v>
      </c>
      <c r="F95" s="14">
        <v>9.0</v>
      </c>
      <c r="G95" s="14" t="s">
        <v>639</v>
      </c>
      <c r="H95" s="14" t="s">
        <v>2242</v>
      </c>
      <c r="I95" s="15" t="str">
        <f t="shared" si="1"/>
        <v>Link</v>
      </c>
      <c r="J95" s="19" t="s">
        <v>23</v>
      </c>
      <c r="K95" s="23"/>
      <c r="L95" s="23"/>
      <c r="M95" s="18"/>
      <c r="N95" s="18"/>
      <c r="O95" s="26" t="s">
        <v>24</v>
      </c>
    </row>
    <row r="96" ht="15.75" customHeight="1">
      <c r="A96" s="14" t="s">
        <v>1595</v>
      </c>
      <c r="B96" s="14" t="s">
        <v>1983</v>
      </c>
      <c r="C96" s="14" t="s">
        <v>1984</v>
      </c>
      <c r="D96" s="14" t="s">
        <v>19</v>
      </c>
      <c r="E96" s="14" t="s">
        <v>1976</v>
      </c>
      <c r="F96" s="14">
        <v>5.0</v>
      </c>
      <c r="G96" s="14" t="s">
        <v>1596</v>
      </c>
      <c r="H96" s="14" t="s">
        <v>2243</v>
      </c>
      <c r="I96" s="15" t="str">
        <f t="shared" si="1"/>
        <v>Link</v>
      </c>
      <c r="J96" s="19" t="s">
        <v>30</v>
      </c>
      <c r="K96" s="21" t="s">
        <v>1586</v>
      </c>
      <c r="L96" s="21" t="s">
        <v>1894</v>
      </c>
      <c r="M96" s="25" t="s">
        <v>2244</v>
      </c>
      <c r="N96" s="19" t="s">
        <v>1145</v>
      </c>
      <c r="O96" s="18"/>
    </row>
    <row r="97" ht="15.75" customHeight="1">
      <c r="A97" s="14" t="s">
        <v>1595</v>
      </c>
      <c r="B97" s="14" t="s">
        <v>2022</v>
      </c>
      <c r="C97" s="14" t="s">
        <v>2023</v>
      </c>
      <c r="D97" s="14" t="s">
        <v>2024</v>
      </c>
      <c r="E97" s="14" t="s">
        <v>1976</v>
      </c>
      <c r="F97" s="14">
        <v>1.0</v>
      </c>
      <c r="G97" s="14" t="s">
        <v>2245</v>
      </c>
      <c r="H97" s="14" t="s">
        <v>2246</v>
      </c>
      <c r="I97" s="15" t="str">
        <f t="shared" si="1"/>
        <v>Link</v>
      </c>
      <c r="J97" s="19" t="s">
        <v>23</v>
      </c>
      <c r="K97" s="23"/>
      <c r="L97" s="23"/>
      <c r="M97" s="18"/>
      <c r="N97" s="18"/>
      <c r="O97" s="19" t="s">
        <v>24</v>
      </c>
    </row>
    <row r="98" ht="15.75" customHeight="1">
      <c r="A98" s="14" t="s">
        <v>1595</v>
      </c>
      <c r="B98" s="14" t="s">
        <v>78</v>
      </c>
      <c r="C98" s="14" t="s">
        <v>79</v>
      </c>
      <c r="D98" s="14" t="s">
        <v>19</v>
      </c>
      <c r="E98" s="14" t="s">
        <v>1976</v>
      </c>
      <c r="F98" s="14">
        <v>6.0</v>
      </c>
      <c r="G98" s="14" t="s">
        <v>317</v>
      </c>
      <c r="H98" s="14" t="s">
        <v>2247</v>
      </c>
      <c r="I98" s="15" t="str">
        <f t="shared" si="1"/>
        <v>Link</v>
      </c>
      <c r="J98" s="19" t="s">
        <v>23</v>
      </c>
      <c r="K98" s="23"/>
      <c r="L98" s="23"/>
      <c r="M98" s="18"/>
      <c r="N98" s="18"/>
      <c r="O98" s="19" t="s">
        <v>24</v>
      </c>
    </row>
    <row r="99" ht="15.75" customHeight="1">
      <c r="A99" s="14" t="s">
        <v>1609</v>
      </c>
      <c r="B99" s="14" t="s">
        <v>78</v>
      </c>
      <c r="C99" s="14" t="s">
        <v>79</v>
      </c>
      <c r="D99" s="14" t="s">
        <v>19</v>
      </c>
      <c r="E99" s="14" t="s">
        <v>1976</v>
      </c>
      <c r="F99" s="14">
        <v>2.0</v>
      </c>
      <c r="G99" s="14" t="s">
        <v>271</v>
      </c>
      <c r="H99" s="14" t="s">
        <v>2248</v>
      </c>
      <c r="I99" s="15" t="str">
        <f t="shared" si="1"/>
        <v>Link</v>
      </c>
      <c r="J99" s="19" t="s">
        <v>23</v>
      </c>
      <c r="K99" s="23"/>
      <c r="L99" s="23"/>
      <c r="M99" s="18"/>
      <c r="N99" s="18"/>
      <c r="O99" s="19" t="s">
        <v>24</v>
      </c>
    </row>
    <row r="100" ht="15.75" customHeight="1">
      <c r="A100" s="14" t="s">
        <v>2249</v>
      </c>
      <c r="B100" s="14" t="s">
        <v>295</v>
      </c>
      <c r="C100" s="14" t="s">
        <v>296</v>
      </c>
      <c r="D100" s="14" t="s">
        <v>19</v>
      </c>
      <c r="E100" s="14" t="s">
        <v>1976</v>
      </c>
      <c r="F100" s="14">
        <v>1.0</v>
      </c>
      <c r="G100" s="14" t="s">
        <v>2250</v>
      </c>
      <c r="H100" s="14" t="s">
        <v>2251</v>
      </c>
      <c r="I100" s="15" t="str">
        <f t="shared" si="1"/>
        <v>Link</v>
      </c>
      <c r="J100" s="19" t="s">
        <v>23</v>
      </c>
      <c r="K100" s="23"/>
      <c r="L100" s="23"/>
      <c r="M100" s="18"/>
      <c r="N100" s="18"/>
      <c r="O100" s="26" t="s">
        <v>42</v>
      </c>
    </row>
    <row r="101" ht="15.75" customHeight="1">
      <c r="A101" s="14" t="s">
        <v>372</v>
      </c>
      <c r="B101" s="14" t="s">
        <v>2022</v>
      </c>
      <c r="C101" s="14" t="s">
        <v>2023</v>
      </c>
      <c r="D101" s="14" t="s">
        <v>2024</v>
      </c>
      <c r="E101" s="14" t="s">
        <v>1976</v>
      </c>
      <c r="F101" s="14">
        <v>4.0</v>
      </c>
      <c r="G101" s="14" t="s">
        <v>2252</v>
      </c>
      <c r="H101" s="14" t="s">
        <v>2253</v>
      </c>
      <c r="I101" s="15" t="str">
        <f t="shared" si="1"/>
        <v>Link</v>
      </c>
      <c r="J101" s="19" t="s">
        <v>23</v>
      </c>
      <c r="K101" s="23"/>
      <c r="L101" s="23"/>
      <c r="M101" s="18"/>
      <c r="N101" s="18"/>
      <c r="O101" s="19" t="s">
        <v>24</v>
      </c>
    </row>
    <row r="102" ht="15.75" customHeight="1">
      <c r="A102" s="14" t="s">
        <v>129</v>
      </c>
      <c r="B102" s="14" t="s">
        <v>2030</v>
      </c>
      <c r="C102" s="14" t="s">
        <v>2031</v>
      </c>
      <c r="D102" s="14" t="s">
        <v>19</v>
      </c>
      <c r="E102" s="14" t="s">
        <v>1976</v>
      </c>
      <c r="F102" s="14">
        <v>7.0</v>
      </c>
      <c r="G102" s="14" t="s">
        <v>689</v>
      </c>
      <c r="H102" s="14" t="s">
        <v>2254</v>
      </c>
      <c r="I102" s="15" t="str">
        <f t="shared" si="1"/>
        <v>Link</v>
      </c>
      <c r="J102" s="19" t="s">
        <v>23</v>
      </c>
      <c r="K102" s="23"/>
      <c r="L102" s="23"/>
      <c r="M102" s="18"/>
      <c r="N102" s="18"/>
      <c r="O102" s="19" t="s">
        <v>42</v>
      </c>
    </row>
    <row r="103" ht="15.75" customHeight="1">
      <c r="A103" s="14" t="s">
        <v>691</v>
      </c>
      <c r="B103" s="14" t="s">
        <v>1974</v>
      </c>
      <c r="C103" s="14" t="s">
        <v>1975</v>
      </c>
      <c r="D103" s="14" t="s">
        <v>19</v>
      </c>
      <c r="E103" s="14" t="s">
        <v>1976</v>
      </c>
      <c r="F103" s="14">
        <v>4.0</v>
      </c>
      <c r="G103" s="14" t="s">
        <v>2255</v>
      </c>
      <c r="H103" s="14" t="s">
        <v>2256</v>
      </c>
      <c r="I103" s="15" t="str">
        <f t="shared" si="1"/>
        <v>Link</v>
      </c>
      <c r="J103" s="19" t="s">
        <v>23</v>
      </c>
      <c r="K103" s="23"/>
      <c r="L103" s="23"/>
      <c r="M103" s="18"/>
      <c r="N103" s="18"/>
      <c r="O103" s="26" t="s">
        <v>24</v>
      </c>
    </row>
    <row r="104" ht="15.75" customHeight="1">
      <c r="A104" s="14" t="s">
        <v>691</v>
      </c>
      <c r="B104" s="14" t="s">
        <v>691</v>
      </c>
      <c r="C104" s="14" t="s">
        <v>2055</v>
      </c>
      <c r="D104" s="14" t="s">
        <v>19</v>
      </c>
      <c r="E104" s="14" t="s">
        <v>1976</v>
      </c>
      <c r="F104" s="14">
        <v>2.0</v>
      </c>
      <c r="G104" s="14" t="s">
        <v>2257</v>
      </c>
      <c r="H104" s="14" t="s">
        <v>2258</v>
      </c>
      <c r="I104" s="15" t="str">
        <f t="shared" si="1"/>
        <v>Link</v>
      </c>
      <c r="J104" s="19" t="s">
        <v>23</v>
      </c>
      <c r="K104" s="23"/>
      <c r="L104" s="23"/>
      <c r="M104" s="18"/>
      <c r="N104" s="18"/>
      <c r="O104" s="19" t="s">
        <v>42</v>
      </c>
    </row>
    <row r="105" ht="15.75" customHeight="1">
      <c r="A105" s="14" t="s">
        <v>691</v>
      </c>
      <c r="B105" s="14" t="s">
        <v>78</v>
      </c>
      <c r="C105" s="14" t="s">
        <v>79</v>
      </c>
      <c r="D105" s="14" t="s">
        <v>19</v>
      </c>
      <c r="E105" s="14" t="s">
        <v>1976</v>
      </c>
      <c r="F105" s="14">
        <v>4.0</v>
      </c>
      <c r="G105" s="14" t="s">
        <v>96</v>
      </c>
      <c r="H105" s="14" t="s">
        <v>2259</v>
      </c>
      <c r="I105" s="15" t="str">
        <f t="shared" si="1"/>
        <v>Link</v>
      </c>
      <c r="J105" s="19" t="s">
        <v>23</v>
      </c>
      <c r="K105" s="23"/>
      <c r="L105" s="23"/>
      <c r="M105" s="18"/>
      <c r="N105" s="18"/>
      <c r="O105" s="19" t="s">
        <v>24</v>
      </c>
    </row>
    <row r="106" ht="15.75" customHeight="1">
      <c r="A106" s="14" t="s">
        <v>137</v>
      </c>
      <c r="B106" s="14" t="s">
        <v>2030</v>
      </c>
      <c r="C106" s="14" t="s">
        <v>2031</v>
      </c>
      <c r="D106" s="14" t="s">
        <v>19</v>
      </c>
      <c r="E106" s="14" t="s">
        <v>1976</v>
      </c>
      <c r="F106" s="14">
        <v>5.0</v>
      </c>
      <c r="G106" s="14" t="s">
        <v>2051</v>
      </c>
      <c r="H106" s="14" t="s">
        <v>2260</v>
      </c>
      <c r="I106" s="15" t="str">
        <f t="shared" si="1"/>
        <v>Link</v>
      </c>
      <c r="J106" s="19" t="s">
        <v>23</v>
      </c>
      <c r="K106" s="23"/>
      <c r="L106" s="23"/>
      <c r="M106" s="18"/>
      <c r="N106" s="18"/>
      <c r="O106" s="19" t="s">
        <v>202</v>
      </c>
    </row>
    <row r="107" ht="15.75" customHeight="1">
      <c r="A107" s="14" t="s">
        <v>855</v>
      </c>
      <c r="B107" s="14" t="s">
        <v>295</v>
      </c>
      <c r="C107" s="14" t="s">
        <v>296</v>
      </c>
      <c r="D107" s="14" t="s">
        <v>19</v>
      </c>
      <c r="E107" s="14" t="s">
        <v>1976</v>
      </c>
      <c r="F107" s="14">
        <v>4.0</v>
      </c>
      <c r="G107" s="14" t="s">
        <v>2261</v>
      </c>
      <c r="H107" s="14" t="s">
        <v>2262</v>
      </c>
      <c r="I107" s="15" t="str">
        <f t="shared" si="1"/>
        <v>Link</v>
      </c>
      <c r="J107" s="19" t="s">
        <v>23</v>
      </c>
      <c r="K107" s="23"/>
      <c r="L107" s="23"/>
      <c r="M107" s="18"/>
      <c r="N107" s="18"/>
      <c r="O107" s="26" t="s">
        <v>42</v>
      </c>
    </row>
    <row r="108" ht="15.75" customHeight="1">
      <c r="A108" s="14" t="s">
        <v>855</v>
      </c>
      <c r="B108" s="14" t="s">
        <v>1993</v>
      </c>
      <c r="C108" s="14" t="s">
        <v>1994</v>
      </c>
      <c r="D108" s="14" t="s">
        <v>19</v>
      </c>
      <c r="E108" s="14" t="s">
        <v>1976</v>
      </c>
      <c r="F108" s="14">
        <v>6.0</v>
      </c>
      <c r="G108" s="14" t="s">
        <v>2263</v>
      </c>
      <c r="H108" s="14" t="s">
        <v>2264</v>
      </c>
      <c r="I108" s="15" t="str">
        <f t="shared" si="1"/>
        <v>Link</v>
      </c>
      <c r="J108" s="19" t="s">
        <v>23</v>
      </c>
      <c r="K108" s="23"/>
      <c r="L108" s="23"/>
      <c r="M108" s="18"/>
      <c r="N108" s="18"/>
      <c r="O108" s="19" t="s">
        <v>42</v>
      </c>
    </row>
    <row r="109" ht="15.75" customHeight="1">
      <c r="A109" s="14" t="s">
        <v>855</v>
      </c>
      <c r="B109" s="14" t="s">
        <v>2046</v>
      </c>
      <c r="C109" s="14" t="s">
        <v>2047</v>
      </c>
      <c r="D109" s="14" t="s">
        <v>19</v>
      </c>
      <c r="E109" s="14" t="s">
        <v>1976</v>
      </c>
      <c r="F109" s="14">
        <v>7.0</v>
      </c>
      <c r="G109" s="14" t="s">
        <v>2265</v>
      </c>
      <c r="H109" s="14" t="s">
        <v>2266</v>
      </c>
      <c r="I109" s="15" t="str">
        <f t="shared" si="1"/>
        <v>Link</v>
      </c>
      <c r="J109" s="19" t="s">
        <v>30</v>
      </c>
      <c r="K109" s="21" t="s">
        <v>2267</v>
      </c>
      <c r="L109" s="21" t="s">
        <v>2268</v>
      </c>
      <c r="M109" s="25" t="s">
        <v>2003</v>
      </c>
      <c r="N109" s="18"/>
      <c r="O109" s="18"/>
    </row>
    <row r="110" ht="15.75" customHeight="1">
      <c r="A110" s="14" t="s">
        <v>855</v>
      </c>
      <c r="B110" s="14" t="s">
        <v>2096</v>
      </c>
      <c r="C110" s="14" t="s">
        <v>2097</v>
      </c>
      <c r="D110" s="14" t="s">
        <v>19</v>
      </c>
      <c r="E110" s="14" t="s">
        <v>1976</v>
      </c>
      <c r="F110" s="14">
        <v>1.0</v>
      </c>
      <c r="G110" s="14" t="s">
        <v>2269</v>
      </c>
      <c r="H110" s="14" t="s">
        <v>2270</v>
      </c>
      <c r="I110" s="15" t="str">
        <f t="shared" si="1"/>
        <v>Link</v>
      </c>
      <c r="J110" s="19" t="s">
        <v>23</v>
      </c>
      <c r="K110" s="23"/>
      <c r="L110" s="23"/>
      <c r="M110" s="18"/>
      <c r="N110" s="18"/>
      <c r="O110" s="19" t="s">
        <v>42</v>
      </c>
    </row>
    <row r="111" ht="15.75" customHeight="1">
      <c r="A111" s="14" t="s">
        <v>855</v>
      </c>
      <c r="B111" s="14" t="s">
        <v>691</v>
      </c>
      <c r="C111" s="14" t="s">
        <v>2055</v>
      </c>
      <c r="D111" s="14" t="s">
        <v>19</v>
      </c>
      <c r="E111" s="14" t="s">
        <v>1976</v>
      </c>
      <c r="F111" s="14">
        <v>3.0</v>
      </c>
      <c r="G111" s="14" t="s">
        <v>2271</v>
      </c>
      <c r="H111" s="14" t="s">
        <v>2272</v>
      </c>
      <c r="I111" s="15" t="str">
        <f t="shared" si="1"/>
        <v>Link</v>
      </c>
      <c r="J111" s="19" t="s">
        <v>23</v>
      </c>
      <c r="K111" s="23"/>
      <c r="L111" s="23"/>
      <c r="M111" s="18"/>
      <c r="N111" s="18"/>
      <c r="O111" s="19" t="s">
        <v>42</v>
      </c>
    </row>
    <row r="112" ht="15.75" customHeight="1">
      <c r="A112" s="14" t="s">
        <v>855</v>
      </c>
      <c r="B112" s="14" t="s">
        <v>2129</v>
      </c>
      <c r="C112" s="14" t="s">
        <v>2130</v>
      </c>
      <c r="D112" s="14" t="s">
        <v>19</v>
      </c>
      <c r="E112" s="14" t="s">
        <v>1976</v>
      </c>
      <c r="F112" s="14">
        <v>3.0</v>
      </c>
      <c r="G112" s="14" t="s">
        <v>2273</v>
      </c>
      <c r="H112" s="14" t="s">
        <v>2274</v>
      </c>
      <c r="I112" s="15" t="str">
        <f t="shared" si="1"/>
        <v>Link</v>
      </c>
      <c r="J112" s="19" t="s">
        <v>23</v>
      </c>
      <c r="K112" s="23"/>
      <c r="L112" s="23"/>
      <c r="M112" s="18"/>
      <c r="N112" s="18"/>
      <c r="O112" s="19" t="s">
        <v>42</v>
      </c>
    </row>
    <row r="113" ht="15.75" customHeight="1">
      <c r="A113" s="14" t="s">
        <v>146</v>
      </c>
      <c r="B113" s="14" t="s">
        <v>2275</v>
      </c>
      <c r="C113" s="14" t="s">
        <v>2039</v>
      </c>
      <c r="D113" s="14" t="s">
        <v>19</v>
      </c>
      <c r="E113" s="14" t="s">
        <v>1976</v>
      </c>
      <c r="F113" s="14">
        <v>4.0</v>
      </c>
      <c r="G113" s="14" t="s">
        <v>2276</v>
      </c>
      <c r="H113" s="14" t="s">
        <v>2277</v>
      </c>
      <c r="I113" s="15" t="str">
        <f t="shared" si="1"/>
        <v>Link</v>
      </c>
      <c r="J113" s="19" t="s">
        <v>30</v>
      </c>
      <c r="K113" s="21" t="s">
        <v>2278</v>
      </c>
      <c r="L113" s="21" t="s">
        <v>2279</v>
      </c>
      <c r="M113" s="25" t="s">
        <v>2280</v>
      </c>
      <c r="N113" s="19" t="s">
        <v>505</v>
      </c>
      <c r="O113" s="18"/>
    </row>
    <row r="114" ht="15.75" customHeight="1">
      <c r="A114" s="14" t="s">
        <v>146</v>
      </c>
      <c r="B114" s="14" t="s">
        <v>45</v>
      </c>
      <c r="C114" s="14" t="s">
        <v>2018</v>
      </c>
      <c r="D114" s="14" t="s">
        <v>19</v>
      </c>
      <c r="E114" s="14" t="s">
        <v>1976</v>
      </c>
      <c r="F114" s="14">
        <v>10.0</v>
      </c>
      <c r="G114" s="14" t="s">
        <v>2237</v>
      </c>
      <c r="H114" s="14" t="s">
        <v>2281</v>
      </c>
      <c r="I114" s="15" t="str">
        <f t="shared" si="1"/>
        <v>Link</v>
      </c>
      <c r="J114" s="19" t="s">
        <v>30</v>
      </c>
      <c r="K114" s="21" t="s">
        <v>2282</v>
      </c>
      <c r="L114" s="21" t="s">
        <v>2283</v>
      </c>
      <c r="M114" s="25" t="s">
        <v>2021</v>
      </c>
      <c r="N114" s="18"/>
      <c r="O114" s="18"/>
    </row>
    <row r="115" ht="15.75" customHeight="1">
      <c r="A115" s="14" t="s">
        <v>146</v>
      </c>
      <c r="B115" s="14" t="s">
        <v>1997</v>
      </c>
      <c r="C115" s="14" t="s">
        <v>1998</v>
      </c>
      <c r="D115" s="14" t="s">
        <v>19</v>
      </c>
      <c r="E115" s="14" t="s">
        <v>1976</v>
      </c>
      <c r="F115" s="14">
        <v>10.0</v>
      </c>
      <c r="G115" s="14" t="s">
        <v>2284</v>
      </c>
      <c r="H115" s="14" t="s">
        <v>2285</v>
      </c>
      <c r="I115" s="15" t="str">
        <f t="shared" si="1"/>
        <v>Link</v>
      </c>
      <c r="J115" s="19" t="s">
        <v>30</v>
      </c>
      <c r="K115" s="21" t="s">
        <v>2286</v>
      </c>
      <c r="L115" s="21" t="s">
        <v>2287</v>
      </c>
      <c r="M115" s="25" t="s">
        <v>2003</v>
      </c>
      <c r="N115" s="19" t="s">
        <v>77</v>
      </c>
      <c r="O115" s="18"/>
    </row>
    <row r="116" ht="15.75" customHeight="1">
      <c r="A116" s="14" t="s">
        <v>146</v>
      </c>
      <c r="B116" s="14" t="s">
        <v>358</v>
      </c>
      <c r="C116" s="14" t="s">
        <v>359</v>
      </c>
      <c r="D116" s="14" t="s">
        <v>19</v>
      </c>
      <c r="E116" s="14" t="s">
        <v>1976</v>
      </c>
      <c r="F116" s="14">
        <v>3.0</v>
      </c>
      <c r="G116" s="14" t="s">
        <v>2288</v>
      </c>
      <c r="H116" s="14" t="s">
        <v>2289</v>
      </c>
      <c r="I116" s="15" t="str">
        <f t="shared" si="1"/>
        <v>Link</v>
      </c>
      <c r="J116" s="19" t="s">
        <v>30</v>
      </c>
      <c r="K116" s="21" t="s">
        <v>2290</v>
      </c>
      <c r="L116" s="21" t="s">
        <v>2291</v>
      </c>
      <c r="M116" s="25" t="s">
        <v>2123</v>
      </c>
      <c r="N116" s="18"/>
      <c r="O116" s="18"/>
    </row>
    <row r="117" ht="15.75" customHeight="1">
      <c r="A117" s="14" t="s">
        <v>146</v>
      </c>
      <c r="B117" s="14" t="s">
        <v>2096</v>
      </c>
      <c r="C117" s="14" t="s">
        <v>2097</v>
      </c>
      <c r="D117" s="14" t="s">
        <v>19</v>
      </c>
      <c r="E117" s="14" t="s">
        <v>1976</v>
      </c>
      <c r="F117" s="14">
        <v>6.0</v>
      </c>
      <c r="G117" s="14" t="s">
        <v>448</v>
      </c>
      <c r="H117" s="14" t="s">
        <v>2292</v>
      </c>
      <c r="I117" s="15" t="str">
        <f t="shared" si="1"/>
        <v>Link</v>
      </c>
      <c r="J117" s="19" t="s">
        <v>23</v>
      </c>
      <c r="K117" s="23"/>
      <c r="L117" s="23"/>
      <c r="M117" s="18"/>
      <c r="N117" s="18"/>
      <c r="O117" s="19" t="s">
        <v>243</v>
      </c>
    </row>
    <row r="118" ht="15.75" customHeight="1">
      <c r="A118" s="14" t="s">
        <v>146</v>
      </c>
      <c r="B118" s="14" t="s">
        <v>2078</v>
      </c>
      <c r="C118" s="14" t="s">
        <v>2079</v>
      </c>
      <c r="D118" s="14" t="s">
        <v>19</v>
      </c>
      <c r="E118" s="14" t="s">
        <v>1976</v>
      </c>
      <c r="F118" s="14">
        <v>6.0</v>
      </c>
      <c r="G118" s="14" t="s">
        <v>2293</v>
      </c>
      <c r="H118" s="14" t="s">
        <v>2294</v>
      </c>
      <c r="I118" s="15" t="str">
        <f t="shared" si="1"/>
        <v>Link</v>
      </c>
      <c r="J118" s="19" t="s">
        <v>23</v>
      </c>
      <c r="K118" s="23"/>
      <c r="L118" s="23"/>
      <c r="M118" s="18"/>
      <c r="N118" s="18"/>
      <c r="O118" s="19" t="s">
        <v>24</v>
      </c>
    </row>
    <row r="119" ht="15.75" customHeight="1">
      <c r="A119" s="14" t="s">
        <v>146</v>
      </c>
      <c r="B119" s="14" t="s">
        <v>2008</v>
      </c>
      <c r="C119" s="14" t="s">
        <v>1998</v>
      </c>
      <c r="D119" s="14" t="s">
        <v>19</v>
      </c>
      <c r="E119" s="14" t="s">
        <v>1976</v>
      </c>
      <c r="F119" s="14">
        <v>7.0</v>
      </c>
      <c r="G119" s="14" t="s">
        <v>2295</v>
      </c>
      <c r="H119" s="14" t="s">
        <v>2296</v>
      </c>
      <c r="I119" s="15" t="str">
        <f t="shared" si="1"/>
        <v>Link</v>
      </c>
      <c r="J119" s="19" t="s">
        <v>23</v>
      </c>
      <c r="K119" s="23"/>
      <c r="L119" s="23"/>
      <c r="M119" s="18"/>
      <c r="N119" s="18"/>
      <c r="O119" s="19" t="s">
        <v>2011</v>
      </c>
    </row>
    <row r="120" ht="15.75" customHeight="1">
      <c r="A120" s="14" t="s">
        <v>146</v>
      </c>
      <c r="B120" s="14" t="s">
        <v>270</v>
      </c>
      <c r="C120" s="14" t="s">
        <v>1979</v>
      </c>
      <c r="D120" s="14" t="s">
        <v>19</v>
      </c>
      <c r="E120" s="14" t="s">
        <v>1976</v>
      </c>
      <c r="F120" s="14">
        <v>4.0</v>
      </c>
      <c r="G120" s="14" t="s">
        <v>2297</v>
      </c>
      <c r="H120" s="14" t="s">
        <v>2298</v>
      </c>
      <c r="I120" s="15" t="str">
        <f t="shared" si="1"/>
        <v>Link</v>
      </c>
      <c r="J120" s="19" t="s">
        <v>30</v>
      </c>
      <c r="K120" s="21" t="s">
        <v>2299</v>
      </c>
      <c r="L120" s="21" t="s">
        <v>2300</v>
      </c>
      <c r="M120" s="25" t="s">
        <v>2301</v>
      </c>
      <c r="N120" s="19" t="s">
        <v>1145</v>
      </c>
      <c r="O120" s="18"/>
    </row>
    <row r="121" ht="15.75" customHeight="1">
      <c r="A121" s="14" t="s">
        <v>158</v>
      </c>
      <c r="B121" s="14" t="s">
        <v>2302</v>
      </c>
      <c r="C121" s="14" t="s">
        <v>2303</v>
      </c>
      <c r="D121" s="14" t="s">
        <v>19</v>
      </c>
      <c r="E121" s="14" t="s">
        <v>1976</v>
      </c>
      <c r="F121" s="14">
        <v>9.0</v>
      </c>
      <c r="G121" s="14" t="s">
        <v>2304</v>
      </c>
      <c r="H121" s="14" t="s">
        <v>2305</v>
      </c>
      <c r="I121" s="15" t="str">
        <f t="shared" si="1"/>
        <v>Link</v>
      </c>
      <c r="J121" s="19" t="s">
        <v>30</v>
      </c>
      <c r="K121" s="21" t="s">
        <v>2306</v>
      </c>
      <c r="L121" s="21" t="s">
        <v>2136</v>
      </c>
      <c r="M121" s="25" t="s">
        <v>2307</v>
      </c>
      <c r="N121" s="18"/>
      <c r="O121" s="18"/>
    </row>
    <row r="122" ht="15.75" customHeight="1">
      <c r="A122" s="14" t="s">
        <v>158</v>
      </c>
      <c r="B122" s="14" t="s">
        <v>78</v>
      </c>
      <c r="C122" s="14" t="s">
        <v>79</v>
      </c>
      <c r="D122" s="14" t="s">
        <v>19</v>
      </c>
      <c r="E122" s="14" t="s">
        <v>1976</v>
      </c>
      <c r="F122" s="14">
        <v>3.0</v>
      </c>
      <c r="G122" s="14" t="s">
        <v>1197</v>
      </c>
      <c r="H122" s="14" t="s">
        <v>2308</v>
      </c>
      <c r="I122" s="15" t="str">
        <f t="shared" si="1"/>
        <v>Link</v>
      </c>
      <c r="J122" s="19" t="s">
        <v>23</v>
      </c>
      <c r="K122" s="23"/>
      <c r="L122" s="23"/>
      <c r="M122" s="18"/>
      <c r="N122" s="18"/>
      <c r="O122" s="19" t="s">
        <v>24</v>
      </c>
    </row>
    <row r="123" ht="15.75" customHeight="1">
      <c r="A123" s="14" t="s">
        <v>164</v>
      </c>
      <c r="B123" s="14" t="s">
        <v>1987</v>
      </c>
      <c r="C123" s="14" t="s">
        <v>1988</v>
      </c>
      <c r="D123" s="14" t="s">
        <v>19</v>
      </c>
      <c r="E123" s="14" t="s">
        <v>1976</v>
      </c>
      <c r="F123" s="14">
        <v>1.0</v>
      </c>
      <c r="G123" s="14" t="s">
        <v>2309</v>
      </c>
      <c r="H123" s="14" t="s">
        <v>2310</v>
      </c>
      <c r="I123" s="15" t="str">
        <f t="shared" si="1"/>
        <v>Link</v>
      </c>
      <c r="J123" s="19" t="s">
        <v>30</v>
      </c>
      <c r="K123" s="27" t="s">
        <v>2311</v>
      </c>
      <c r="L123" s="27" t="s">
        <v>2312</v>
      </c>
      <c r="M123" s="25" t="s">
        <v>2313</v>
      </c>
      <c r="N123" s="18"/>
      <c r="O123" s="18"/>
    </row>
    <row r="124" ht="15.75" customHeight="1">
      <c r="A124" s="14" t="s">
        <v>863</v>
      </c>
      <c r="B124" s="32" t="s">
        <v>270</v>
      </c>
      <c r="C124" s="14" t="s">
        <v>1975</v>
      </c>
      <c r="D124" s="14" t="s">
        <v>19</v>
      </c>
      <c r="E124" s="14" t="s">
        <v>1976</v>
      </c>
      <c r="F124" s="14">
        <v>1.0</v>
      </c>
      <c r="G124" s="14" t="s">
        <v>2051</v>
      </c>
      <c r="H124" s="14" t="s">
        <v>2314</v>
      </c>
      <c r="I124" s="15" t="str">
        <f t="shared" si="1"/>
        <v>Link</v>
      </c>
      <c r="J124" s="19" t="s">
        <v>30</v>
      </c>
      <c r="K124" s="21" t="s">
        <v>2315</v>
      </c>
      <c r="L124" s="21" t="s">
        <v>2316</v>
      </c>
      <c r="M124" s="25" t="s">
        <v>2317</v>
      </c>
      <c r="N124" s="19" t="s">
        <v>1145</v>
      </c>
      <c r="O124" s="26" t="s">
        <v>24</v>
      </c>
    </row>
    <row r="125" ht="15.75" customHeight="1">
      <c r="A125" s="14" t="s">
        <v>695</v>
      </c>
      <c r="B125" s="14" t="s">
        <v>1997</v>
      </c>
      <c r="C125" s="14" t="s">
        <v>1998</v>
      </c>
      <c r="D125" s="14" t="s">
        <v>19</v>
      </c>
      <c r="E125" s="14" t="s">
        <v>1976</v>
      </c>
      <c r="F125" s="14">
        <v>5.0</v>
      </c>
      <c r="G125" s="14" t="s">
        <v>2318</v>
      </c>
      <c r="H125" s="14" t="s">
        <v>2319</v>
      </c>
      <c r="I125" s="15" t="str">
        <f t="shared" si="1"/>
        <v>Link</v>
      </c>
      <c r="J125" s="19" t="s">
        <v>30</v>
      </c>
      <c r="K125" s="21" t="s">
        <v>2320</v>
      </c>
      <c r="L125" s="21" t="s">
        <v>2321</v>
      </c>
      <c r="M125" s="25" t="s">
        <v>2003</v>
      </c>
      <c r="N125" s="19" t="s">
        <v>77</v>
      </c>
      <c r="O125" s="18"/>
    </row>
    <row r="126" ht="15.75" customHeight="1">
      <c r="A126" s="14" t="s">
        <v>695</v>
      </c>
      <c r="B126" s="14" t="s">
        <v>2008</v>
      </c>
      <c r="C126" s="14" t="s">
        <v>1998</v>
      </c>
      <c r="D126" s="14" t="s">
        <v>19</v>
      </c>
      <c r="E126" s="14" t="s">
        <v>1976</v>
      </c>
      <c r="F126" s="14">
        <v>8.0</v>
      </c>
      <c r="G126" s="14" t="s">
        <v>2322</v>
      </c>
      <c r="H126" s="14" t="s">
        <v>2323</v>
      </c>
      <c r="I126" s="15" t="str">
        <f t="shared" si="1"/>
        <v>Link</v>
      </c>
      <c r="J126" s="19" t="s">
        <v>23</v>
      </c>
      <c r="K126" s="23"/>
      <c r="L126" s="23"/>
      <c r="M126" s="18"/>
      <c r="N126" s="18"/>
      <c r="O126" s="19" t="s">
        <v>2011</v>
      </c>
    </row>
    <row r="127" ht="15.75" customHeight="1">
      <c r="A127" s="14" t="s">
        <v>173</v>
      </c>
      <c r="B127" s="14" t="s">
        <v>1974</v>
      </c>
      <c r="C127" s="14" t="s">
        <v>1975</v>
      </c>
      <c r="D127" s="14" t="s">
        <v>19</v>
      </c>
      <c r="E127" s="14" t="s">
        <v>1976</v>
      </c>
      <c r="F127" s="14">
        <v>10.0</v>
      </c>
      <c r="G127" s="14" t="s">
        <v>591</v>
      </c>
      <c r="H127" s="14" t="s">
        <v>2324</v>
      </c>
      <c r="I127" s="15" t="str">
        <f t="shared" si="1"/>
        <v>Link</v>
      </c>
      <c r="J127" s="19" t="s">
        <v>23</v>
      </c>
      <c r="K127" s="23"/>
      <c r="L127" s="23"/>
      <c r="M127" s="18"/>
      <c r="N127" s="18"/>
      <c r="O127" s="26" t="s">
        <v>24</v>
      </c>
    </row>
    <row r="128" ht="15.75" customHeight="1">
      <c r="A128" s="14" t="s">
        <v>173</v>
      </c>
      <c r="B128" s="14" t="s">
        <v>2043</v>
      </c>
      <c r="C128" s="14" t="s">
        <v>1979</v>
      </c>
      <c r="D128" s="14" t="s">
        <v>19</v>
      </c>
      <c r="E128" s="14" t="s">
        <v>1976</v>
      </c>
      <c r="F128" s="14">
        <v>7.0</v>
      </c>
      <c r="G128" s="14" t="s">
        <v>2325</v>
      </c>
      <c r="H128" s="14" t="s">
        <v>2326</v>
      </c>
      <c r="I128" s="15" t="str">
        <f t="shared" si="1"/>
        <v>Link</v>
      </c>
      <c r="J128" s="19" t="s">
        <v>23</v>
      </c>
      <c r="K128" s="23"/>
      <c r="L128" s="23"/>
      <c r="M128" s="18"/>
      <c r="N128" s="18"/>
      <c r="O128" s="19" t="s">
        <v>42</v>
      </c>
    </row>
    <row r="129" ht="15.75" customHeight="1">
      <c r="A129" s="14" t="s">
        <v>173</v>
      </c>
      <c r="B129" s="14" t="s">
        <v>78</v>
      </c>
      <c r="C129" s="14" t="s">
        <v>79</v>
      </c>
      <c r="D129" s="14" t="s">
        <v>19</v>
      </c>
      <c r="E129" s="14" t="s">
        <v>1976</v>
      </c>
      <c r="F129" s="14">
        <v>1.0</v>
      </c>
      <c r="G129" s="14" t="s">
        <v>676</v>
      </c>
      <c r="H129" s="14" t="s">
        <v>2327</v>
      </c>
      <c r="I129" s="15" t="str">
        <f t="shared" si="1"/>
        <v>Link</v>
      </c>
      <c r="J129" s="19" t="s">
        <v>23</v>
      </c>
      <c r="K129" s="23"/>
      <c r="L129" s="23"/>
      <c r="M129" s="18"/>
      <c r="N129" s="18"/>
      <c r="O129" s="19" t="s">
        <v>24</v>
      </c>
    </row>
    <row r="130" ht="15.75" customHeight="1">
      <c r="A130" s="14" t="s">
        <v>176</v>
      </c>
      <c r="B130" s="14" t="s">
        <v>2275</v>
      </c>
      <c r="C130" s="14" t="s">
        <v>2039</v>
      </c>
      <c r="D130" s="14" t="s">
        <v>19</v>
      </c>
      <c r="E130" s="14" t="s">
        <v>1976</v>
      </c>
      <c r="F130" s="14">
        <v>3.0</v>
      </c>
      <c r="G130" s="14" t="s">
        <v>2328</v>
      </c>
      <c r="H130" s="14" t="s">
        <v>2329</v>
      </c>
      <c r="I130" s="15" t="str">
        <f t="shared" si="1"/>
        <v>Link</v>
      </c>
      <c r="J130" s="19" t="s">
        <v>23</v>
      </c>
      <c r="K130" s="23"/>
      <c r="L130" s="23"/>
      <c r="M130" s="18"/>
      <c r="N130" s="18"/>
      <c r="O130" s="19" t="s">
        <v>42</v>
      </c>
    </row>
    <row r="131" ht="15.75" customHeight="1">
      <c r="A131" s="14" t="s">
        <v>176</v>
      </c>
      <c r="B131" s="14" t="s">
        <v>45</v>
      </c>
      <c r="C131" s="14" t="s">
        <v>2018</v>
      </c>
      <c r="D131" s="14" t="s">
        <v>19</v>
      </c>
      <c r="E131" s="14" t="s">
        <v>1976</v>
      </c>
      <c r="F131" s="14">
        <v>8.0</v>
      </c>
      <c r="G131" s="14" t="s">
        <v>2049</v>
      </c>
      <c r="H131" s="14" t="s">
        <v>2330</v>
      </c>
      <c r="I131" s="15" t="str">
        <f t="shared" si="1"/>
        <v>Link</v>
      </c>
      <c r="J131" s="19" t="s">
        <v>23</v>
      </c>
      <c r="K131" s="23"/>
      <c r="L131" s="23"/>
      <c r="M131" s="18"/>
      <c r="N131" s="18"/>
      <c r="O131" s="19" t="s">
        <v>42</v>
      </c>
    </row>
    <row r="132" ht="15.75" customHeight="1">
      <c r="A132" s="14" t="s">
        <v>176</v>
      </c>
      <c r="B132" s="14" t="s">
        <v>295</v>
      </c>
      <c r="C132" s="14" t="s">
        <v>296</v>
      </c>
      <c r="D132" s="14" t="s">
        <v>19</v>
      </c>
      <c r="E132" s="14" t="s">
        <v>1976</v>
      </c>
      <c r="F132" s="14">
        <v>2.0</v>
      </c>
      <c r="G132" s="14" t="s">
        <v>216</v>
      </c>
      <c r="H132" s="14" t="s">
        <v>2331</v>
      </c>
      <c r="I132" s="15" t="str">
        <f t="shared" si="1"/>
        <v>Link</v>
      </c>
      <c r="J132" s="19" t="s">
        <v>23</v>
      </c>
      <c r="K132" s="17"/>
      <c r="L132" s="17"/>
      <c r="M132" s="15"/>
      <c r="N132" s="18"/>
      <c r="O132" s="19" t="s">
        <v>2189</v>
      </c>
    </row>
    <row r="133" ht="15.75" customHeight="1">
      <c r="A133" s="14" t="s">
        <v>176</v>
      </c>
      <c r="B133" s="14" t="s">
        <v>2332</v>
      </c>
      <c r="C133" s="14" t="s">
        <v>2333</v>
      </c>
      <c r="D133" s="14" t="s">
        <v>19</v>
      </c>
      <c r="E133" s="14" t="s">
        <v>1976</v>
      </c>
      <c r="F133" s="14">
        <v>7.0</v>
      </c>
      <c r="G133" s="14" t="s">
        <v>548</v>
      </c>
      <c r="H133" s="14" t="s">
        <v>2334</v>
      </c>
      <c r="I133" s="15" t="str">
        <f t="shared" si="1"/>
        <v>Link</v>
      </c>
      <c r="J133" s="19" t="s">
        <v>23</v>
      </c>
      <c r="K133" s="17"/>
      <c r="L133" s="17"/>
      <c r="M133" s="15"/>
      <c r="N133" s="18"/>
      <c r="O133" s="19" t="s">
        <v>42</v>
      </c>
    </row>
    <row r="134" ht="15.75" customHeight="1">
      <c r="A134" s="14" t="s">
        <v>176</v>
      </c>
      <c r="B134" s="14" t="s">
        <v>1983</v>
      </c>
      <c r="C134" s="14" t="s">
        <v>1984</v>
      </c>
      <c r="D134" s="14" t="s">
        <v>19</v>
      </c>
      <c r="E134" s="14" t="s">
        <v>1976</v>
      </c>
      <c r="F134" s="14">
        <v>3.0</v>
      </c>
      <c r="G134" s="14" t="s">
        <v>2335</v>
      </c>
      <c r="H134" s="14" t="s">
        <v>2336</v>
      </c>
      <c r="I134" s="15" t="str">
        <f t="shared" si="1"/>
        <v>Link</v>
      </c>
      <c r="J134" s="19" t="s">
        <v>23</v>
      </c>
      <c r="K134" s="23"/>
      <c r="L134" s="23"/>
      <c r="M134" s="18"/>
      <c r="N134" s="18"/>
      <c r="O134" s="19" t="s">
        <v>42</v>
      </c>
    </row>
    <row r="135" ht="15.75" customHeight="1">
      <c r="A135" s="14" t="s">
        <v>176</v>
      </c>
      <c r="B135" s="14" t="s">
        <v>2096</v>
      </c>
      <c r="C135" s="14" t="s">
        <v>2097</v>
      </c>
      <c r="D135" s="14" t="s">
        <v>19</v>
      </c>
      <c r="E135" s="14" t="s">
        <v>1976</v>
      </c>
      <c r="F135" s="14">
        <v>6.0</v>
      </c>
      <c r="G135" s="14" t="s">
        <v>2337</v>
      </c>
      <c r="H135" s="14" t="s">
        <v>2338</v>
      </c>
      <c r="I135" s="15" t="str">
        <f t="shared" si="1"/>
        <v>Link</v>
      </c>
      <c r="J135" s="19" t="s">
        <v>23</v>
      </c>
      <c r="K135" s="23"/>
      <c r="L135" s="23"/>
      <c r="M135" s="18"/>
      <c r="N135" s="18"/>
      <c r="O135" s="19" t="s">
        <v>42</v>
      </c>
    </row>
    <row r="136" ht="15.75" customHeight="1">
      <c r="A136" s="14" t="s">
        <v>2339</v>
      </c>
      <c r="B136" s="14" t="s">
        <v>2168</v>
      </c>
      <c r="C136" s="14" t="s">
        <v>2047</v>
      </c>
      <c r="D136" s="14" t="s">
        <v>19</v>
      </c>
      <c r="E136" s="14" t="s">
        <v>1976</v>
      </c>
      <c r="F136" s="14">
        <v>2.0</v>
      </c>
      <c r="G136" s="14" t="s">
        <v>2179</v>
      </c>
      <c r="H136" s="14" t="s">
        <v>2340</v>
      </c>
      <c r="I136" s="15" t="str">
        <f t="shared" si="1"/>
        <v>Link</v>
      </c>
      <c r="J136" s="19" t="s">
        <v>23</v>
      </c>
      <c r="K136" s="23"/>
      <c r="L136" s="23"/>
      <c r="M136" s="18"/>
      <c r="N136" s="18"/>
      <c r="O136" s="19" t="s">
        <v>42</v>
      </c>
    </row>
    <row r="137" ht="15.75" customHeight="1">
      <c r="A137" s="14" t="s">
        <v>547</v>
      </c>
      <c r="B137" s="14" t="s">
        <v>295</v>
      </c>
      <c r="C137" s="14" t="s">
        <v>296</v>
      </c>
      <c r="D137" s="14" t="s">
        <v>19</v>
      </c>
      <c r="E137" s="14" t="s">
        <v>1976</v>
      </c>
      <c r="F137" s="14">
        <v>1.0</v>
      </c>
      <c r="G137" s="14" t="s">
        <v>2126</v>
      </c>
      <c r="H137" s="14" t="s">
        <v>2341</v>
      </c>
      <c r="I137" s="15" t="str">
        <f t="shared" si="1"/>
        <v>Link</v>
      </c>
      <c r="J137" s="19" t="s">
        <v>23</v>
      </c>
      <c r="K137" s="23"/>
      <c r="L137" s="23"/>
      <c r="M137" s="18"/>
      <c r="N137" s="18"/>
      <c r="O137" s="26" t="s">
        <v>2342</v>
      </c>
    </row>
    <row r="138" ht="15.75" customHeight="1">
      <c r="A138" s="14" t="s">
        <v>547</v>
      </c>
      <c r="B138" s="14" t="s">
        <v>1974</v>
      </c>
      <c r="C138" s="14" t="s">
        <v>1975</v>
      </c>
      <c r="D138" s="14" t="s">
        <v>19</v>
      </c>
      <c r="E138" s="14" t="s">
        <v>1976</v>
      </c>
      <c r="F138" s="14">
        <v>4.0</v>
      </c>
      <c r="G138" s="14" t="s">
        <v>1216</v>
      </c>
      <c r="H138" s="14" t="s">
        <v>2343</v>
      </c>
      <c r="I138" s="15" t="str">
        <f t="shared" si="1"/>
        <v>Link</v>
      </c>
      <c r="J138" s="19" t="s">
        <v>23</v>
      </c>
      <c r="K138" s="23"/>
      <c r="L138" s="23"/>
      <c r="M138" s="18"/>
      <c r="N138" s="18"/>
      <c r="O138" s="26" t="s">
        <v>24</v>
      </c>
    </row>
    <row r="139" ht="15.75" customHeight="1">
      <c r="A139" s="14" t="s">
        <v>547</v>
      </c>
      <c r="B139" s="14" t="s">
        <v>1993</v>
      </c>
      <c r="C139" s="14" t="s">
        <v>1994</v>
      </c>
      <c r="D139" s="14" t="s">
        <v>19</v>
      </c>
      <c r="E139" s="14" t="s">
        <v>1976</v>
      </c>
      <c r="F139" s="14">
        <v>1.0</v>
      </c>
      <c r="G139" s="14" t="s">
        <v>51</v>
      </c>
      <c r="H139" s="14" t="s">
        <v>2344</v>
      </c>
      <c r="I139" s="15" t="str">
        <f t="shared" si="1"/>
        <v>Link</v>
      </c>
      <c r="J139" s="19" t="s">
        <v>23</v>
      </c>
      <c r="K139" s="17"/>
      <c r="L139" s="17"/>
      <c r="M139" s="15"/>
      <c r="N139" s="18"/>
      <c r="O139" s="19" t="s">
        <v>42</v>
      </c>
    </row>
    <row r="140" ht="15.75" customHeight="1">
      <c r="A140" s="14" t="s">
        <v>547</v>
      </c>
      <c r="B140" s="14" t="s">
        <v>2096</v>
      </c>
      <c r="C140" s="14" t="s">
        <v>2097</v>
      </c>
      <c r="D140" s="14" t="s">
        <v>19</v>
      </c>
      <c r="E140" s="14" t="s">
        <v>1976</v>
      </c>
      <c r="F140" s="14">
        <v>1.0</v>
      </c>
      <c r="G140" s="14" t="s">
        <v>2345</v>
      </c>
      <c r="H140" s="14" t="s">
        <v>2346</v>
      </c>
      <c r="I140" s="15" t="str">
        <f t="shared" si="1"/>
        <v>Link</v>
      </c>
      <c r="J140" s="19" t="s">
        <v>23</v>
      </c>
      <c r="K140" s="23"/>
      <c r="L140" s="23"/>
      <c r="M140" s="18"/>
      <c r="N140" s="18"/>
      <c r="O140" s="19" t="s">
        <v>42</v>
      </c>
    </row>
    <row r="141" ht="15.75" customHeight="1">
      <c r="A141" s="14" t="s">
        <v>547</v>
      </c>
      <c r="B141" s="14" t="s">
        <v>547</v>
      </c>
      <c r="C141" s="14" t="s">
        <v>2012</v>
      </c>
      <c r="D141" s="14" t="s">
        <v>19</v>
      </c>
      <c r="E141" s="14" t="s">
        <v>1976</v>
      </c>
      <c r="F141" s="14">
        <v>1.0</v>
      </c>
      <c r="G141" s="14" t="s">
        <v>156</v>
      </c>
      <c r="H141" s="14" t="s">
        <v>2347</v>
      </c>
      <c r="I141" s="15" t="str">
        <f t="shared" si="1"/>
        <v>Link</v>
      </c>
      <c r="J141" s="19" t="s">
        <v>23</v>
      </c>
      <c r="K141" s="23"/>
      <c r="L141" s="23"/>
      <c r="M141" s="18"/>
      <c r="N141" s="18"/>
      <c r="O141" s="19" t="s">
        <v>42</v>
      </c>
    </row>
    <row r="142" ht="15.75" customHeight="1">
      <c r="A142" s="14" t="s">
        <v>547</v>
      </c>
      <c r="B142" s="14" t="s">
        <v>2178</v>
      </c>
      <c r="C142" s="14" t="s">
        <v>2047</v>
      </c>
      <c r="D142" s="14" t="s">
        <v>19</v>
      </c>
      <c r="E142" s="14" t="s">
        <v>1976</v>
      </c>
      <c r="F142" s="14">
        <v>1.0</v>
      </c>
      <c r="G142" s="14" t="s">
        <v>2348</v>
      </c>
      <c r="H142" s="14" t="s">
        <v>2349</v>
      </c>
      <c r="I142" s="15" t="str">
        <f t="shared" si="1"/>
        <v>Link</v>
      </c>
      <c r="J142" s="19" t="s">
        <v>23</v>
      </c>
      <c r="K142" s="23"/>
      <c r="L142" s="23"/>
      <c r="M142" s="18"/>
      <c r="N142" s="18"/>
      <c r="O142" s="19" t="s">
        <v>2350</v>
      </c>
    </row>
    <row r="143" ht="15.75" customHeight="1">
      <c r="A143" s="14" t="s">
        <v>547</v>
      </c>
      <c r="B143" s="14" t="s">
        <v>2082</v>
      </c>
      <c r="C143" s="14" t="s">
        <v>2083</v>
      </c>
      <c r="D143" s="14" t="s">
        <v>19</v>
      </c>
      <c r="E143" s="14" t="s">
        <v>1976</v>
      </c>
      <c r="F143" s="14">
        <v>6.0</v>
      </c>
      <c r="G143" s="14" t="s">
        <v>2351</v>
      </c>
      <c r="H143" s="14" t="s">
        <v>2352</v>
      </c>
      <c r="I143" s="15" t="str">
        <f t="shared" si="1"/>
        <v>Link</v>
      </c>
      <c r="J143" s="19" t="s">
        <v>23</v>
      </c>
      <c r="K143" s="23"/>
      <c r="L143" s="23"/>
      <c r="M143" s="18"/>
      <c r="N143" s="18"/>
      <c r="O143" s="19" t="s">
        <v>2353</v>
      </c>
    </row>
    <row r="144" ht="15.75" customHeight="1">
      <c r="A144" s="14" t="s">
        <v>547</v>
      </c>
      <c r="B144" s="14" t="s">
        <v>78</v>
      </c>
      <c r="C144" s="14" t="s">
        <v>79</v>
      </c>
      <c r="D144" s="14" t="s">
        <v>19</v>
      </c>
      <c r="E144" s="14" t="s">
        <v>1976</v>
      </c>
      <c r="F144" s="14">
        <v>10.0</v>
      </c>
      <c r="G144" s="14" t="s">
        <v>1800</v>
      </c>
      <c r="H144" s="14" t="s">
        <v>2354</v>
      </c>
      <c r="I144" s="15" t="str">
        <f t="shared" si="1"/>
        <v>Link</v>
      </c>
      <c r="J144" s="19" t="s">
        <v>23</v>
      </c>
      <c r="K144" s="23"/>
      <c r="L144" s="23"/>
      <c r="M144" s="18"/>
      <c r="N144" s="18"/>
      <c r="O144" s="26" t="s">
        <v>24</v>
      </c>
    </row>
    <row r="145" ht="15.75" customHeight="1">
      <c r="A145" s="14" t="s">
        <v>2355</v>
      </c>
      <c r="B145" s="14" t="s">
        <v>45</v>
      </c>
      <c r="C145" s="14" t="s">
        <v>2018</v>
      </c>
      <c r="D145" s="14" t="s">
        <v>19</v>
      </c>
      <c r="E145" s="14" t="s">
        <v>1976</v>
      </c>
      <c r="F145" s="14">
        <v>6.0</v>
      </c>
      <c r="G145" s="14" t="s">
        <v>969</v>
      </c>
      <c r="H145" s="14" t="s">
        <v>2356</v>
      </c>
      <c r="I145" s="15" t="str">
        <f t="shared" si="1"/>
        <v>Link</v>
      </c>
      <c r="J145" s="19" t="s">
        <v>23</v>
      </c>
      <c r="K145" s="23"/>
      <c r="L145" s="23"/>
      <c r="M145" s="18"/>
      <c r="N145" s="18"/>
      <c r="O145" s="19" t="s">
        <v>42</v>
      </c>
    </row>
    <row r="146" ht="15.75" customHeight="1">
      <c r="A146" s="14" t="s">
        <v>2355</v>
      </c>
      <c r="B146" s="14" t="s">
        <v>2030</v>
      </c>
      <c r="C146" s="14" t="s">
        <v>2031</v>
      </c>
      <c r="D146" s="14" t="s">
        <v>19</v>
      </c>
      <c r="E146" s="14" t="s">
        <v>1976</v>
      </c>
      <c r="F146" s="14">
        <v>4.0</v>
      </c>
      <c r="G146" s="14" t="s">
        <v>1202</v>
      </c>
      <c r="H146" s="14" t="s">
        <v>2357</v>
      </c>
      <c r="I146" s="15" t="str">
        <f t="shared" si="1"/>
        <v>Link</v>
      </c>
      <c r="J146" s="19" t="s">
        <v>23</v>
      </c>
      <c r="K146" s="23"/>
      <c r="L146" s="23"/>
      <c r="M146" s="18"/>
      <c r="N146" s="18"/>
      <c r="O146" s="19" t="s">
        <v>42</v>
      </c>
    </row>
    <row r="147" ht="15.75" customHeight="1">
      <c r="A147" s="14" t="s">
        <v>2358</v>
      </c>
      <c r="B147" s="14" t="s">
        <v>2030</v>
      </c>
      <c r="C147" s="14" t="s">
        <v>2031</v>
      </c>
      <c r="D147" s="14" t="s">
        <v>19</v>
      </c>
      <c r="E147" s="14" t="s">
        <v>1976</v>
      </c>
      <c r="F147" s="14">
        <v>4.0</v>
      </c>
      <c r="G147" s="14" t="s">
        <v>2359</v>
      </c>
      <c r="H147" s="14" t="s">
        <v>2360</v>
      </c>
      <c r="I147" s="15" t="str">
        <f t="shared" si="1"/>
        <v>Link</v>
      </c>
      <c r="J147" s="19" t="s">
        <v>23</v>
      </c>
      <c r="K147" s="23"/>
      <c r="L147" s="23"/>
      <c r="M147" s="18"/>
      <c r="N147" s="18"/>
      <c r="O147" s="19" t="s">
        <v>202</v>
      </c>
    </row>
    <row r="148" ht="15.75" customHeight="1">
      <c r="A148" s="14" t="s">
        <v>399</v>
      </c>
      <c r="B148" s="14" t="s">
        <v>295</v>
      </c>
      <c r="C148" s="14" t="s">
        <v>296</v>
      </c>
      <c r="D148" s="14" t="s">
        <v>19</v>
      </c>
      <c r="E148" s="14" t="s">
        <v>1976</v>
      </c>
      <c r="F148" s="14">
        <v>10.0</v>
      </c>
      <c r="G148" s="14" t="s">
        <v>2162</v>
      </c>
      <c r="H148" s="14" t="s">
        <v>2361</v>
      </c>
      <c r="I148" s="15" t="str">
        <f t="shared" si="1"/>
        <v>Link</v>
      </c>
      <c r="J148" s="19" t="s">
        <v>23</v>
      </c>
      <c r="K148" s="23"/>
      <c r="L148" s="23"/>
      <c r="M148" s="18"/>
      <c r="N148" s="18"/>
      <c r="O148" s="26" t="s">
        <v>42</v>
      </c>
    </row>
    <row r="149" ht="15.75" customHeight="1">
      <c r="A149" s="14" t="s">
        <v>2362</v>
      </c>
      <c r="B149" s="14" t="s">
        <v>295</v>
      </c>
      <c r="C149" s="14" t="s">
        <v>296</v>
      </c>
      <c r="D149" s="14" t="s">
        <v>19</v>
      </c>
      <c r="E149" s="14" t="s">
        <v>1976</v>
      </c>
      <c r="F149" s="14">
        <v>8.0</v>
      </c>
      <c r="G149" s="14" t="s">
        <v>2363</v>
      </c>
      <c r="H149" s="14" t="s">
        <v>2364</v>
      </c>
      <c r="I149" s="15" t="str">
        <f t="shared" si="1"/>
        <v>Link</v>
      </c>
      <c r="J149" s="19" t="s">
        <v>23</v>
      </c>
      <c r="K149" s="17"/>
      <c r="L149" s="17"/>
      <c r="M149" s="15"/>
      <c r="N149" s="18"/>
      <c r="O149" s="19" t="s">
        <v>2365</v>
      </c>
    </row>
    <row r="150" ht="15.75" customHeight="1">
      <c r="A150" s="14" t="s">
        <v>2366</v>
      </c>
      <c r="B150" s="14" t="s">
        <v>1340</v>
      </c>
      <c r="C150" s="14" t="s">
        <v>2367</v>
      </c>
      <c r="D150" s="14" t="s">
        <v>19</v>
      </c>
      <c r="E150" s="14" t="s">
        <v>1976</v>
      </c>
      <c r="F150" s="14">
        <v>9.0</v>
      </c>
      <c r="G150" s="14" t="s">
        <v>2368</v>
      </c>
      <c r="H150" s="14" t="s">
        <v>2369</v>
      </c>
      <c r="I150" s="15" t="str">
        <f t="shared" si="1"/>
        <v>Link</v>
      </c>
      <c r="J150" s="19" t="s">
        <v>30</v>
      </c>
      <c r="K150" s="27" t="s">
        <v>2370</v>
      </c>
      <c r="L150" s="27" t="s">
        <v>2371</v>
      </c>
      <c r="M150" s="25" t="s">
        <v>2372</v>
      </c>
      <c r="N150" s="19" t="s">
        <v>77</v>
      </c>
      <c r="O150" s="24"/>
    </row>
    <row r="151" ht="15.75" customHeight="1">
      <c r="A151" s="14" t="s">
        <v>2366</v>
      </c>
      <c r="B151" s="14" t="s">
        <v>2373</v>
      </c>
      <c r="C151" s="14" t="s">
        <v>2374</v>
      </c>
      <c r="D151" s="14" t="s">
        <v>19</v>
      </c>
      <c r="E151" s="14" t="s">
        <v>1976</v>
      </c>
      <c r="F151" s="14">
        <v>3.0</v>
      </c>
      <c r="G151" s="14" t="s">
        <v>2375</v>
      </c>
      <c r="H151" s="14" t="s">
        <v>2376</v>
      </c>
      <c r="I151" s="15" t="str">
        <f t="shared" si="1"/>
        <v>Link</v>
      </c>
      <c r="J151" s="19" t="s">
        <v>30</v>
      </c>
      <c r="K151" s="21" t="s">
        <v>2377</v>
      </c>
      <c r="L151" s="21" t="s">
        <v>2378</v>
      </c>
      <c r="M151" s="25" t="s">
        <v>2379</v>
      </c>
      <c r="N151" s="18"/>
      <c r="O151" s="18"/>
    </row>
    <row r="152" ht="15.75" customHeight="1">
      <c r="A152" s="14" t="s">
        <v>2373</v>
      </c>
      <c r="B152" s="14" t="s">
        <v>295</v>
      </c>
      <c r="C152" s="14" t="s">
        <v>296</v>
      </c>
      <c r="D152" s="14" t="s">
        <v>19</v>
      </c>
      <c r="E152" s="14" t="s">
        <v>1976</v>
      </c>
      <c r="F152" s="14">
        <v>6.0</v>
      </c>
      <c r="G152" s="14" t="s">
        <v>2318</v>
      </c>
      <c r="H152" s="14" t="s">
        <v>2380</v>
      </c>
      <c r="I152" s="15" t="str">
        <f t="shared" si="1"/>
        <v>Link</v>
      </c>
      <c r="J152" s="19" t="s">
        <v>23</v>
      </c>
      <c r="K152" s="23"/>
      <c r="L152" s="23"/>
      <c r="M152" s="18"/>
      <c r="N152" s="18"/>
      <c r="O152" s="19" t="s">
        <v>42</v>
      </c>
    </row>
    <row r="153" ht="15.75" customHeight="1">
      <c r="A153" s="14" t="s">
        <v>2381</v>
      </c>
      <c r="B153" s="14" t="s">
        <v>2043</v>
      </c>
      <c r="C153" s="14" t="s">
        <v>1979</v>
      </c>
      <c r="D153" s="14" t="s">
        <v>19</v>
      </c>
      <c r="E153" s="14" t="s">
        <v>1976</v>
      </c>
      <c r="F153" s="14">
        <v>6.0</v>
      </c>
      <c r="G153" s="14" t="s">
        <v>2382</v>
      </c>
      <c r="H153" s="14" t="s">
        <v>2383</v>
      </c>
      <c r="I153" s="15" t="str">
        <f t="shared" si="1"/>
        <v>Link</v>
      </c>
      <c r="J153" s="19" t="s">
        <v>30</v>
      </c>
      <c r="K153" s="21" t="s">
        <v>2384</v>
      </c>
      <c r="L153" s="21" t="s">
        <v>2385</v>
      </c>
      <c r="M153" s="25" t="s">
        <v>2386</v>
      </c>
      <c r="N153" s="19" t="s">
        <v>1145</v>
      </c>
      <c r="O153" s="18"/>
    </row>
    <row r="154" ht="15.75" customHeight="1">
      <c r="A154" s="14" t="s">
        <v>2387</v>
      </c>
      <c r="B154" s="14" t="s">
        <v>2275</v>
      </c>
      <c r="C154" s="14" t="s">
        <v>2039</v>
      </c>
      <c r="D154" s="14" t="s">
        <v>19</v>
      </c>
      <c r="E154" s="14" t="s">
        <v>1976</v>
      </c>
      <c r="F154" s="14">
        <v>6.0</v>
      </c>
      <c r="G154" s="14" t="s">
        <v>2388</v>
      </c>
      <c r="H154" s="14" t="s">
        <v>2389</v>
      </c>
      <c r="I154" s="15" t="str">
        <f t="shared" si="1"/>
        <v>Link</v>
      </c>
      <c r="J154" s="19" t="s">
        <v>23</v>
      </c>
      <c r="K154" s="21"/>
      <c r="L154" s="21"/>
      <c r="M154" s="19"/>
      <c r="N154" s="18"/>
      <c r="O154" s="19" t="s">
        <v>2390</v>
      </c>
    </row>
    <row r="155" ht="15.75" customHeight="1">
      <c r="A155" s="14" t="s">
        <v>2391</v>
      </c>
      <c r="B155" s="14" t="s">
        <v>1974</v>
      </c>
      <c r="C155" s="14" t="s">
        <v>1975</v>
      </c>
      <c r="D155" s="14" t="s">
        <v>19</v>
      </c>
      <c r="E155" s="14" t="s">
        <v>1976</v>
      </c>
      <c r="F155" s="14">
        <v>8.0</v>
      </c>
      <c r="G155" s="14" t="s">
        <v>2392</v>
      </c>
      <c r="H155" s="14" t="s">
        <v>2393</v>
      </c>
      <c r="I155" s="15" t="str">
        <f t="shared" si="1"/>
        <v>Link</v>
      </c>
      <c r="J155" s="19" t="s">
        <v>23</v>
      </c>
      <c r="K155" s="23"/>
      <c r="L155" s="23"/>
      <c r="M155" s="18"/>
      <c r="N155" s="18"/>
      <c r="O155" s="26" t="s">
        <v>24</v>
      </c>
    </row>
    <row r="156" ht="15.75" customHeight="1">
      <c r="A156" s="14" t="s">
        <v>2391</v>
      </c>
      <c r="B156" s="14" t="s">
        <v>2151</v>
      </c>
      <c r="C156" s="14" t="s">
        <v>2152</v>
      </c>
      <c r="D156" s="14" t="s">
        <v>19</v>
      </c>
      <c r="E156" s="14" t="s">
        <v>1976</v>
      </c>
      <c r="F156" s="14">
        <v>11.0</v>
      </c>
      <c r="G156" s="14" t="s">
        <v>2394</v>
      </c>
      <c r="H156" s="14" t="s">
        <v>2395</v>
      </c>
      <c r="I156" s="15" t="str">
        <f t="shared" si="1"/>
        <v>Link</v>
      </c>
      <c r="J156" s="19" t="s">
        <v>23</v>
      </c>
      <c r="K156" s="23"/>
      <c r="L156" s="23"/>
      <c r="M156" s="18"/>
      <c r="N156" s="18"/>
      <c r="O156" s="19" t="s">
        <v>24</v>
      </c>
    </row>
    <row r="157" ht="15.75" customHeight="1">
      <c r="A157" s="14" t="s">
        <v>2396</v>
      </c>
      <c r="B157" s="14" t="s">
        <v>1987</v>
      </c>
      <c r="C157" s="14" t="s">
        <v>1988</v>
      </c>
      <c r="D157" s="14" t="s">
        <v>19</v>
      </c>
      <c r="E157" s="14" t="s">
        <v>1976</v>
      </c>
      <c r="F157" s="14">
        <v>4.0</v>
      </c>
      <c r="G157" s="14" t="s">
        <v>2397</v>
      </c>
      <c r="H157" s="14" t="s">
        <v>2398</v>
      </c>
      <c r="I157" s="15" t="str">
        <f t="shared" si="1"/>
        <v>Link</v>
      </c>
      <c r="J157" s="19" t="s">
        <v>30</v>
      </c>
      <c r="K157" s="27" t="s">
        <v>1836</v>
      </c>
      <c r="L157" s="27" t="s">
        <v>2399</v>
      </c>
      <c r="M157" s="25" t="s">
        <v>2400</v>
      </c>
      <c r="N157" s="18"/>
      <c r="O157" s="18"/>
    </row>
    <row r="158" ht="15.75" customHeight="1">
      <c r="A158" s="14" t="s">
        <v>182</v>
      </c>
      <c r="B158" s="14" t="s">
        <v>45</v>
      </c>
      <c r="C158" s="14" t="s">
        <v>2039</v>
      </c>
      <c r="D158" s="14" t="s">
        <v>19</v>
      </c>
      <c r="E158" s="14" t="s">
        <v>1976</v>
      </c>
      <c r="F158" s="14">
        <v>9.0</v>
      </c>
      <c r="G158" s="14" t="s">
        <v>2401</v>
      </c>
      <c r="H158" s="14" t="s">
        <v>2402</v>
      </c>
      <c r="I158" s="15" t="str">
        <f t="shared" si="1"/>
        <v>Link</v>
      </c>
      <c r="J158" s="19" t="s">
        <v>23</v>
      </c>
      <c r="K158" s="17"/>
      <c r="L158" s="17"/>
      <c r="M158" s="15"/>
      <c r="N158" s="18"/>
      <c r="O158" s="19" t="s">
        <v>202</v>
      </c>
    </row>
    <row r="159" ht="15.75" customHeight="1">
      <c r="A159" s="14" t="s">
        <v>182</v>
      </c>
      <c r="B159" s="14" t="s">
        <v>1997</v>
      </c>
      <c r="C159" s="14" t="s">
        <v>1998</v>
      </c>
      <c r="D159" s="14" t="s">
        <v>19</v>
      </c>
      <c r="E159" s="14" t="s">
        <v>1976</v>
      </c>
      <c r="F159" s="14">
        <v>9.0</v>
      </c>
      <c r="G159" s="14" t="s">
        <v>366</v>
      </c>
      <c r="H159" s="14" t="s">
        <v>2403</v>
      </c>
      <c r="I159" s="15" t="str">
        <f t="shared" si="1"/>
        <v>Link</v>
      </c>
      <c r="J159" s="19" t="s">
        <v>23</v>
      </c>
      <c r="K159" s="23"/>
      <c r="L159" s="23"/>
      <c r="M159" s="18"/>
      <c r="N159" s="18"/>
      <c r="O159" s="19" t="s">
        <v>42</v>
      </c>
    </row>
    <row r="160" ht="15.75" customHeight="1">
      <c r="A160" s="14" t="s">
        <v>182</v>
      </c>
      <c r="B160" s="14" t="s">
        <v>2078</v>
      </c>
      <c r="C160" s="14" t="s">
        <v>2079</v>
      </c>
      <c r="D160" s="14" t="s">
        <v>19</v>
      </c>
      <c r="E160" s="14" t="s">
        <v>1976</v>
      </c>
      <c r="F160" s="14">
        <v>5.0</v>
      </c>
      <c r="G160" s="14" t="s">
        <v>880</v>
      </c>
      <c r="H160" s="14" t="s">
        <v>2404</v>
      </c>
      <c r="I160" s="15" t="str">
        <f t="shared" si="1"/>
        <v>Link</v>
      </c>
      <c r="J160" s="19" t="s">
        <v>23</v>
      </c>
      <c r="K160" s="23"/>
      <c r="L160" s="23"/>
      <c r="M160" s="18"/>
      <c r="N160" s="18"/>
      <c r="O160" s="26" t="s">
        <v>24</v>
      </c>
    </row>
    <row r="161" ht="15.75" customHeight="1">
      <c r="A161" s="14" t="s">
        <v>185</v>
      </c>
      <c r="B161" s="14" t="s">
        <v>2332</v>
      </c>
      <c r="C161" s="14" t="s">
        <v>2333</v>
      </c>
      <c r="D161" s="14" t="s">
        <v>19</v>
      </c>
      <c r="E161" s="14" t="s">
        <v>1976</v>
      </c>
      <c r="F161" s="14">
        <v>10.0</v>
      </c>
      <c r="G161" s="14" t="s">
        <v>2405</v>
      </c>
      <c r="H161" s="14" t="s">
        <v>2406</v>
      </c>
      <c r="I161" s="15" t="str">
        <f t="shared" si="1"/>
        <v>Link</v>
      </c>
      <c r="J161" s="19" t="s">
        <v>30</v>
      </c>
      <c r="K161" s="27" t="s">
        <v>2407</v>
      </c>
      <c r="L161" s="27" t="s">
        <v>2239</v>
      </c>
      <c r="M161" s="25" t="s">
        <v>2408</v>
      </c>
      <c r="N161" s="19" t="s">
        <v>1145</v>
      </c>
      <c r="O161" s="18"/>
    </row>
    <row r="162" ht="15.75" customHeight="1">
      <c r="A162" s="14" t="s">
        <v>185</v>
      </c>
      <c r="B162" s="14" t="s">
        <v>2046</v>
      </c>
      <c r="C162" s="14" t="s">
        <v>2047</v>
      </c>
      <c r="D162" s="14" t="s">
        <v>19</v>
      </c>
      <c r="E162" s="14" t="s">
        <v>1976</v>
      </c>
      <c r="F162" s="14">
        <v>8.0</v>
      </c>
      <c r="G162" s="14" t="s">
        <v>1509</v>
      </c>
      <c r="H162" s="14" t="s">
        <v>2409</v>
      </c>
      <c r="I162" s="15" t="str">
        <f t="shared" si="1"/>
        <v>Link</v>
      </c>
      <c r="J162" s="19" t="s">
        <v>30</v>
      </c>
      <c r="K162" s="21" t="s">
        <v>2410</v>
      </c>
      <c r="L162" s="21" t="s">
        <v>2411</v>
      </c>
      <c r="M162" s="25" t="s">
        <v>2003</v>
      </c>
      <c r="N162" s="18"/>
      <c r="O162" s="18"/>
    </row>
    <row r="163" ht="15.75" customHeight="1">
      <c r="A163" s="14" t="s">
        <v>185</v>
      </c>
      <c r="B163" s="14" t="s">
        <v>2030</v>
      </c>
      <c r="C163" s="14" t="s">
        <v>2031</v>
      </c>
      <c r="D163" s="14" t="s">
        <v>19</v>
      </c>
      <c r="E163" s="14" t="s">
        <v>1976</v>
      </c>
      <c r="F163" s="14">
        <v>6.0</v>
      </c>
      <c r="G163" s="14" t="s">
        <v>803</v>
      </c>
      <c r="H163" s="14" t="s">
        <v>2412</v>
      </c>
      <c r="I163" s="15" t="str">
        <f t="shared" si="1"/>
        <v>Link</v>
      </c>
      <c r="J163" s="19" t="s">
        <v>30</v>
      </c>
      <c r="K163" s="21" t="s">
        <v>2413</v>
      </c>
      <c r="L163" s="21" t="s">
        <v>2385</v>
      </c>
      <c r="M163" s="25" t="s">
        <v>2414</v>
      </c>
      <c r="N163" s="19" t="s">
        <v>77</v>
      </c>
      <c r="O163" s="18"/>
    </row>
    <row r="164" ht="15.75" customHeight="1">
      <c r="A164" s="14" t="s">
        <v>185</v>
      </c>
      <c r="B164" s="14" t="s">
        <v>2151</v>
      </c>
      <c r="C164" s="14" t="s">
        <v>2152</v>
      </c>
      <c r="D164" s="14" t="s">
        <v>19</v>
      </c>
      <c r="E164" s="14" t="s">
        <v>1976</v>
      </c>
      <c r="F164" s="14">
        <v>14.0</v>
      </c>
      <c r="G164" s="14" t="s">
        <v>2415</v>
      </c>
      <c r="H164" s="14" t="s">
        <v>2416</v>
      </c>
      <c r="I164" s="15" t="str">
        <f t="shared" si="1"/>
        <v>Link</v>
      </c>
      <c r="J164" s="19" t="s">
        <v>23</v>
      </c>
      <c r="K164" s="23"/>
      <c r="L164" s="23"/>
      <c r="M164" s="18"/>
      <c r="N164" s="18"/>
      <c r="O164" s="26" t="s">
        <v>24</v>
      </c>
    </row>
    <row r="165" ht="15.75" customHeight="1">
      <c r="A165" s="14" t="s">
        <v>185</v>
      </c>
      <c r="B165" s="14" t="s">
        <v>2129</v>
      </c>
      <c r="C165" s="14" t="s">
        <v>2130</v>
      </c>
      <c r="D165" s="14" t="s">
        <v>19</v>
      </c>
      <c r="E165" s="14" t="s">
        <v>1976</v>
      </c>
      <c r="F165" s="14">
        <v>9.0</v>
      </c>
      <c r="G165" s="14" t="s">
        <v>1977</v>
      </c>
      <c r="H165" s="14" t="s">
        <v>2417</v>
      </c>
      <c r="I165" s="15" t="str">
        <f t="shared" si="1"/>
        <v>Link</v>
      </c>
      <c r="J165" s="19" t="s">
        <v>30</v>
      </c>
      <c r="K165" s="21" t="s">
        <v>2418</v>
      </c>
      <c r="L165" s="21" t="s">
        <v>2419</v>
      </c>
      <c r="M165" s="25" t="s">
        <v>2420</v>
      </c>
      <c r="N165" s="18"/>
      <c r="O165" s="18"/>
    </row>
    <row r="166" ht="15.75" customHeight="1">
      <c r="A166" s="14" t="s">
        <v>185</v>
      </c>
      <c r="B166" s="14" t="s">
        <v>270</v>
      </c>
      <c r="C166" s="14" t="s">
        <v>1979</v>
      </c>
      <c r="D166" s="14" t="s">
        <v>19</v>
      </c>
      <c r="E166" s="14" t="s">
        <v>1976</v>
      </c>
      <c r="F166" s="14">
        <v>9.0</v>
      </c>
      <c r="G166" s="14" t="s">
        <v>2421</v>
      </c>
      <c r="H166" s="14" t="s">
        <v>2422</v>
      </c>
      <c r="I166" s="15" t="str">
        <f t="shared" si="1"/>
        <v>Link</v>
      </c>
      <c r="J166" s="19" t="s">
        <v>30</v>
      </c>
      <c r="K166" s="21" t="s">
        <v>2423</v>
      </c>
      <c r="L166" s="21" t="s">
        <v>2424</v>
      </c>
      <c r="M166" s="25" t="s">
        <v>2425</v>
      </c>
      <c r="N166" s="19" t="s">
        <v>1145</v>
      </c>
      <c r="O166" s="18"/>
    </row>
    <row r="167" ht="15.75" customHeight="1">
      <c r="A167" s="14" t="s">
        <v>196</v>
      </c>
      <c r="B167" s="14" t="s">
        <v>1974</v>
      </c>
      <c r="C167" s="14" t="s">
        <v>1975</v>
      </c>
      <c r="D167" s="14" t="s">
        <v>19</v>
      </c>
      <c r="E167" s="14" t="s">
        <v>1976</v>
      </c>
      <c r="F167" s="14">
        <v>3.0</v>
      </c>
      <c r="G167" s="14" t="s">
        <v>2426</v>
      </c>
      <c r="H167" s="14" t="s">
        <v>2427</v>
      </c>
      <c r="I167" s="15" t="str">
        <f t="shared" si="1"/>
        <v>Link</v>
      </c>
      <c r="J167" s="19" t="s">
        <v>23</v>
      </c>
      <c r="K167" s="23"/>
      <c r="L167" s="23"/>
      <c r="M167" s="18"/>
      <c r="N167" s="18"/>
      <c r="O167" s="26" t="s">
        <v>24</v>
      </c>
    </row>
    <row r="168" ht="15.75" customHeight="1">
      <c r="A168" s="14" t="s">
        <v>196</v>
      </c>
      <c r="B168" s="14" t="s">
        <v>2043</v>
      </c>
      <c r="C168" s="14" t="s">
        <v>1979</v>
      </c>
      <c r="D168" s="14" t="s">
        <v>19</v>
      </c>
      <c r="E168" s="14" t="s">
        <v>1976</v>
      </c>
      <c r="F168" s="14">
        <v>8.0</v>
      </c>
      <c r="G168" s="14" t="s">
        <v>2428</v>
      </c>
      <c r="H168" s="14" t="s">
        <v>2429</v>
      </c>
      <c r="I168" s="15" t="str">
        <f t="shared" si="1"/>
        <v>Link</v>
      </c>
      <c r="J168" s="19" t="s">
        <v>30</v>
      </c>
      <c r="K168" s="21" t="s">
        <v>1886</v>
      </c>
      <c r="L168" s="21" t="s">
        <v>2430</v>
      </c>
      <c r="M168" s="25" t="s">
        <v>2431</v>
      </c>
      <c r="N168" s="19" t="s">
        <v>1145</v>
      </c>
      <c r="O168" s="18"/>
    </row>
    <row r="169" ht="15.75" customHeight="1">
      <c r="A169" s="14" t="s">
        <v>196</v>
      </c>
      <c r="B169" s="14" t="s">
        <v>78</v>
      </c>
      <c r="C169" s="14" t="s">
        <v>79</v>
      </c>
      <c r="D169" s="14" t="s">
        <v>19</v>
      </c>
      <c r="E169" s="14" t="s">
        <v>1976</v>
      </c>
      <c r="F169" s="14">
        <v>5.0</v>
      </c>
      <c r="G169" s="14" t="s">
        <v>2432</v>
      </c>
      <c r="H169" s="14" t="s">
        <v>2433</v>
      </c>
      <c r="I169" s="15" t="str">
        <f t="shared" si="1"/>
        <v>Link</v>
      </c>
      <c r="J169" s="19" t="s">
        <v>23</v>
      </c>
      <c r="K169" s="23"/>
      <c r="L169" s="23"/>
      <c r="M169" s="18"/>
      <c r="N169" s="18"/>
      <c r="O169" s="26" t="s">
        <v>24</v>
      </c>
    </row>
    <row r="170" ht="15.75" customHeight="1">
      <c r="A170" s="14" t="s">
        <v>425</v>
      </c>
      <c r="B170" s="14" t="s">
        <v>2275</v>
      </c>
      <c r="C170" s="14" t="s">
        <v>2039</v>
      </c>
      <c r="D170" s="14" t="s">
        <v>19</v>
      </c>
      <c r="E170" s="14" t="s">
        <v>1976</v>
      </c>
      <c r="F170" s="14">
        <v>9.0</v>
      </c>
      <c r="G170" s="14" t="s">
        <v>2434</v>
      </c>
      <c r="H170" s="14" t="s">
        <v>2435</v>
      </c>
      <c r="I170" s="15" t="str">
        <f t="shared" si="1"/>
        <v>Link</v>
      </c>
      <c r="J170" s="19" t="s">
        <v>30</v>
      </c>
      <c r="K170" s="27" t="s">
        <v>2436</v>
      </c>
      <c r="L170" s="27" t="s">
        <v>2437</v>
      </c>
      <c r="M170" s="25" t="s">
        <v>2280</v>
      </c>
      <c r="N170" s="18"/>
      <c r="O170" s="18"/>
    </row>
    <row r="171" ht="15.75" customHeight="1">
      <c r="A171" s="14" t="s">
        <v>425</v>
      </c>
      <c r="B171" s="14" t="s">
        <v>295</v>
      </c>
      <c r="C171" s="14" t="s">
        <v>296</v>
      </c>
      <c r="D171" s="14" t="s">
        <v>19</v>
      </c>
      <c r="E171" s="14" t="s">
        <v>1976</v>
      </c>
      <c r="F171" s="14">
        <v>2.0</v>
      </c>
      <c r="G171" s="14" t="s">
        <v>2438</v>
      </c>
      <c r="H171" s="14" t="s">
        <v>2439</v>
      </c>
      <c r="I171" s="15" t="str">
        <f t="shared" si="1"/>
        <v>Link</v>
      </c>
      <c r="J171" s="19" t="s">
        <v>23</v>
      </c>
      <c r="K171" s="23"/>
      <c r="L171" s="23"/>
      <c r="M171" s="18"/>
      <c r="N171" s="18"/>
      <c r="O171" s="19" t="s">
        <v>2440</v>
      </c>
    </row>
    <row r="172" ht="15.75" customHeight="1">
      <c r="A172" s="14" t="s">
        <v>425</v>
      </c>
      <c r="B172" s="14" t="s">
        <v>1974</v>
      </c>
      <c r="C172" s="14" t="s">
        <v>1975</v>
      </c>
      <c r="D172" s="14" t="s">
        <v>19</v>
      </c>
      <c r="E172" s="14" t="s">
        <v>1976</v>
      </c>
      <c r="F172" s="14">
        <v>2.0</v>
      </c>
      <c r="G172" s="14" t="s">
        <v>2441</v>
      </c>
      <c r="H172" s="14" t="s">
        <v>2442</v>
      </c>
      <c r="I172" s="15" t="str">
        <f t="shared" si="1"/>
        <v>Link</v>
      </c>
      <c r="J172" s="19" t="s">
        <v>23</v>
      </c>
      <c r="K172" s="23"/>
      <c r="L172" s="23"/>
      <c r="M172" s="18"/>
      <c r="N172" s="18"/>
      <c r="O172" s="26" t="s">
        <v>24</v>
      </c>
    </row>
    <row r="173" ht="15.75" customHeight="1">
      <c r="A173" s="14" t="s">
        <v>425</v>
      </c>
      <c r="B173" s="14" t="s">
        <v>1983</v>
      </c>
      <c r="C173" s="14" t="s">
        <v>1984</v>
      </c>
      <c r="D173" s="14" t="s">
        <v>19</v>
      </c>
      <c r="E173" s="14" t="s">
        <v>1976</v>
      </c>
      <c r="F173" s="14">
        <v>6.0</v>
      </c>
      <c r="G173" s="14" t="s">
        <v>935</v>
      </c>
      <c r="H173" s="14" t="s">
        <v>2443</v>
      </c>
      <c r="I173" s="15" t="str">
        <f t="shared" si="1"/>
        <v>Link</v>
      </c>
      <c r="J173" s="19" t="s">
        <v>23</v>
      </c>
      <c r="K173" s="21"/>
      <c r="L173" s="23"/>
      <c r="M173" s="19"/>
      <c r="N173" s="18"/>
      <c r="O173" s="19" t="s">
        <v>604</v>
      </c>
    </row>
    <row r="174" ht="15.75" customHeight="1">
      <c r="A174" s="14" t="s">
        <v>425</v>
      </c>
      <c r="B174" s="14" t="s">
        <v>2096</v>
      </c>
      <c r="C174" s="14" t="s">
        <v>2097</v>
      </c>
      <c r="D174" s="14" t="s">
        <v>19</v>
      </c>
      <c r="E174" s="14" t="s">
        <v>1976</v>
      </c>
      <c r="F174" s="14">
        <v>2.0</v>
      </c>
      <c r="G174" s="14" t="s">
        <v>2444</v>
      </c>
      <c r="H174" s="14" t="s">
        <v>2445</v>
      </c>
      <c r="I174" s="15" t="str">
        <f t="shared" si="1"/>
        <v>Link</v>
      </c>
      <c r="J174" s="19" t="s">
        <v>30</v>
      </c>
      <c r="K174" s="21" t="s">
        <v>2446</v>
      </c>
      <c r="L174" s="21" t="s">
        <v>2447</v>
      </c>
      <c r="M174" s="25" t="s">
        <v>2448</v>
      </c>
      <c r="N174" s="19" t="s">
        <v>1145</v>
      </c>
      <c r="O174" s="18"/>
    </row>
    <row r="175" ht="15.75" customHeight="1">
      <c r="A175" s="14" t="s">
        <v>425</v>
      </c>
      <c r="B175" s="14" t="s">
        <v>547</v>
      </c>
      <c r="C175" s="14" t="s">
        <v>2012</v>
      </c>
      <c r="D175" s="14" t="s">
        <v>19</v>
      </c>
      <c r="E175" s="14" t="s">
        <v>1976</v>
      </c>
      <c r="F175" s="14">
        <v>2.0</v>
      </c>
      <c r="G175" s="14" t="s">
        <v>1014</v>
      </c>
      <c r="H175" s="14" t="s">
        <v>2449</v>
      </c>
      <c r="I175" s="15" t="str">
        <f t="shared" si="1"/>
        <v>Link</v>
      </c>
      <c r="J175" s="19" t="s">
        <v>23</v>
      </c>
      <c r="K175" s="23"/>
      <c r="L175" s="23"/>
      <c r="M175" s="18"/>
      <c r="N175" s="18"/>
      <c r="O175" s="19" t="s">
        <v>42</v>
      </c>
    </row>
    <row r="176" ht="15.75" customHeight="1">
      <c r="A176" s="14" t="s">
        <v>425</v>
      </c>
      <c r="B176" s="14" t="s">
        <v>2082</v>
      </c>
      <c r="C176" s="14" t="s">
        <v>2083</v>
      </c>
      <c r="D176" s="14" t="s">
        <v>19</v>
      </c>
      <c r="E176" s="14" t="s">
        <v>1976</v>
      </c>
      <c r="F176" s="14">
        <v>3.0</v>
      </c>
      <c r="G176" s="14" t="s">
        <v>1552</v>
      </c>
      <c r="H176" s="14" t="s">
        <v>2450</v>
      </c>
      <c r="I176" s="15" t="str">
        <f t="shared" si="1"/>
        <v>Link</v>
      </c>
      <c r="J176" s="19" t="s">
        <v>23</v>
      </c>
      <c r="K176" s="23"/>
      <c r="L176" s="23"/>
      <c r="M176" s="18"/>
      <c r="N176" s="18"/>
      <c r="O176" s="19" t="s">
        <v>42</v>
      </c>
    </row>
    <row r="177" ht="15.75" customHeight="1">
      <c r="A177" s="14" t="s">
        <v>425</v>
      </c>
      <c r="B177" s="14" t="s">
        <v>2022</v>
      </c>
      <c r="C177" s="14" t="s">
        <v>2023</v>
      </c>
      <c r="D177" s="14" t="s">
        <v>2024</v>
      </c>
      <c r="E177" s="14" t="s">
        <v>1976</v>
      </c>
      <c r="F177" s="14">
        <v>3.0</v>
      </c>
      <c r="G177" s="14" t="s">
        <v>2451</v>
      </c>
      <c r="H177" s="14" t="s">
        <v>2452</v>
      </c>
      <c r="I177" s="15" t="str">
        <f t="shared" si="1"/>
        <v>Link</v>
      </c>
      <c r="J177" s="19" t="s">
        <v>23</v>
      </c>
      <c r="K177" s="23"/>
      <c r="L177" s="23"/>
      <c r="M177" s="18"/>
      <c r="N177" s="18"/>
      <c r="O177" s="26" t="s">
        <v>24</v>
      </c>
    </row>
    <row r="178" ht="15.75" customHeight="1">
      <c r="A178" s="14" t="s">
        <v>2453</v>
      </c>
      <c r="B178" s="14" t="s">
        <v>2046</v>
      </c>
      <c r="C178" s="14" t="s">
        <v>2047</v>
      </c>
      <c r="D178" s="14" t="s">
        <v>19</v>
      </c>
      <c r="E178" s="14" t="s">
        <v>1976</v>
      </c>
      <c r="F178" s="14">
        <v>2.0</v>
      </c>
      <c r="G178" s="14" t="s">
        <v>2454</v>
      </c>
      <c r="H178" s="14" t="s">
        <v>2455</v>
      </c>
      <c r="I178" s="15" t="str">
        <f t="shared" si="1"/>
        <v>Link</v>
      </c>
      <c r="J178" s="19" t="s">
        <v>30</v>
      </c>
      <c r="K178" s="21" t="s">
        <v>2456</v>
      </c>
      <c r="L178" s="21" t="s">
        <v>2457</v>
      </c>
      <c r="M178" s="25" t="s">
        <v>2003</v>
      </c>
      <c r="N178" s="18"/>
      <c r="O178" s="18"/>
    </row>
    <row r="179" ht="15.75" customHeight="1">
      <c r="A179" s="14" t="s">
        <v>2458</v>
      </c>
      <c r="B179" s="14" t="s">
        <v>295</v>
      </c>
      <c r="C179" s="14" t="s">
        <v>296</v>
      </c>
      <c r="D179" s="14" t="s">
        <v>19</v>
      </c>
      <c r="E179" s="14" t="s">
        <v>1976</v>
      </c>
      <c r="F179" s="14">
        <v>4.0</v>
      </c>
      <c r="G179" s="14" t="s">
        <v>593</v>
      </c>
      <c r="H179" s="14" t="s">
        <v>2459</v>
      </c>
      <c r="I179" s="15" t="str">
        <f t="shared" si="1"/>
        <v>Link</v>
      </c>
      <c r="J179" s="19" t="s">
        <v>23</v>
      </c>
      <c r="K179" s="23"/>
      <c r="L179" s="23"/>
      <c r="M179" s="18"/>
      <c r="N179" s="18"/>
      <c r="O179" s="19" t="s">
        <v>2460</v>
      </c>
    </row>
    <row r="180" ht="15.75" customHeight="1">
      <c r="A180" s="14" t="s">
        <v>2461</v>
      </c>
      <c r="B180" s="14" t="s">
        <v>1987</v>
      </c>
      <c r="C180" s="14" t="s">
        <v>1988</v>
      </c>
      <c r="D180" s="14" t="s">
        <v>19</v>
      </c>
      <c r="E180" s="14" t="s">
        <v>1976</v>
      </c>
      <c r="F180" s="14">
        <v>9.0</v>
      </c>
      <c r="G180" s="14" t="s">
        <v>2462</v>
      </c>
      <c r="H180" s="14" t="s">
        <v>2463</v>
      </c>
      <c r="I180" s="15" t="str">
        <f t="shared" si="1"/>
        <v>Link</v>
      </c>
      <c r="J180" s="19" t="s">
        <v>23</v>
      </c>
      <c r="K180" s="23"/>
      <c r="L180" s="23"/>
      <c r="M180" s="18"/>
      <c r="N180" s="18"/>
      <c r="O180" s="26" t="s">
        <v>2464</v>
      </c>
    </row>
    <row r="181" ht="15.75" customHeight="1">
      <c r="A181" s="14" t="s">
        <v>438</v>
      </c>
      <c r="B181" s="14" t="s">
        <v>547</v>
      </c>
      <c r="C181" s="14" t="s">
        <v>2012</v>
      </c>
      <c r="D181" s="14" t="s">
        <v>19</v>
      </c>
      <c r="E181" s="14" t="s">
        <v>1976</v>
      </c>
      <c r="F181" s="14">
        <v>4.0</v>
      </c>
      <c r="G181" s="14" t="s">
        <v>1431</v>
      </c>
      <c r="H181" s="14" t="s">
        <v>2465</v>
      </c>
      <c r="I181" s="15" t="str">
        <f t="shared" si="1"/>
        <v>Link</v>
      </c>
      <c r="J181" s="19" t="s">
        <v>23</v>
      </c>
      <c r="K181" s="23"/>
      <c r="L181" s="23"/>
      <c r="M181" s="18"/>
      <c r="N181" s="18"/>
      <c r="O181" s="19" t="s">
        <v>2464</v>
      </c>
    </row>
    <row r="182" ht="15.75" customHeight="1">
      <c r="A182" s="14" t="s">
        <v>438</v>
      </c>
      <c r="B182" s="14" t="s">
        <v>2082</v>
      </c>
      <c r="C182" s="14" t="s">
        <v>2083</v>
      </c>
      <c r="D182" s="14" t="s">
        <v>19</v>
      </c>
      <c r="E182" s="14" t="s">
        <v>1976</v>
      </c>
      <c r="F182" s="14">
        <v>5.0</v>
      </c>
      <c r="G182" s="14" t="s">
        <v>2293</v>
      </c>
      <c r="H182" s="14" t="s">
        <v>2466</v>
      </c>
      <c r="I182" s="15" t="str">
        <f t="shared" si="1"/>
        <v>Link</v>
      </c>
      <c r="J182" s="19" t="s">
        <v>30</v>
      </c>
      <c r="K182" s="21" t="s">
        <v>1781</v>
      </c>
      <c r="L182" s="21" t="s">
        <v>1868</v>
      </c>
      <c r="M182" s="25" t="s">
        <v>2467</v>
      </c>
      <c r="N182" s="18"/>
      <c r="O182" s="18"/>
    </row>
    <row r="183" ht="15.75" customHeight="1">
      <c r="A183" s="14" t="s">
        <v>2468</v>
      </c>
      <c r="B183" s="14" t="s">
        <v>295</v>
      </c>
      <c r="C183" s="14" t="s">
        <v>296</v>
      </c>
      <c r="D183" s="14" t="s">
        <v>19</v>
      </c>
      <c r="E183" s="14" t="s">
        <v>1976</v>
      </c>
      <c r="F183" s="14">
        <v>6.0</v>
      </c>
      <c r="G183" s="14" t="s">
        <v>1732</v>
      </c>
      <c r="H183" s="14" t="s">
        <v>2469</v>
      </c>
      <c r="I183" s="15" t="str">
        <f t="shared" si="1"/>
        <v>Link</v>
      </c>
      <c r="J183" s="19" t="s">
        <v>30</v>
      </c>
      <c r="K183" s="21" t="s">
        <v>2470</v>
      </c>
      <c r="L183" s="21" t="s">
        <v>1571</v>
      </c>
      <c r="M183" s="25" t="s">
        <v>2471</v>
      </c>
      <c r="N183" s="18"/>
      <c r="O183" s="18"/>
    </row>
    <row r="184" ht="15.75" customHeight="1">
      <c r="A184" s="14" t="s">
        <v>1815</v>
      </c>
      <c r="B184" s="14" t="s">
        <v>1987</v>
      </c>
      <c r="C184" s="14" t="s">
        <v>1988</v>
      </c>
      <c r="D184" s="14" t="s">
        <v>19</v>
      </c>
      <c r="E184" s="14" t="s">
        <v>1976</v>
      </c>
      <c r="F184" s="14">
        <v>2.0</v>
      </c>
      <c r="G184" s="14" t="s">
        <v>2472</v>
      </c>
      <c r="H184" s="14" t="s">
        <v>2473</v>
      </c>
      <c r="I184" s="15" t="str">
        <f t="shared" si="1"/>
        <v>Link</v>
      </c>
      <c r="J184" s="19" t="s">
        <v>23</v>
      </c>
      <c r="K184" s="23"/>
      <c r="L184" s="23"/>
      <c r="M184" s="18"/>
      <c r="N184" s="18"/>
      <c r="O184" s="19" t="s">
        <v>42</v>
      </c>
    </row>
    <row r="185" ht="15.75" customHeight="1">
      <c r="A185" s="14" t="s">
        <v>1815</v>
      </c>
      <c r="B185" s="14" t="s">
        <v>1340</v>
      </c>
      <c r="C185" s="14" t="s">
        <v>2367</v>
      </c>
      <c r="D185" s="14" t="s">
        <v>19</v>
      </c>
      <c r="E185" s="14" t="s">
        <v>1976</v>
      </c>
      <c r="F185" s="14">
        <v>10.0</v>
      </c>
      <c r="G185" s="14" t="s">
        <v>2474</v>
      </c>
      <c r="H185" s="14" t="s">
        <v>2475</v>
      </c>
      <c r="I185" s="15" t="str">
        <f t="shared" si="1"/>
        <v>Link</v>
      </c>
      <c r="J185" s="19" t="s">
        <v>23</v>
      </c>
      <c r="K185" s="23"/>
      <c r="L185" s="23"/>
      <c r="M185" s="18"/>
      <c r="N185" s="18"/>
      <c r="O185" s="26" t="s">
        <v>42</v>
      </c>
    </row>
    <row r="186" ht="15.75" customHeight="1">
      <c r="A186" s="14" t="s">
        <v>1815</v>
      </c>
      <c r="B186" s="14" t="s">
        <v>1974</v>
      </c>
      <c r="C186" s="14" t="s">
        <v>1975</v>
      </c>
      <c r="D186" s="14" t="s">
        <v>19</v>
      </c>
      <c r="E186" s="14" t="s">
        <v>1976</v>
      </c>
      <c r="F186" s="14">
        <v>7.0</v>
      </c>
      <c r="G186" s="14" t="s">
        <v>2476</v>
      </c>
      <c r="H186" s="14" t="s">
        <v>2477</v>
      </c>
      <c r="I186" s="15" t="str">
        <f t="shared" si="1"/>
        <v>Link</v>
      </c>
      <c r="J186" s="19" t="s">
        <v>23</v>
      </c>
      <c r="K186" s="23"/>
      <c r="L186" s="23"/>
      <c r="M186" s="18"/>
      <c r="N186" s="18"/>
      <c r="O186" s="26" t="s">
        <v>24</v>
      </c>
    </row>
    <row r="187" ht="15.75" customHeight="1">
      <c r="A187" s="14" t="s">
        <v>1815</v>
      </c>
      <c r="B187" s="14" t="s">
        <v>1993</v>
      </c>
      <c r="C187" s="14" t="s">
        <v>1994</v>
      </c>
      <c r="D187" s="14" t="s">
        <v>19</v>
      </c>
      <c r="E187" s="14" t="s">
        <v>1976</v>
      </c>
      <c r="F187" s="14">
        <v>4.0</v>
      </c>
      <c r="G187" s="14" t="s">
        <v>2092</v>
      </c>
      <c r="H187" s="14" t="s">
        <v>2478</v>
      </c>
      <c r="I187" s="15" t="str">
        <f t="shared" si="1"/>
        <v>Link</v>
      </c>
      <c r="J187" s="19" t="s">
        <v>23</v>
      </c>
      <c r="K187" s="17"/>
      <c r="L187" s="17"/>
      <c r="M187" s="15"/>
      <c r="N187" s="18"/>
      <c r="O187" s="19" t="s">
        <v>42</v>
      </c>
    </row>
    <row r="188" ht="15.75" customHeight="1">
      <c r="A188" s="14" t="s">
        <v>1815</v>
      </c>
      <c r="B188" s="14" t="s">
        <v>1983</v>
      </c>
      <c r="C188" s="14" t="s">
        <v>1984</v>
      </c>
      <c r="D188" s="14" t="s">
        <v>19</v>
      </c>
      <c r="E188" s="14" t="s">
        <v>1976</v>
      </c>
      <c r="F188" s="14">
        <v>8.0</v>
      </c>
      <c r="G188" s="14" t="s">
        <v>1197</v>
      </c>
      <c r="H188" s="14" t="s">
        <v>2479</v>
      </c>
      <c r="I188" s="15" t="str">
        <f t="shared" si="1"/>
        <v>Link</v>
      </c>
      <c r="J188" s="19" t="s">
        <v>23</v>
      </c>
      <c r="K188" s="23"/>
      <c r="L188" s="23"/>
      <c r="M188" s="18"/>
      <c r="N188" s="18"/>
      <c r="O188" s="19" t="s">
        <v>42</v>
      </c>
    </row>
    <row r="189" ht="15.75" customHeight="1">
      <c r="A189" s="14" t="s">
        <v>1815</v>
      </c>
      <c r="B189" s="14" t="s">
        <v>691</v>
      </c>
      <c r="C189" s="14" t="s">
        <v>2055</v>
      </c>
      <c r="D189" s="14" t="s">
        <v>19</v>
      </c>
      <c r="E189" s="14" t="s">
        <v>1976</v>
      </c>
      <c r="F189" s="14">
        <v>4.0</v>
      </c>
      <c r="G189" s="14" t="s">
        <v>2004</v>
      </c>
      <c r="H189" s="14" t="s">
        <v>2480</v>
      </c>
      <c r="I189" s="15" t="str">
        <f t="shared" si="1"/>
        <v>Link</v>
      </c>
      <c r="J189" s="19" t="s">
        <v>23</v>
      </c>
      <c r="K189" s="23"/>
      <c r="L189" s="23"/>
      <c r="M189" s="18"/>
      <c r="N189" s="18"/>
      <c r="O189" s="19" t="s">
        <v>202</v>
      </c>
    </row>
    <row r="190" ht="15.75" customHeight="1">
      <c r="A190" s="14" t="s">
        <v>1815</v>
      </c>
      <c r="B190" s="14" t="s">
        <v>2082</v>
      </c>
      <c r="C190" s="14" t="s">
        <v>2083</v>
      </c>
      <c r="D190" s="14" t="s">
        <v>19</v>
      </c>
      <c r="E190" s="14" t="s">
        <v>1976</v>
      </c>
      <c r="F190" s="14">
        <v>2.0</v>
      </c>
      <c r="G190" s="14" t="s">
        <v>416</v>
      </c>
      <c r="H190" s="14" t="s">
        <v>2481</v>
      </c>
      <c r="I190" s="15" t="str">
        <f t="shared" si="1"/>
        <v>Link</v>
      </c>
      <c r="J190" s="19" t="s">
        <v>23</v>
      </c>
      <c r="K190" s="23"/>
      <c r="L190" s="23"/>
      <c r="M190" s="18"/>
      <c r="N190" s="18"/>
      <c r="O190" s="19" t="s">
        <v>42</v>
      </c>
    </row>
    <row r="191" ht="15.75" customHeight="1">
      <c r="A191" s="14" t="s">
        <v>459</v>
      </c>
      <c r="B191" s="14" t="s">
        <v>295</v>
      </c>
      <c r="C191" s="14" t="s">
        <v>296</v>
      </c>
      <c r="D191" s="14" t="s">
        <v>19</v>
      </c>
      <c r="E191" s="14" t="s">
        <v>1976</v>
      </c>
      <c r="F191" s="14">
        <v>11.0</v>
      </c>
      <c r="G191" s="14" t="s">
        <v>775</v>
      </c>
      <c r="H191" s="14" t="s">
        <v>2482</v>
      </c>
      <c r="I191" s="15" t="str">
        <f t="shared" si="1"/>
        <v>Link</v>
      </c>
      <c r="J191" s="19" t="s">
        <v>23</v>
      </c>
      <c r="K191" s="23"/>
      <c r="L191" s="23"/>
      <c r="M191" s="18"/>
      <c r="N191" s="18"/>
      <c r="O191" s="19" t="s">
        <v>604</v>
      </c>
    </row>
    <row r="192" ht="15.75" customHeight="1">
      <c r="A192" s="14" t="s">
        <v>459</v>
      </c>
      <c r="B192" s="14" t="s">
        <v>2332</v>
      </c>
      <c r="C192" s="14" t="s">
        <v>2333</v>
      </c>
      <c r="D192" s="14" t="s">
        <v>19</v>
      </c>
      <c r="E192" s="14" t="s">
        <v>1976</v>
      </c>
      <c r="F192" s="14">
        <v>3.0</v>
      </c>
      <c r="G192" s="14" t="s">
        <v>460</v>
      </c>
      <c r="H192" s="14" t="s">
        <v>2483</v>
      </c>
      <c r="I192" s="15" t="str">
        <f t="shared" si="1"/>
        <v>Link</v>
      </c>
      <c r="J192" s="19" t="s">
        <v>30</v>
      </c>
      <c r="K192" s="21" t="s">
        <v>2135</v>
      </c>
      <c r="L192" s="21" t="s">
        <v>2176</v>
      </c>
      <c r="M192" s="25" t="s">
        <v>2484</v>
      </c>
      <c r="N192" s="19" t="s">
        <v>505</v>
      </c>
      <c r="O192" s="18"/>
    </row>
    <row r="193" ht="15.75" customHeight="1">
      <c r="A193" s="14" t="s">
        <v>459</v>
      </c>
      <c r="B193" s="14" t="s">
        <v>1993</v>
      </c>
      <c r="C193" s="14" t="s">
        <v>1994</v>
      </c>
      <c r="D193" s="14" t="s">
        <v>19</v>
      </c>
      <c r="E193" s="14" t="s">
        <v>1976</v>
      </c>
      <c r="F193" s="14">
        <v>7.0</v>
      </c>
      <c r="G193" s="14" t="s">
        <v>115</v>
      </c>
      <c r="H193" s="14" t="s">
        <v>2485</v>
      </c>
      <c r="I193" s="15" t="str">
        <f t="shared" si="1"/>
        <v>Link</v>
      </c>
      <c r="J193" s="19" t="s">
        <v>23</v>
      </c>
      <c r="K193" s="23"/>
      <c r="L193" s="23"/>
      <c r="M193" s="18"/>
      <c r="N193" s="18"/>
      <c r="O193" s="19" t="s">
        <v>202</v>
      </c>
    </row>
    <row r="194" ht="15.75" customHeight="1">
      <c r="A194" s="14" t="s">
        <v>459</v>
      </c>
      <c r="B194" s="14" t="s">
        <v>2046</v>
      </c>
      <c r="C194" s="14" t="s">
        <v>2047</v>
      </c>
      <c r="D194" s="14" t="s">
        <v>19</v>
      </c>
      <c r="E194" s="14" t="s">
        <v>1976</v>
      </c>
      <c r="F194" s="14">
        <v>6.0</v>
      </c>
      <c r="G194" s="14" t="s">
        <v>2162</v>
      </c>
      <c r="H194" s="14" t="s">
        <v>2486</v>
      </c>
      <c r="I194" s="15" t="str">
        <f t="shared" si="1"/>
        <v>Link</v>
      </c>
      <c r="J194" s="19" t="s">
        <v>30</v>
      </c>
      <c r="K194" s="21" t="s">
        <v>2487</v>
      </c>
      <c r="L194" s="21" t="s">
        <v>2488</v>
      </c>
      <c r="M194" s="25" t="s">
        <v>2003</v>
      </c>
      <c r="N194" s="18"/>
      <c r="O194" s="18"/>
    </row>
    <row r="195" ht="15.75" customHeight="1">
      <c r="A195" s="14" t="s">
        <v>459</v>
      </c>
      <c r="B195" s="14" t="s">
        <v>2078</v>
      </c>
      <c r="C195" s="14" t="s">
        <v>2079</v>
      </c>
      <c r="D195" s="14" t="s">
        <v>19</v>
      </c>
      <c r="E195" s="14" t="s">
        <v>1976</v>
      </c>
      <c r="F195" s="14">
        <v>3.0</v>
      </c>
      <c r="G195" s="14" t="s">
        <v>2359</v>
      </c>
      <c r="H195" s="14" t="s">
        <v>2489</v>
      </c>
      <c r="I195" s="15" t="str">
        <f t="shared" si="1"/>
        <v>Link</v>
      </c>
      <c r="J195" s="19" t="s">
        <v>23</v>
      </c>
      <c r="K195" s="23"/>
      <c r="L195" s="23"/>
      <c r="M195" s="18"/>
      <c r="N195" s="18"/>
      <c r="O195" s="26" t="s">
        <v>24</v>
      </c>
    </row>
    <row r="196" ht="15.75" customHeight="1">
      <c r="A196" s="14" t="s">
        <v>459</v>
      </c>
      <c r="B196" s="14" t="s">
        <v>2022</v>
      </c>
      <c r="C196" s="14" t="s">
        <v>2023</v>
      </c>
      <c r="D196" s="14" t="s">
        <v>2024</v>
      </c>
      <c r="E196" s="14" t="s">
        <v>1976</v>
      </c>
      <c r="F196" s="14">
        <v>7.0</v>
      </c>
      <c r="G196" s="14" t="s">
        <v>224</v>
      </c>
      <c r="H196" s="14" t="s">
        <v>2490</v>
      </c>
      <c r="I196" s="15" t="str">
        <f t="shared" si="1"/>
        <v>Link</v>
      </c>
      <c r="J196" s="19" t="s">
        <v>23</v>
      </c>
      <c r="K196" s="23"/>
      <c r="L196" s="23"/>
      <c r="M196" s="18"/>
      <c r="N196" s="18"/>
      <c r="O196" s="26" t="s">
        <v>24</v>
      </c>
    </row>
    <row r="197" ht="15.75" customHeight="1">
      <c r="A197" s="14" t="s">
        <v>459</v>
      </c>
      <c r="B197" s="14" t="s">
        <v>78</v>
      </c>
      <c r="C197" s="14" t="s">
        <v>79</v>
      </c>
      <c r="D197" s="14" t="s">
        <v>19</v>
      </c>
      <c r="E197" s="14" t="s">
        <v>1976</v>
      </c>
      <c r="F197" s="14">
        <v>5.0</v>
      </c>
      <c r="G197" s="14" t="s">
        <v>1338</v>
      </c>
      <c r="H197" s="14" t="s">
        <v>2491</v>
      </c>
      <c r="I197" s="15" t="str">
        <f t="shared" si="1"/>
        <v>Link</v>
      </c>
      <c r="J197" s="19" t="s">
        <v>23</v>
      </c>
      <c r="K197" s="23"/>
      <c r="L197" s="23"/>
      <c r="M197" s="18"/>
      <c r="N197" s="18"/>
      <c r="O197" s="26" t="s">
        <v>24</v>
      </c>
    </row>
    <row r="198" ht="15.75" customHeight="1">
      <c r="A198" s="14" t="s">
        <v>459</v>
      </c>
      <c r="B198" s="14" t="s">
        <v>270</v>
      </c>
      <c r="C198" s="14" t="s">
        <v>1979</v>
      </c>
      <c r="D198" s="14" t="s">
        <v>19</v>
      </c>
      <c r="E198" s="14" t="s">
        <v>1976</v>
      </c>
      <c r="F198" s="14">
        <v>5.0</v>
      </c>
      <c r="G198" s="14" t="s">
        <v>2492</v>
      </c>
      <c r="H198" s="14" t="s">
        <v>2493</v>
      </c>
      <c r="I198" s="15" t="str">
        <f t="shared" si="1"/>
        <v>Link</v>
      </c>
      <c r="J198" s="19" t="s">
        <v>23</v>
      </c>
      <c r="K198" s="21"/>
      <c r="L198" s="23"/>
      <c r="M198" s="19"/>
      <c r="N198" s="18"/>
      <c r="O198" s="19" t="s">
        <v>42</v>
      </c>
    </row>
    <row r="199" ht="15.75" customHeight="1">
      <c r="A199" s="14" t="s">
        <v>208</v>
      </c>
      <c r="B199" s="14" t="s">
        <v>45</v>
      </c>
      <c r="C199" s="14" t="s">
        <v>2039</v>
      </c>
      <c r="D199" s="14" t="s">
        <v>19</v>
      </c>
      <c r="E199" s="14" t="s">
        <v>1976</v>
      </c>
      <c r="F199" s="14">
        <v>2.0</v>
      </c>
      <c r="G199" s="14" t="s">
        <v>2494</v>
      </c>
      <c r="H199" s="14" t="s">
        <v>2495</v>
      </c>
      <c r="I199" s="15" t="str">
        <f t="shared" si="1"/>
        <v>Link</v>
      </c>
      <c r="J199" s="19" t="s">
        <v>23</v>
      </c>
      <c r="K199" s="17"/>
      <c r="L199" s="17"/>
      <c r="M199" s="15"/>
      <c r="N199" s="18"/>
      <c r="O199" s="19" t="s">
        <v>202</v>
      </c>
    </row>
    <row r="200" ht="15.75" customHeight="1">
      <c r="A200" s="14" t="s">
        <v>208</v>
      </c>
      <c r="B200" s="14" t="s">
        <v>295</v>
      </c>
      <c r="C200" s="14" t="s">
        <v>296</v>
      </c>
      <c r="D200" s="14" t="s">
        <v>19</v>
      </c>
      <c r="E200" s="14" t="s">
        <v>1976</v>
      </c>
      <c r="F200" s="14">
        <v>12.0</v>
      </c>
      <c r="G200" s="14" t="s">
        <v>639</v>
      </c>
      <c r="H200" s="14" t="s">
        <v>2496</v>
      </c>
      <c r="I200" s="15" t="str">
        <f t="shared" si="1"/>
        <v>Link</v>
      </c>
      <c r="J200" s="19" t="s">
        <v>30</v>
      </c>
      <c r="K200" s="21" t="s">
        <v>2497</v>
      </c>
      <c r="L200" s="21" t="s">
        <v>2204</v>
      </c>
      <c r="M200" s="25" t="s">
        <v>2498</v>
      </c>
      <c r="N200" s="18"/>
      <c r="O200" s="24"/>
    </row>
    <row r="201" ht="15.75" customHeight="1">
      <c r="A201" s="14" t="s">
        <v>208</v>
      </c>
      <c r="B201" s="14" t="s">
        <v>1974</v>
      </c>
      <c r="C201" s="14" t="s">
        <v>1975</v>
      </c>
      <c r="D201" s="14" t="s">
        <v>19</v>
      </c>
      <c r="E201" s="14" t="s">
        <v>1976</v>
      </c>
      <c r="F201" s="14">
        <v>3.0</v>
      </c>
      <c r="G201" s="14" t="s">
        <v>156</v>
      </c>
      <c r="H201" s="14" t="s">
        <v>2499</v>
      </c>
      <c r="I201" s="15" t="str">
        <f t="shared" si="1"/>
        <v>Link</v>
      </c>
      <c r="J201" s="19" t="s">
        <v>23</v>
      </c>
      <c r="K201" s="23"/>
      <c r="L201" s="23"/>
      <c r="M201" s="18"/>
      <c r="N201" s="18"/>
      <c r="O201" s="26" t="s">
        <v>24</v>
      </c>
    </row>
    <row r="202" ht="15.75" customHeight="1">
      <c r="A202" s="14" t="s">
        <v>469</v>
      </c>
      <c r="B202" s="14" t="s">
        <v>2168</v>
      </c>
      <c r="C202" s="14" t="s">
        <v>2047</v>
      </c>
      <c r="D202" s="14" t="s">
        <v>19</v>
      </c>
      <c r="E202" s="14" t="s">
        <v>1976</v>
      </c>
      <c r="F202" s="14">
        <v>3.0</v>
      </c>
      <c r="G202" s="14" t="s">
        <v>605</v>
      </c>
      <c r="H202" s="14" t="s">
        <v>2500</v>
      </c>
      <c r="I202" s="15" t="str">
        <f t="shared" si="1"/>
        <v>Link</v>
      </c>
      <c r="J202" s="19" t="s">
        <v>30</v>
      </c>
      <c r="K202" s="27" t="s">
        <v>2501</v>
      </c>
      <c r="L202" s="27" t="s">
        <v>2502</v>
      </c>
      <c r="M202" s="25" t="s">
        <v>2003</v>
      </c>
      <c r="N202" s="18"/>
      <c r="O202" s="18"/>
    </row>
    <row r="203" ht="15.75" customHeight="1">
      <c r="A203" s="14" t="s">
        <v>208</v>
      </c>
      <c r="B203" s="14" t="s">
        <v>2030</v>
      </c>
      <c r="C203" s="14" t="s">
        <v>2031</v>
      </c>
      <c r="D203" s="14" t="s">
        <v>19</v>
      </c>
      <c r="E203" s="14" t="s">
        <v>1976</v>
      </c>
      <c r="F203" s="14">
        <v>9.0</v>
      </c>
      <c r="G203" s="14" t="s">
        <v>812</v>
      </c>
      <c r="H203" s="14" t="s">
        <v>2503</v>
      </c>
      <c r="I203" s="15" t="str">
        <f t="shared" si="1"/>
        <v>Link</v>
      </c>
      <c r="J203" s="19" t="s">
        <v>23</v>
      </c>
      <c r="K203" s="23"/>
      <c r="L203" s="23"/>
      <c r="M203" s="18"/>
      <c r="N203" s="18"/>
      <c r="O203" s="19" t="s">
        <v>202</v>
      </c>
    </row>
    <row r="204" ht="15.75" customHeight="1">
      <c r="A204" s="14" t="s">
        <v>469</v>
      </c>
      <c r="B204" s="14" t="s">
        <v>2096</v>
      </c>
      <c r="C204" s="14" t="s">
        <v>2097</v>
      </c>
      <c r="D204" s="14" t="s">
        <v>19</v>
      </c>
      <c r="E204" s="14" t="s">
        <v>1976</v>
      </c>
      <c r="F204" s="14">
        <v>3.0</v>
      </c>
      <c r="G204" s="14" t="s">
        <v>803</v>
      </c>
      <c r="H204" s="14" t="s">
        <v>2504</v>
      </c>
      <c r="I204" s="15" t="str">
        <f t="shared" si="1"/>
        <v>Link</v>
      </c>
      <c r="J204" s="19" t="s">
        <v>30</v>
      </c>
      <c r="K204" s="21" t="s">
        <v>1571</v>
      </c>
      <c r="L204" s="21" t="s">
        <v>2204</v>
      </c>
      <c r="M204" s="25" t="s">
        <v>2505</v>
      </c>
      <c r="N204" s="19" t="s">
        <v>1145</v>
      </c>
      <c r="O204" s="18"/>
    </row>
    <row r="205" ht="15.75" customHeight="1">
      <c r="A205" s="14" t="s">
        <v>2506</v>
      </c>
      <c r="B205" s="14" t="s">
        <v>2275</v>
      </c>
      <c r="C205" s="14" t="s">
        <v>2039</v>
      </c>
      <c r="D205" s="14" t="s">
        <v>19</v>
      </c>
      <c r="E205" s="14" t="s">
        <v>1976</v>
      </c>
      <c r="F205" s="14">
        <v>8.0</v>
      </c>
      <c r="G205" s="14" t="s">
        <v>2507</v>
      </c>
      <c r="H205" s="14" t="s">
        <v>2508</v>
      </c>
      <c r="I205" s="15" t="str">
        <f t="shared" si="1"/>
        <v>Link</v>
      </c>
      <c r="J205" s="19" t="s">
        <v>23</v>
      </c>
      <c r="K205" s="23"/>
      <c r="L205" s="23"/>
      <c r="M205" s="18"/>
      <c r="N205" s="18"/>
      <c r="O205" s="19" t="s">
        <v>2509</v>
      </c>
    </row>
    <row r="206" ht="15.75" customHeight="1">
      <c r="A206" s="14" t="s">
        <v>2506</v>
      </c>
      <c r="B206" s="14" t="s">
        <v>2046</v>
      </c>
      <c r="C206" s="14" t="s">
        <v>2047</v>
      </c>
      <c r="D206" s="14" t="s">
        <v>19</v>
      </c>
      <c r="E206" s="14" t="s">
        <v>1976</v>
      </c>
      <c r="F206" s="14">
        <v>1.0</v>
      </c>
      <c r="G206" s="14" t="s">
        <v>2510</v>
      </c>
      <c r="H206" s="14" t="s">
        <v>2511</v>
      </c>
      <c r="I206" s="15" t="str">
        <f t="shared" si="1"/>
        <v>Link</v>
      </c>
      <c r="J206" s="19" t="s">
        <v>30</v>
      </c>
      <c r="K206" s="21" t="s">
        <v>2512</v>
      </c>
      <c r="L206" s="21" t="s">
        <v>2513</v>
      </c>
      <c r="M206" s="25" t="s">
        <v>2003</v>
      </c>
      <c r="N206" s="18"/>
      <c r="O206" s="18"/>
    </row>
    <row r="207" ht="15.75" customHeight="1">
      <c r="A207" s="14" t="s">
        <v>2506</v>
      </c>
      <c r="B207" s="14" t="s">
        <v>691</v>
      </c>
      <c r="C207" s="14" t="s">
        <v>2055</v>
      </c>
      <c r="D207" s="14" t="s">
        <v>19</v>
      </c>
      <c r="E207" s="14" t="s">
        <v>1976</v>
      </c>
      <c r="F207" s="14">
        <v>5.0</v>
      </c>
      <c r="G207" s="14" t="s">
        <v>334</v>
      </c>
      <c r="H207" s="14" t="s">
        <v>2514</v>
      </c>
      <c r="I207" s="15" t="str">
        <f t="shared" si="1"/>
        <v>Link</v>
      </c>
      <c r="J207" s="19" t="s">
        <v>23</v>
      </c>
      <c r="K207" s="23"/>
      <c r="L207" s="23"/>
      <c r="M207" s="18"/>
      <c r="N207" s="18"/>
      <c r="O207" s="19" t="s">
        <v>243</v>
      </c>
    </row>
    <row r="208" ht="15.75" customHeight="1">
      <c r="A208" s="14" t="s">
        <v>1888</v>
      </c>
      <c r="B208" s="14" t="s">
        <v>2168</v>
      </c>
      <c r="C208" s="14" t="s">
        <v>2047</v>
      </c>
      <c r="D208" s="14" t="s">
        <v>19</v>
      </c>
      <c r="E208" s="14" t="s">
        <v>1976</v>
      </c>
      <c r="F208" s="14">
        <v>5.0</v>
      </c>
      <c r="G208" s="14" t="s">
        <v>317</v>
      </c>
      <c r="H208" s="14" t="s">
        <v>2515</v>
      </c>
      <c r="I208" s="15" t="str">
        <f t="shared" si="1"/>
        <v>Link</v>
      </c>
      <c r="J208" s="19" t="s">
        <v>23</v>
      </c>
      <c r="K208" s="23"/>
      <c r="L208" s="23"/>
      <c r="M208" s="15"/>
      <c r="N208" s="18"/>
      <c r="O208" s="19" t="s">
        <v>42</v>
      </c>
    </row>
    <row r="209" ht="15.75" customHeight="1">
      <c r="A209" s="14" t="s">
        <v>1888</v>
      </c>
      <c r="B209" s="14" t="s">
        <v>2178</v>
      </c>
      <c r="C209" s="14" t="s">
        <v>2047</v>
      </c>
      <c r="D209" s="14" t="s">
        <v>19</v>
      </c>
      <c r="E209" s="14" t="s">
        <v>1976</v>
      </c>
      <c r="F209" s="14">
        <v>4.0</v>
      </c>
      <c r="G209" s="14" t="s">
        <v>2516</v>
      </c>
      <c r="H209" s="14" t="s">
        <v>2517</v>
      </c>
      <c r="I209" s="15" t="str">
        <f t="shared" si="1"/>
        <v>Link</v>
      </c>
      <c r="J209" s="19" t="s">
        <v>23</v>
      </c>
      <c r="K209" s="23"/>
      <c r="L209" s="23"/>
      <c r="M209" s="18"/>
      <c r="N209" s="18"/>
      <c r="O209" s="19" t="s">
        <v>2350</v>
      </c>
    </row>
    <row r="210" ht="15.75" customHeight="1">
      <c r="A210" s="14" t="s">
        <v>474</v>
      </c>
      <c r="B210" s="14" t="s">
        <v>295</v>
      </c>
      <c r="C210" s="14" t="s">
        <v>296</v>
      </c>
      <c r="D210" s="14" t="s">
        <v>19</v>
      </c>
      <c r="E210" s="14" t="s">
        <v>1976</v>
      </c>
      <c r="F210" s="14">
        <v>2.0</v>
      </c>
      <c r="G210" s="14" t="s">
        <v>2518</v>
      </c>
      <c r="H210" s="14" t="s">
        <v>2519</v>
      </c>
      <c r="I210" s="15" t="str">
        <f t="shared" si="1"/>
        <v>Link</v>
      </c>
      <c r="J210" s="19" t="s">
        <v>23</v>
      </c>
      <c r="K210" s="23"/>
      <c r="L210" s="23"/>
      <c r="M210" s="18"/>
      <c r="N210" s="18"/>
      <c r="O210" s="26" t="s">
        <v>42</v>
      </c>
    </row>
    <row r="211" ht="15.75" customHeight="1">
      <c r="A211" s="14" t="s">
        <v>474</v>
      </c>
      <c r="B211" s="14" t="s">
        <v>295</v>
      </c>
      <c r="C211" s="14" t="s">
        <v>296</v>
      </c>
      <c r="D211" s="14" t="s">
        <v>19</v>
      </c>
      <c r="E211" s="14" t="s">
        <v>1976</v>
      </c>
      <c r="F211" s="14">
        <v>1.0</v>
      </c>
      <c r="G211" s="14" t="s">
        <v>2293</v>
      </c>
      <c r="H211" s="14" t="s">
        <v>2520</v>
      </c>
      <c r="I211" s="15" t="str">
        <f t="shared" si="1"/>
        <v>Link</v>
      </c>
      <c r="J211" s="19" t="s">
        <v>23</v>
      </c>
      <c r="K211" s="17"/>
      <c r="L211" s="17"/>
      <c r="M211" s="15"/>
      <c r="N211" s="18"/>
      <c r="O211" s="19" t="s">
        <v>202</v>
      </c>
    </row>
    <row r="212" ht="15.75" customHeight="1">
      <c r="A212" s="14" t="s">
        <v>2521</v>
      </c>
      <c r="B212" s="14" t="s">
        <v>1993</v>
      </c>
      <c r="C212" s="14" t="s">
        <v>1994</v>
      </c>
      <c r="D212" s="14" t="s">
        <v>19</v>
      </c>
      <c r="E212" s="14" t="s">
        <v>1976</v>
      </c>
      <c r="F212" s="14">
        <v>8.0</v>
      </c>
      <c r="G212" s="14" t="s">
        <v>708</v>
      </c>
      <c r="H212" s="14" t="s">
        <v>2522</v>
      </c>
      <c r="I212" s="15" t="str">
        <f t="shared" si="1"/>
        <v>Link</v>
      </c>
      <c r="J212" s="19" t="s">
        <v>23</v>
      </c>
      <c r="K212" s="23"/>
      <c r="L212" s="23"/>
      <c r="M212" s="18"/>
      <c r="N212" s="18"/>
      <c r="O212" s="19" t="s">
        <v>42</v>
      </c>
    </row>
    <row r="213" ht="15.75" customHeight="1">
      <c r="A213" s="14" t="s">
        <v>474</v>
      </c>
      <c r="B213" s="14" t="s">
        <v>1983</v>
      </c>
      <c r="C213" s="14" t="s">
        <v>1984</v>
      </c>
      <c r="D213" s="14" t="s">
        <v>19</v>
      </c>
      <c r="E213" s="14" t="s">
        <v>1976</v>
      </c>
      <c r="F213" s="14">
        <v>1.0</v>
      </c>
      <c r="G213" s="14" t="s">
        <v>878</v>
      </c>
      <c r="H213" s="14" t="s">
        <v>2523</v>
      </c>
      <c r="I213" s="15" t="str">
        <f t="shared" si="1"/>
        <v>Link</v>
      </c>
      <c r="J213" s="19" t="s">
        <v>23</v>
      </c>
      <c r="K213" s="23"/>
      <c r="L213" s="23"/>
      <c r="M213" s="18"/>
      <c r="N213" s="18"/>
      <c r="O213" s="19" t="s">
        <v>42</v>
      </c>
    </row>
    <row r="214" ht="15.75" customHeight="1">
      <c r="A214" s="14" t="s">
        <v>474</v>
      </c>
      <c r="B214" s="14" t="s">
        <v>2129</v>
      </c>
      <c r="C214" s="14" t="s">
        <v>2130</v>
      </c>
      <c r="D214" s="14" t="s">
        <v>19</v>
      </c>
      <c r="E214" s="14" t="s">
        <v>1976</v>
      </c>
      <c r="F214" s="14">
        <v>1.0</v>
      </c>
      <c r="G214" s="14" t="s">
        <v>21</v>
      </c>
      <c r="H214" s="14" t="s">
        <v>2524</v>
      </c>
      <c r="I214" s="15" t="str">
        <f t="shared" si="1"/>
        <v>Link</v>
      </c>
      <c r="J214" s="19" t="s">
        <v>23</v>
      </c>
      <c r="K214" s="23"/>
      <c r="L214" s="23"/>
      <c r="M214" s="18"/>
      <c r="N214" s="18"/>
      <c r="O214" s="19" t="s">
        <v>42</v>
      </c>
    </row>
    <row r="215" ht="15.75" customHeight="1">
      <c r="A215" s="14" t="s">
        <v>221</v>
      </c>
      <c r="B215" s="14" t="s">
        <v>2275</v>
      </c>
      <c r="C215" s="14" t="s">
        <v>2039</v>
      </c>
      <c r="D215" s="14" t="s">
        <v>19</v>
      </c>
      <c r="E215" s="14" t="s">
        <v>1976</v>
      </c>
      <c r="F215" s="14">
        <v>5.0</v>
      </c>
      <c r="G215" s="14" t="s">
        <v>2525</v>
      </c>
      <c r="H215" s="14" t="s">
        <v>2526</v>
      </c>
      <c r="I215" s="15" t="str">
        <f t="shared" si="1"/>
        <v>Link</v>
      </c>
      <c r="J215" s="19" t="s">
        <v>30</v>
      </c>
      <c r="K215" s="27" t="s">
        <v>2527</v>
      </c>
      <c r="L215" s="27" t="s">
        <v>2528</v>
      </c>
      <c r="M215" s="25" t="s">
        <v>2280</v>
      </c>
      <c r="N215" s="19" t="s">
        <v>505</v>
      </c>
      <c r="O215" s="18"/>
    </row>
    <row r="216" ht="15.75" customHeight="1">
      <c r="A216" s="14" t="s">
        <v>221</v>
      </c>
      <c r="B216" s="14" t="s">
        <v>45</v>
      </c>
      <c r="C216" s="14" t="s">
        <v>2018</v>
      </c>
      <c r="D216" s="14" t="s">
        <v>19</v>
      </c>
      <c r="E216" s="14" t="s">
        <v>1976</v>
      </c>
      <c r="F216" s="14">
        <v>5.0</v>
      </c>
      <c r="G216" s="14" t="s">
        <v>497</v>
      </c>
      <c r="H216" s="14" t="s">
        <v>2529</v>
      </c>
      <c r="I216" s="15" t="str">
        <f t="shared" si="1"/>
        <v>Link</v>
      </c>
      <c r="J216" s="19" t="s">
        <v>23</v>
      </c>
      <c r="K216" s="23"/>
      <c r="L216" s="23"/>
      <c r="M216" s="18"/>
      <c r="N216" s="18"/>
      <c r="O216" s="19" t="s">
        <v>233</v>
      </c>
    </row>
    <row r="217" ht="15.75" customHeight="1">
      <c r="A217" s="14" t="s">
        <v>221</v>
      </c>
      <c r="B217" s="14" t="s">
        <v>1987</v>
      </c>
      <c r="C217" s="14" t="s">
        <v>1988</v>
      </c>
      <c r="D217" s="14" t="s">
        <v>19</v>
      </c>
      <c r="E217" s="14" t="s">
        <v>1976</v>
      </c>
      <c r="F217" s="14">
        <v>5.0</v>
      </c>
      <c r="G217" s="14" t="s">
        <v>2530</v>
      </c>
      <c r="H217" s="14" t="s">
        <v>2531</v>
      </c>
      <c r="I217" s="15" t="str">
        <f t="shared" si="1"/>
        <v>Link</v>
      </c>
      <c r="J217" s="19" t="s">
        <v>23</v>
      </c>
      <c r="K217" s="23"/>
      <c r="L217" s="23"/>
      <c r="M217" s="18"/>
      <c r="N217" s="18"/>
      <c r="O217" s="19" t="s">
        <v>42</v>
      </c>
    </row>
    <row r="218" ht="15.75" customHeight="1">
      <c r="A218" s="14" t="s">
        <v>221</v>
      </c>
      <c r="B218" s="14" t="s">
        <v>1974</v>
      </c>
      <c r="C218" s="14" t="s">
        <v>1975</v>
      </c>
      <c r="D218" s="14" t="s">
        <v>19</v>
      </c>
      <c r="E218" s="14" t="s">
        <v>1976</v>
      </c>
      <c r="F218" s="14">
        <v>7.0</v>
      </c>
      <c r="G218" s="14" t="s">
        <v>384</v>
      </c>
      <c r="H218" s="14" t="s">
        <v>2532</v>
      </c>
      <c r="I218" s="15" t="str">
        <f t="shared" si="1"/>
        <v>Link</v>
      </c>
      <c r="J218" s="19" t="s">
        <v>23</v>
      </c>
      <c r="K218" s="23"/>
      <c r="L218" s="23"/>
      <c r="M218" s="18"/>
      <c r="N218" s="18"/>
      <c r="O218" s="26" t="s">
        <v>24</v>
      </c>
    </row>
    <row r="219" ht="15.75" customHeight="1">
      <c r="A219" s="14" t="s">
        <v>221</v>
      </c>
      <c r="B219" s="14" t="s">
        <v>2332</v>
      </c>
      <c r="C219" s="14" t="s">
        <v>2333</v>
      </c>
      <c r="D219" s="14" t="s">
        <v>19</v>
      </c>
      <c r="E219" s="14" t="s">
        <v>1976</v>
      </c>
      <c r="F219" s="14">
        <v>4.0</v>
      </c>
      <c r="G219" s="14" t="s">
        <v>1428</v>
      </c>
      <c r="H219" s="14" t="s">
        <v>2533</v>
      </c>
      <c r="I219" s="15" t="str">
        <f t="shared" si="1"/>
        <v>Link</v>
      </c>
      <c r="J219" s="19" t="s">
        <v>23</v>
      </c>
      <c r="K219" s="23"/>
      <c r="L219" s="23"/>
      <c r="M219" s="18"/>
      <c r="N219" s="18"/>
      <c r="O219" s="19" t="s">
        <v>42</v>
      </c>
    </row>
    <row r="220" ht="15.75" customHeight="1">
      <c r="A220" s="14" t="s">
        <v>221</v>
      </c>
      <c r="B220" s="14" t="s">
        <v>2046</v>
      </c>
      <c r="C220" s="14" t="s">
        <v>2047</v>
      </c>
      <c r="D220" s="14" t="s">
        <v>19</v>
      </c>
      <c r="E220" s="14" t="s">
        <v>1976</v>
      </c>
      <c r="F220" s="14">
        <v>4.0</v>
      </c>
      <c r="G220" s="14" t="s">
        <v>472</v>
      </c>
      <c r="H220" s="14" t="s">
        <v>2534</v>
      </c>
      <c r="I220" s="15" t="str">
        <f t="shared" si="1"/>
        <v>Link</v>
      </c>
      <c r="J220" s="19" t="s">
        <v>30</v>
      </c>
      <c r="K220" s="27" t="s">
        <v>2535</v>
      </c>
      <c r="L220" s="27" t="s">
        <v>2536</v>
      </c>
      <c r="M220" s="38" t="s">
        <v>2003</v>
      </c>
      <c r="N220" s="18"/>
      <c r="O220" s="24"/>
    </row>
    <row r="221" ht="15.75" customHeight="1">
      <c r="A221" s="14" t="s">
        <v>221</v>
      </c>
      <c r="B221" s="14" t="s">
        <v>2151</v>
      </c>
      <c r="C221" s="14" t="s">
        <v>2152</v>
      </c>
      <c r="D221" s="14" t="s">
        <v>19</v>
      </c>
      <c r="E221" s="14" t="s">
        <v>1976</v>
      </c>
      <c r="F221" s="14">
        <v>10.0</v>
      </c>
      <c r="G221" s="14" t="s">
        <v>2537</v>
      </c>
      <c r="H221" s="14" t="s">
        <v>2538</v>
      </c>
      <c r="I221" s="15" t="str">
        <f t="shared" si="1"/>
        <v>Link</v>
      </c>
      <c r="J221" s="19" t="s">
        <v>23</v>
      </c>
      <c r="K221" s="23"/>
      <c r="L221" s="23"/>
      <c r="M221" s="18"/>
      <c r="N221" s="18"/>
      <c r="O221" s="26" t="s">
        <v>24</v>
      </c>
    </row>
    <row r="222" ht="15.75" customHeight="1">
      <c r="A222" s="14" t="s">
        <v>221</v>
      </c>
      <c r="B222" s="14" t="s">
        <v>78</v>
      </c>
      <c r="C222" s="14" t="s">
        <v>79</v>
      </c>
      <c r="D222" s="14" t="s">
        <v>19</v>
      </c>
      <c r="E222" s="14" t="s">
        <v>1976</v>
      </c>
      <c r="F222" s="14">
        <v>12.0</v>
      </c>
      <c r="G222" s="14" t="s">
        <v>460</v>
      </c>
      <c r="H222" s="14" t="s">
        <v>2539</v>
      </c>
      <c r="I222" s="15" t="str">
        <f t="shared" si="1"/>
        <v>Link</v>
      </c>
      <c r="J222" s="19" t="s">
        <v>23</v>
      </c>
      <c r="K222" s="23"/>
      <c r="L222" s="23"/>
      <c r="M222" s="18"/>
      <c r="N222" s="18"/>
      <c r="O222" s="26" t="s">
        <v>24</v>
      </c>
    </row>
    <row r="223" ht="15.75" customHeight="1">
      <c r="A223" s="14" t="s">
        <v>2540</v>
      </c>
      <c r="B223" s="14" t="s">
        <v>691</v>
      </c>
      <c r="C223" s="14" t="s">
        <v>2055</v>
      </c>
      <c r="D223" s="14" t="s">
        <v>19</v>
      </c>
      <c r="E223" s="14" t="s">
        <v>1976</v>
      </c>
      <c r="F223" s="14">
        <v>7.0</v>
      </c>
      <c r="G223" s="14" t="s">
        <v>2113</v>
      </c>
      <c r="H223" s="14" t="s">
        <v>2541</v>
      </c>
      <c r="I223" s="15" t="str">
        <f t="shared" si="1"/>
        <v>Link</v>
      </c>
      <c r="J223" s="19" t="s">
        <v>30</v>
      </c>
      <c r="K223" s="21" t="s">
        <v>2542</v>
      </c>
      <c r="L223" s="21" t="s">
        <v>2543</v>
      </c>
      <c r="M223" s="25" t="s">
        <v>2544</v>
      </c>
      <c r="N223" s="18"/>
      <c r="O223" s="18"/>
    </row>
    <row r="224" ht="15.75" customHeight="1">
      <c r="A224" s="14" t="s">
        <v>2540</v>
      </c>
      <c r="B224" s="14" t="s">
        <v>2008</v>
      </c>
      <c r="C224" s="14" t="s">
        <v>1998</v>
      </c>
      <c r="D224" s="14" t="s">
        <v>19</v>
      </c>
      <c r="E224" s="14" t="s">
        <v>1976</v>
      </c>
      <c r="F224" s="14">
        <v>2.0</v>
      </c>
      <c r="G224" s="14" t="s">
        <v>2545</v>
      </c>
      <c r="H224" s="14" t="s">
        <v>2546</v>
      </c>
      <c r="I224" s="15" t="str">
        <f t="shared" si="1"/>
        <v>Link</v>
      </c>
      <c r="J224" s="19" t="s">
        <v>23</v>
      </c>
      <c r="K224" s="23"/>
      <c r="L224" s="23"/>
      <c r="M224" s="18"/>
      <c r="N224" s="18"/>
      <c r="O224" s="19" t="s">
        <v>2011</v>
      </c>
    </row>
    <row r="225" ht="15.75" customHeight="1">
      <c r="A225" s="14" t="s">
        <v>248</v>
      </c>
      <c r="B225" s="14" t="s">
        <v>1974</v>
      </c>
      <c r="C225" s="14" t="s">
        <v>1975</v>
      </c>
      <c r="D225" s="14" t="s">
        <v>19</v>
      </c>
      <c r="E225" s="14" t="s">
        <v>1976</v>
      </c>
      <c r="F225" s="14">
        <v>5.0</v>
      </c>
      <c r="G225" s="14" t="s">
        <v>434</v>
      </c>
      <c r="H225" s="14" t="s">
        <v>2547</v>
      </c>
      <c r="I225" s="15" t="str">
        <f t="shared" si="1"/>
        <v>Link</v>
      </c>
      <c r="J225" s="19" t="s">
        <v>23</v>
      </c>
      <c r="K225" s="23"/>
      <c r="L225" s="23"/>
      <c r="M225" s="18"/>
      <c r="N225" s="18"/>
      <c r="O225" s="26" t="s">
        <v>24</v>
      </c>
    </row>
    <row r="226" ht="15.75" customHeight="1">
      <c r="A226" s="14" t="s">
        <v>248</v>
      </c>
      <c r="B226" s="14" t="s">
        <v>2332</v>
      </c>
      <c r="C226" s="14" t="s">
        <v>2333</v>
      </c>
      <c r="D226" s="14" t="s">
        <v>19</v>
      </c>
      <c r="E226" s="14" t="s">
        <v>1976</v>
      </c>
      <c r="F226" s="14">
        <v>2.0</v>
      </c>
      <c r="G226" s="14" t="s">
        <v>2548</v>
      </c>
      <c r="H226" s="14" t="s">
        <v>2549</v>
      </c>
      <c r="I226" s="15" t="str">
        <f t="shared" si="1"/>
        <v>Link</v>
      </c>
      <c r="J226" s="19" t="s">
        <v>23</v>
      </c>
      <c r="K226" s="23"/>
      <c r="L226" s="23"/>
      <c r="M226" s="18"/>
      <c r="N226" s="18"/>
      <c r="O226" s="19" t="s">
        <v>42</v>
      </c>
    </row>
    <row r="227" ht="15.75" customHeight="1">
      <c r="A227" s="14" t="s">
        <v>481</v>
      </c>
      <c r="B227" s="14" t="s">
        <v>2168</v>
      </c>
      <c r="C227" s="14" t="s">
        <v>2047</v>
      </c>
      <c r="D227" s="14" t="s">
        <v>19</v>
      </c>
      <c r="E227" s="14" t="s">
        <v>1976</v>
      </c>
      <c r="F227" s="14">
        <v>6.0</v>
      </c>
      <c r="G227" s="14" t="s">
        <v>2550</v>
      </c>
      <c r="H227" s="14" t="s">
        <v>2551</v>
      </c>
      <c r="I227" s="15" t="str">
        <f t="shared" si="1"/>
        <v>Link</v>
      </c>
      <c r="J227" s="19" t="s">
        <v>30</v>
      </c>
      <c r="K227" s="21" t="s">
        <v>2552</v>
      </c>
      <c r="L227" s="21" t="s">
        <v>2553</v>
      </c>
      <c r="M227" s="25" t="s">
        <v>2003</v>
      </c>
      <c r="N227" s="18"/>
      <c r="O227" s="18"/>
    </row>
    <row r="228" ht="15.75" customHeight="1">
      <c r="A228" s="14" t="s">
        <v>481</v>
      </c>
      <c r="B228" s="14" t="s">
        <v>1997</v>
      </c>
      <c r="C228" s="14" t="s">
        <v>1998</v>
      </c>
      <c r="D228" s="14" t="s">
        <v>19</v>
      </c>
      <c r="E228" s="14" t="s">
        <v>1976</v>
      </c>
      <c r="F228" s="14">
        <v>11.0</v>
      </c>
      <c r="G228" s="14" t="s">
        <v>334</v>
      </c>
      <c r="H228" s="14" t="s">
        <v>2554</v>
      </c>
      <c r="I228" s="15" t="str">
        <f t="shared" si="1"/>
        <v>Link</v>
      </c>
      <c r="J228" s="19" t="s">
        <v>30</v>
      </c>
      <c r="K228" s="21" t="s">
        <v>2555</v>
      </c>
      <c r="L228" s="21" t="s">
        <v>2556</v>
      </c>
      <c r="M228" s="25" t="s">
        <v>2003</v>
      </c>
      <c r="N228" s="19" t="s">
        <v>77</v>
      </c>
      <c r="O228" s="18"/>
    </row>
    <row r="229" ht="15.75" customHeight="1">
      <c r="A229" s="14" t="s">
        <v>248</v>
      </c>
      <c r="B229" s="14" t="s">
        <v>1983</v>
      </c>
      <c r="C229" s="14" t="s">
        <v>1984</v>
      </c>
      <c r="D229" s="14" t="s">
        <v>19</v>
      </c>
      <c r="E229" s="14" t="s">
        <v>1976</v>
      </c>
      <c r="F229" s="14">
        <v>9.0</v>
      </c>
      <c r="G229" s="14" t="s">
        <v>194</v>
      </c>
      <c r="H229" s="14" t="s">
        <v>2557</v>
      </c>
      <c r="I229" s="15" t="str">
        <f t="shared" si="1"/>
        <v>Link</v>
      </c>
      <c r="J229" s="19" t="s">
        <v>30</v>
      </c>
      <c r="K229" s="21" t="s">
        <v>1941</v>
      </c>
      <c r="L229" s="21" t="s">
        <v>1920</v>
      </c>
      <c r="M229" s="25" t="s">
        <v>2558</v>
      </c>
      <c r="N229" s="19" t="s">
        <v>505</v>
      </c>
      <c r="O229" s="18"/>
    </row>
    <row r="230" ht="15.75" customHeight="1">
      <c r="A230" s="14" t="s">
        <v>248</v>
      </c>
      <c r="B230" s="14" t="s">
        <v>2178</v>
      </c>
      <c r="C230" s="14" t="s">
        <v>2047</v>
      </c>
      <c r="D230" s="14" t="s">
        <v>19</v>
      </c>
      <c r="E230" s="14" t="s">
        <v>1976</v>
      </c>
      <c r="F230" s="14">
        <v>5.0</v>
      </c>
      <c r="G230" s="14" t="s">
        <v>2559</v>
      </c>
      <c r="H230" s="14" t="s">
        <v>2560</v>
      </c>
      <c r="I230" s="15" t="str">
        <f t="shared" si="1"/>
        <v>Link</v>
      </c>
      <c r="J230" s="19" t="s">
        <v>23</v>
      </c>
      <c r="K230" s="23"/>
      <c r="L230" s="23"/>
      <c r="M230" s="18"/>
      <c r="N230" s="18"/>
      <c r="O230" s="19" t="s">
        <v>2350</v>
      </c>
    </row>
    <row r="231" ht="15.75" customHeight="1">
      <c r="A231" s="14" t="s">
        <v>248</v>
      </c>
      <c r="B231" s="14" t="s">
        <v>2151</v>
      </c>
      <c r="C231" s="14" t="s">
        <v>2152</v>
      </c>
      <c r="D231" s="14" t="s">
        <v>19</v>
      </c>
      <c r="E231" s="14" t="s">
        <v>1976</v>
      </c>
      <c r="F231" s="14">
        <v>12.0</v>
      </c>
      <c r="G231" s="14" t="s">
        <v>2561</v>
      </c>
      <c r="H231" s="14" t="s">
        <v>2562</v>
      </c>
      <c r="I231" s="15" t="str">
        <f t="shared" si="1"/>
        <v>Link</v>
      </c>
      <c r="J231" s="19" t="s">
        <v>23</v>
      </c>
      <c r="K231" s="23"/>
      <c r="L231" s="23"/>
      <c r="M231" s="18"/>
      <c r="N231" s="18"/>
      <c r="O231" s="26" t="s">
        <v>24</v>
      </c>
    </row>
    <row r="232" ht="15.75" customHeight="1">
      <c r="A232" s="14" t="s">
        <v>248</v>
      </c>
      <c r="B232" s="14" t="s">
        <v>2082</v>
      </c>
      <c r="C232" s="14" t="s">
        <v>2083</v>
      </c>
      <c r="D232" s="14" t="s">
        <v>19</v>
      </c>
      <c r="E232" s="14" t="s">
        <v>1976</v>
      </c>
      <c r="F232" s="14">
        <v>4.0</v>
      </c>
      <c r="G232" s="14" t="s">
        <v>2563</v>
      </c>
      <c r="H232" s="14" t="s">
        <v>2564</v>
      </c>
      <c r="I232" s="15" t="str">
        <f t="shared" si="1"/>
        <v>Link</v>
      </c>
      <c r="J232" s="19" t="s">
        <v>30</v>
      </c>
      <c r="K232" s="21" t="s">
        <v>2565</v>
      </c>
      <c r="L232" s="21" t="s">
        <v>1661</v>
      </c>
      <c r="M232" s="25" t="s">
        <v>2566</v>
      </c>
      <c r="N232" s="18"/>
      <c r="O232" s="18"/>
    </row>
    <row r="233" ht="15.75" customHeight="1">
      <c r="A233" s="14" t="s">
        <v>248</v>
      </c>
      <c r="B233" s="14" t="s">
        <v>270</v>
      </c>
      <c r="C233" s="14" t="s">
        <v>1979</v>
      </c>
      <c r="D233" s="14" t="s">
        <v>19</v>
      </c>
      <c r="E233" s="14" t="s">
        <v>1976</v>
      </c>
      <c r="F233" s="14">
        <v>3.0</v>
      </c>
      <c r="G233" s="14" t="s">
        <v>2567</v>
      </c>
      <c r="H233" s="14" t="s">
        <v>2568</v>
      </c>
      <c r="I233" s="15" t="str">
        <f t="shared" si="1"/>
        <v>Link</v>
      </c>
      <c r="J233" s="19" t="s">
        <v>30</v>
      </c>
      <c r="K233" s="21" t="s">
        <v>2569</v>
      </c>
      <c r="L233" s="21" t="s">
        <v>2570</v>
      </c>
      <c r="M233" s="25" t="s">
        <v>2571</v>
      </c>
      <c r="N233" s="19" t="s">
        <v>1145</v>
      </c>
      <c r="O233" s="18"/>
    </row>
    <row r="234" ht="15.75" customHeight="1">
      <c r="A234" s="14" t="s">
        <v>2572</v>
      </c>
      <c r="B234" s="14" t="s">
        <v>1987</v>
      </c>
      <c r="C234" s="14" t="s">
        <v>1988</v>
      </c>
      <c r="D234" s="14" t="s">
        <v>19</v>
      </c>
      <c r="E234" s="14" t="s">
        <v>1976</v>
      </c>
      <c r="F234" s="14">
        <v>3.0</v>
      </c>
      <c r="G234" s="14" t="s">
        <v>2573</v>
      </c>
      <c r="H234" s="14" t="s">
        <v>2574</v>
      </c>
      <c r="I234" s="15" t="str">
        <f t="shared" si="1"/>
        <v>Link</v>
      </c>
      <c r="J234" s="19" t="s">
        <v>23</v>
      </c>
      <c r="K234" s="23"/>
      <c r="L234" s="23"/>
      <c r="M234" s="18"/>
      <c r="N234" s="18"/>
      <c r="O234" s="19" t="s">
        <v>42</v>
      </c>
    </row>
    <row r="235" ht="15.75" customHeight="1">
      <c r="A235" s="14" t="s">
        <v>2575</v>
      </c>
      <c r="B235" s="14" t="s">
        <v>2275</v>
      </c>
      <c r="C235" s="14" t="s">
        <v>2039</v>
      </c>
      <c r="D235" s="14" t="s">
        <v>19</v>
      </c>
      <c r="E235" s="14" t="s">
        <v>1976</v>
      </c>
      <c r="F235" s="14">
        <v>7.0</v>
      </c>
      <c r="G235" s="14" t="s">
        <v>2576</v>
      </c>
      <c r="H235" s="14" t="s">
        <v>2577</v>
      </c>
      <c r="I235" s="15" t="str">
        <f t="shared" si="1"/>
        <v>Link</v>
      </c>
      <c r="J235" s="19" t="s">
        <v>23</v>
      </c>
      <c r="K235" s="23"/>
      <c r="L235" s="23"/>
      <c r="M235" s="18"/>
      <c r="N235" s="18"/>
      <c r="O235" s="19" t="s">
        <v>42</v>
      </c>
    </row>
    <row r="236" ht="15.75" customHeight="1">
      <c r="A236" s="14" t="s">
        <v>2575</v>
      </c>
      <c r="B236" s="14" t="s">
        <v>2332</v>
      </c>
      <c r="C236" s="14" t="s">
        <v>2333</v>
      </c>
      <c r="D236" s="14" t="s">
        <v>19</v>
      </c>
      <c r="E236" s="14" t="s">
        <v>1976</v>
      </c>
      <c r="F236" s="14">
        <v>6.0</v>
      </c>
      <c r="G236" s="14" t="s">
        <v>1865</v>
      </c>
      <c r="H236" s="14" t="s">
        <v>2578</v>
      </c>
      <c r="I236" s="15" t="str">
        <f t="shared" si="1"/>
        <v>Link</v>
      </c>
      <c r="J236" s="19" t="s">
        <v>23</v>
      </c>
      <c r="K236" s="23"/>
      <c r="L236" s="23"/>
      <c r="M236" s="18"/>
      <c r="N236" s="18"/>
      <c r="O236" s="19" t="s">
        <v>42</v>
      </c>
    </row>
    <row r="237" ht="15.75" customHeight="1">
      <c r="A237" s="14" t="s">
        <v>2579</v>
      </c>
      <c r="B237" s="14" t="s">
        <v>1993</v>
      </c>
      <c r="C237" s="14" t="s">
        <v>1994</v>
      </c>
      <c r="D237" s="14" t="s">
        <v>19</v>
      </c>
      <c r="E237" s="14" t="s">
        <v>1976</v>
      </c>
      <c r="F237" s="14">
        <v>5.0</v>
      </c>
      <c r="G237" s="14" t="s">
        <v>917</v>
      </c>
      <c r="H237" s="14" t="s">
        <v>2580</v>
      </c>
      <c r="I237" s="15" t="str">
        <f t="shared" si="1"/>
        <v>Link</v>
      </c>
      <c r="J237" s="19" t="s">
        <v>23</v>
      </c>
      <c r="K237" s="23"/>
      <c r="L237" s="23"/>
      <c r="M237" s="18"/>
      <c r="N237" s="18"/>
      <c r="O237" s="19" t="s">
        <v>42</v>
      </c>
    </row>
    <row r="238" ht="15.75" customHeight="1">
      <c r="A238" s="14" t="s">
        <v>2579</v>
      </c>
      <c r="B238" s="14" t="s">
        <v>2168</v>
      </c>
      <c r="C238" s="14" t="s">
        <v>2047</v>
      </c>
      <c r="D238" s="14" t="s">
        <v>19</v>
      </c>
      <c r="E238" s="14" t="s">
        <v>1976</v>
      </c>
      <c r="F238" s="14">
        <v>7.0</v>
      </c>
      <c r="G238" s="14" t="s">
        <v>1338</v>
      </c>
      <c r="H238" s="14" t="s">
        <v>2581</v>
      </c>
      <c r="I238" s="15" t="str">
        <f t="shared" si="1"/>
        <v>Link</v>
      </c>
      <c r="J238" s="19" t="s">
        <v>23</v>
      </c>
      <c r="K238" s="23"/>
      <c r="L238" s="23"/>
      <c r="M238" s="15"/>
      <c r="N238" s="18"/>
      <c r="O238" s="19" t="s">
        <v>42</v>
      </c>
    </row>
    <row r="239" ht="15.75" customHeight="1">
      <c r="A239" s="14" t="s">
        <v>2582</v>
      </c>
      <c r="B239" s="14" t="s">
        <v>1974</v>
      </c>
      <c r="C239" s="14" t="s">
        <v>1975</v>
      </c>
      <c r="D239" s="14" t="s">
        <v>19</v>
      </c>
      <c r="E239" s="14" t="s">
        <v>1976</v>
      </c>
      <c r="F239" s="14">
        <v>2.0</v>
      </c>
      <c r="G239" s="14" t="s">
        <v>900</v>
      </c>
      <c r="H239" s="14" t="s">
        <v>2583</v>
      </c>
      <c r="I239" s="15" t="str">
        <f t="shared" si="1"/>
        <v>Link</v>
      </c>
      <c r="J239" s="19" t="s">
        <v>23</v>
      </c>
      <c r="K239" s="23"/>
      <c r="L239" s="23"/>
      <c r="M239" s="18"/>
      <c r="N239" s="18"/>
      <c r="O239" s="26" t="s">
        <v>24</v>
      </c>
    </row>
    <row r="240" ht="15.75" customHeight="1">
      <c r="A240" s="14" t="s">
        <v>2582</v>
      </c>
      <c r="B240" s="14" t="s">
        <v>2096</v>
      </c>
      <c r="C240" s="14" t="s">
        <v>2097</v>
      </c>
      <c r="D240" s="14" t="s">
        <v>19</v>
      </c>
      <c r="E240" s="14" t="s">
        <v>1976</v>
      </c>
      <c r="F240" s="14">
        <v>5.0</v>
      </c>
      <c r="G240" s="14" t="s">
        <v>2584</v>
      </c>
      <c r="H240" s="14" t="s">
        <v>2585</v>
      </c>
      <c r="I240" s="15" t="str">
        <f t="shared" si="1"/>
        <v>Link</v>
      </c>
      <c r="J240" s="19" t="s">
        <v>23</v>
      </c>
      <c r="K240" s="23"/>
      <c r="L240" s="23"/>
      <c r="M240" s="18"/>
      <c r="N240" s="18"/>
      <c r="O240" s="19" t="s">
        <v>42</v>
      </c>
    </row>
    <row r="241" ht="15.75" customHeight="1">
      <c r="A241" s="14" t="s">
        <v>2582</v>
      </c>
      <c r="B241" s="14" t="s">
        <v>78</v>
      </c>
      <c r="C241" s="14" t="s">
        <v>79</v>
      </c>
      <c r="D241" s="14" t="s">
        <v>19</v>
      </c>
      <c r="E241" s="14" t="s">
        <v>1976</v>
      </c>
      <c r="F241" s="14">
        <v>7.0</v>
      </c>
      <c r="G241" s="14" t="s">
        <v>2586</v>
      </c>
      <c r="H241" s="14" t="s">
        <v>2587</v>
      </c>
      <c r="I241" s="15" t="str">
        <f t="shared" si="1"/>
        <v>Link</v>
      </c>
      <c r="J241" s="19" t="s">
        <v>23</v>
      </c>
      <c r="K241" s="23"/>
      <c r="L241" s="23"/>
      <c r="M241" s="18"/>
      <c r="N241" s="18"/>
      <c r="O241" s="26" t="s">
        <v>24</v>
      </c>
    </row>
    <row r="242" ht="15.75" customHeight="1">
      <c r="A242" s="14" t="s">
        <v>2582</v>
      </c>
      <c r="B242" s="14" t="s">
        <v>2129</v>
      </c>
      <c r="C242" s="14" t="s">
        <v>2130</v>
      </c>
      <c r="D242" s="14" t="s">
        <v>19</v>
      </c>
      <c r="E242" s="14" t="s">
        <v>1976</v>
      </c>
      <c r="F242" s="14">
        <v>2.0</v>
      </c>
      <c r="G242" s="14" t="s">
        <v>224</v>
      </c>
      <c r="H242" s="14" t="s">
        <v>2588</v>
      </c>
      <c r="I242" s="15" t="str">
        <f t="shared" si="1"/>
        <v>Link</v>
      </c>
      <c r="J242" s="19" t="s">
        <v>23</v>
      </c>
      <c r="K242" s="23"/>
      <c r="L242" s="23"/>
      <c r="M242" s="18"/>
      <c r="N242" s="18"/>
      <c r="O242" s="19" t="s">
        <v>42</v>
      </c>
    </row>
    <row r="243" ht="15.75" customHeight="1">
      <c r="A243" s="14" t="s">
        <v>2589</v>
      </c>
      <c r="B243" s="14" t="s">
        <v>295</v>
      </c>
      <c r="C243" s="14" t="s">
        <v>296</v>
      </c>
      <c r="D243" s="14" t="s">
        <v>19</v>
      </c>
      <c r="E243" s="14" t="s">
        <v>1976</v>
      </c>
      <c r="F243" s="14">
        <v>5.0</v>
      </c>
      <c r="G243" s="14" t="s">
        <v>2590</v>
      </c>
      <c r="H243" s="14" t="s">
        <v>2591</v>
      </c>
      <c r="I243" s="15" t="str">
        <f t="shared" si="1"/>
        <v>Link</v>
      </c>
      <c r="J243" s="19" t="s">
        <v>23</v>
      </c>
      <c r="K243" s="23"/>
      <c r="L243" s="23"/>
      <c r="M243" s="18"/>
      <c r="N243" s="18"/>
      <c r="O243" s="19" t="s">
        <v>42</v>
      </c>
    </row>
    <row r="244" ht="15.75" customHeight="1">
      <c r="A244" s="14" t="s">
        <v>2592</v>
      </c>
      <c r="B244" s="14" t="s">
        <v>295</v>
      </c>
      <c r="C244" s="14" t="s">
        <v>296</v>
      </c>
      <c r="D244" s="14" t="s">
        <v>19</v>
      </c>
      <c r="E244" s="14" t="s">
        <v>1976</v>
      </c>
      <c r="F244" s="14">
        <v>4.0</v>
      </c>
      <c r="G244" s="14" t="s">
        <v>2593</v>
      </c>
      <c r="H244" s="14" t="s">
        <v>2594</v>
      </c>
      <c r="I244" s="15" t="str">
        <f t="shared" si="1"/>
        <v>Link</v>
      </c>
      <c r="J244" s="19" t="s">
        <v>23</v>
      </c>
      <c r="K244" s="17"/>
      <c r="L244" s="17"/>
      <c r="M244" s="15"/>
      <c r="N244" s="18"/>
      <c r="O244" s="19" t="s">
        <v>2233</v>
      </c>
    </row>
    <row r="245" ht="15.75" customHeight="1">
      <c r="A245" s="14" t="s">
        <v>2595</v>
      </c>
      <c r="B245" s="14" t="s">
        <v>45</v>
      </c>
      <c r="C245" s="14" t="s">
        <v>2018</v>
      </c>
      <c r="D245" s="14" t="s">
        <v>19</v>
      </c>
      <c r="E245" s="14" t="s">
        <v>1976</v>
      </c>
      <c r="F245" s="14">
        <v>4.0</v>
      </c>
      <c r="G245" s="14" t="s">
        <v>334</v>
      </c>
      <c r="H245" s="14" t="s">
        <v>2596</v>
      </c>
      <c r="I245" s="15" t="str">
        <f t="shared" si="1"/>
        <v>Link</v>
      </c>
      <c r="J245" s="19" t="s">
        <v>30</v>
      </c>
      <c r="K245" s="21" t="s">
        <v>2597</v>
      </c>
      <c r="L245" s="21" t="s">
        <v>2598</v>
      </c>
      <c r="M245" s="25" t="s">
        <v>2021</v>
      </c>
      <c r="N245" s="18"/>
      <c r="O245" s="18"/>
    </row>
    <row r="246" ht="15.75" customHeight="1">
      <c r="A246" s="14" t="s">
        <v>2599</v>
      </c>
      <c r="B246" s="14" t="s">
        <v>2332</v>
      </c>
      <c r="C246" s="14" t="s">
        <v>2333</v>
      </c>
      <c r="D246" s="14" t="s">
        <v>19</v>
      </c>
      <c r="E246" s="14" t="s">
        <v>1976</v>
      </c>
      <c r="F246" s="14">
        <v>8.0</v>
      </c>
      <c r="G246" s="14" t="s">
        <v>661</v>
      </c>
      <c r="H246" s="14" t="s">
        <v>2600</v>
      </c>
      <c r="I246" s="15" t="str">
        <f t="shared" si="1"/>
        <v>Link</v>
      </c>
      <c r="J246" s="19" t="s">
        <v>30</v>
      </c>
      <c r="K246" s="21" t="s">
        <v>2601</v>
      </c>
      <c r="L246" s="21" t="s">
        <v>2602</v>
      </c>
      <c r="M246" s="25" t="s">
        <v>2603</v>
      </c>
      <c r="N246" s="19" t="s">
        <v>505</v>
      </c>
      <c r="O246" s="18"/>
    </row>
    <row r="247" ht="15.75" customHeight="1">
      <c r="A247" s="14" t="s">
        <v>2595</v>
      </c>
      <c r="B247" s="14" t="s">
        <v>1997</v>
      </c>
      <c r="C247" s="14" t="s">
        <v>1998</v>
      </c>
      <c r="D247" s="14" t="s">
        <v>19</v>
      </c>
      <c r="E247" s="14" t="s">
        <v>1976</v>
      </c>
      <c r="F247" s="14">
        <v>8.0</v>
      </c>
      <c r="G247" s="14" t="s">
        <v>871</v>
      </c>
      <c r="H247" s="14" t="s">
        <v>2604</v>
      </c>
      <c r="I247" s="15" t="str">
        <f t="shared" si="1"/>
        <v>Link</v>
      </c>
      <c r="J247" s="19" t="s">
        <v>30</v>
      </c>
      <c r="K247" s="21" t="s">
        <v>2605</v>
      </c>
      <c r="L247" s="21" t="s">
        <v>2606</v>
      </c>
      <c r="M247" s="25" t="s">
        <v>2003</v>
      </c>
      <c r="N247" s="19" t="s">
        <v>77</v>
      </c>
      <c r="O247" s="18"/>
    </row>
    <row r="248" ht="15.75" customHeight="1">
      <c r="A248" s="14" t="s">
        <v>2599</v>
      </c>
      <c r="B248" s="14" t="s">
        <v>2096</v>
      </c>
      <c r="C248" s="14" t="s">
        <v>2097</v>
      </c>
      <c r="D248" s="14" t="s">
        <v>19</v>
      </c>
      <c r="E248" s="14" t="s">
        <v>1976</v>
      </c>
      <c r="F248" s="14">
        <v>4.0</v>
      </c>
      <c r="G248" s="14" t="s">
        <v>948</v>
      </c>
      <c r="H248" s="14" t="s">
        <v>2607</v>
      </c>
      <c r="I248" s="15" t="str">
        <f t="shared" si="1"/>
        <v>Link</v>
      </c>
      <c r="J248" s="19" t="s">
        <v>30</v>
      </c>
      <c r="K248" s="21" t="s">
        <v>2608</v>
      </c>
      <c r="L248" s="21" t="s">
        <v>1656</v>
      </c>
      <c r="M248" s="25" t="s">
        <v>2609</v>
      </c>
      <c r="N248" s="19" t="s">
        <v>1145</v>
      </c>
      <c r="O248" s="18"/>
    </row>
    <row r="249" ht="15.75" customHeight="1">
      <c r="A249" s="14" t="s">
        <v>2595</v>
      </c>
      <c r="B249" s="14" t="s">
        <v>2008</v>
      </c>
      <c r="C249" s="14" t="s">
        <v>1998</v>
      </c>
      <c r="D249" s="14" t="s">
        <v>19</v>
      </c>
      <c r="E249" s="14" t="s">
        <v>1976</v>
      </c>
      <c r="F249" s="14">
        <v>10.0</v>
      </c>
      <c r="G249" s="14" t="s">
        <v>2610</v>
      </c>
      <c r="H249" s="14" t="s">
        <v>2611</v>
      </c>
      <c r="I249" s="15" t="str">
        <f t="shared" si="1"/>
        <v>Link</v>
      </c>
      <c r="J249" s="19" t="s">
        <v>23</v>
      </c>
      <c r="K249" s="23"/>
      <c r="L249" s="23"/>
      <c r="M249" s="18"/>
      <c r="N249" s="18"/>
      <c r="O249" s="19" t="s">
        <v>2612</v>
      </c>
    </row>
    <row r="250" ht="15.75" customHeight="1">
      <c r="A250" s="14" t="s">
        <v>254</v>
      </c>
      <c r="B250" s="14" t="s">
        <v>1974</v>
      </c>
      <c r="C250" s="14" t="s">
        <v>1975</v>
      </c>
      <c r="D250" s="14" t="s">
        <v>19</v>
      </c>
      <c r="E250" s="14" t="s">
        <v>1976</v>
      </c>
      <c r="F250" s="14">
        <v>8.0</v>
      </c>
      <c r="G250" s="14" t="s">
        <v>2094</v>
      </c>
      <c r="H250" s="14" t="s">
        <v>2613</v>
      </c>
      <c r="I250" s="15" t="str">
        <f t="shared" si="1"/>
        <v>Link</v>
      </c>
      <c r="J250" s="19" t="s">
        <v>23</v>
      </c>
      <c r="K250" s="23"/>
      <c r="L250" s="23"/>
      <c r="M250" s="18"/>
      <c r="N250" s="18"/>
      <c r="O250" s="26" t="s">
        <v>24</v>
      </c>
    </row>
    <row r="251" ht="15.75" customHeight="1">
      <c r="A251" s="14" t="s">
        <v>254</v>
      </c>
      <c r="B251" s="14" t="s">
        <v>78</v>
      </c>
      <c r="C251" s="14" t="s">
        <v>79</v>
      </c>
      <c r="D251" s="14" t="s">
        <v>19</v>
      </c>
      <c r="E251" s="14" t="s">
        <v>1976</v>
      </c>
      <c r="F251" s="14">
        <v>6.0</v>
      </c>
      <c r="G251" s="14" t="s">
        <v>2614</v>
      </c>
      <c r="H251" s="14" t="s">
        <v>2615</v>
      </c>
      <c r="I251" s="15" t="str">
        <f t="shared" si="1"/>
        <v>Link</v>
      </c>
      <c r="J251" s="19" t="s">
        <v>23</v>
      </c>
      <c r="K251" s="23"/>
      <c r="L251" s="23"/>
      <c r="M251" s="18"/>
      <c r="N251" s="18"/>
      <c r="O251" s="26" t="s">
        <v>24</v>
      </c>
    </row>
    <row r="252" ht="15.75" customHeight="1">
      <c r="A252" s="14" t="s">
        <v>254</v>
      </c>
      <c r="B252" s="14" t="s">
        <v>2129</v>
      </c>
      <c r="C252" s="14" t="s">
        <v>2130</v>
      </c>
      <c r="D252" s="14" t="s">
        <v>19</v>
      </c>
      <c r="E252" s="14" t="s">
        <v>1976</v>
      </c>
      <c r="F252" s="14">
        <v>6.0</v>
      </c>
      <c r="G252" s="14" t="s">
        <v>2616</v>
      </c>
      <c r="H252" s="14" t="s">
        <v>2617</v>
      </c>
      <c r="I252" s="15" t="str">
        <f t="shared" si="1"/>
        <v>Link</v>
      </c>
      <c r="J252" s="19" t="s">
        <v>30</v>
      </c>
      <c r="K252" s="21" t="s">
        <v>1820</v>
      </c>
      <c r="L252" s="21" t="s">
        <v>2602</v>
      </c>
      <c r="M252" s="25" t="s">
        <v>2618</v>
      </c>
      <c r="N252" s="19" t="s">
        <v>77</v>
      </c>
      <c r="O252" s="18"/>
    </row>
    <row r="253" ht="15.75" customHeight="1">
      <c r="A253" s="14" t="s">
        <v>256</v>
      </c>
      <c r="B253" s="14" t="s">
        <v>1993</v>
      </c>
      <c r="C253" s="14" t="s">
        <v>1994</v>
      </c>
      <c r="D253" s="14" t="s">
        <v>19</v>
      </c>
      <c r="E253" s="14" t="s">
        <v>1976</v>
      </c>
      <c r="F253" s="14">
        <v>3.0</v>
      </c>
      <c r="G253" s="14" t="s">
        <v>2619</v>
      </c>
      <c r="H253" s="14" t="s">
        <v>2620</v>
      </c>
      <c r="I253" s="15" t="str">
        <f t="shared" si="1"/>
        <v>Link</v>
      </c>
      <c r="J253" s="19" t="s">
        <v>30</v>
      </c>
      <c r="K253" s="21" t="s">
        <v>2621</v>
      </c>
      <c r="L253" s="21" t="s">
        <v>2622</v>
      </c>
      <c r="M253" s="25" t="s">
        <v>2623</v>
      </c>
      <c r="N253" s="18"/>
      <c r="O253" s="18"/>
    </row>
    <row r="254" ht="15.75" customHeight="1">
      <c r="A254" s="14" t="s">
        <v>256</v>
      </c>
      <c r="B254" s="14" t="s">
        <v>270</v>
      </c>
      <c r="C254" s="14" t="s">
        <v>1979</v>
      </c>
      <c r="D254" s="14" t="s">
        <v>19</v>
      </c>
      <c r="E254" s="14" t="s">
        <v>1976</v>
      </c>
      <c r="F254" s="14">
        <v>6.0</v>
      </c>
      <c r="G254" s="14" t="s">
        <v>2624</v>
      </c>
      <c r="H254" s="14" t="s">
        <v>2625</v>
      </c>
      <c r="I254" s="15" t="str">
        <f t="shared" si="1"/>
        <v>Link</v>
      </c>
      <c r="J254" s="19" t="s">
        <v>30</v>
      </c>
      <c r="K254" s="21" t="s">
        <v>2626</v>
      </c>
      <c r="L254" s="21" t="s">
        <v>1683</v>
      </c>
      <c r="M254" s="25" t="s">
        <v>2627</v>
      </c>
      <c r="N254" s="19" t="s">
        <v>1145</v>
      </c>
      <c r="O254" s="18"/>
    </row>
    <row r="255" ht="15.75" customHeight="1">
      <c r="A255" s="14" t="s">
        <v>1271</v>
      </c>
      <c r="B255" s="14" t="s">
        <v>2030</v>
      </c>
      <c r="C255" s="14" t="s">
        <v>2031</v>
      </c>
      <c r="D255" s="14" t="s">
        <v>19</v>
      </c>
      <c r="E255" s="14" t="s">
        <v>1976</v>
      </c>
      <c r="F255" s="14">
        <v>2.0</v>
      </c>
      <c r="G255" s="14" t="s">
        <v>658</v>
      </c>
      <c r="H255" s="14" t="s">
        <v>2628</v>
      </c>
      <c r="I255" s="15" t="str">
        <f t="shared" si="1"/>
        <v>Link</v>
      </c>
      <c r="J255" s="19" t="s">
        <v>23</v>
      </c>
      <c r="K255" s="23"/>
      <c r="L255" s="23"/>
      <c r="M255" s="18"/>
      <c r="N255" s="18"/>
      <c r="O255" s="19" t="s">
        <v>202</v>
      </c>
    </row>
    <row r="256" ht="15.75" customHeight="1">
      <c r="A256" s="14" t="s">
        <v>2129</v>
      </c>
      <c r="B256" s="14" t="s">
        <v>295</v>
      </c>
      <c r="C256" s="14" t="s">
        <v>296</v>
      </c>
      <c r="D256" s="14" t="s">
        <v>19</v>
      </c>
      <c r="E256" s="14" t="s">
        <v>1976</v>
      </c>
      <c r="F256" s="14">
        <v>3.0</v>
      </c>
      <c r="G256" s="14" t="s">
        <v>2629</v>
      </c>
      <c r="H256" s="14" t="s">
        <v>2630</v>
      </c>
      <c r="I256" s="15" t="str">
        <f t="shared" si="1"/>
        <v>Link</v>
      </c>
      <c r="J256" s="19" t="s">
        <v>23</v>
      </c>
      <c r="K256" s="23"/>
      <c r="L256" s="23"/>
      <c r="M256" s="18"/>
      <c r="N256" s="18"/>
      <c r="O256" s="19" t="s">
        <v>42</v>
      </c>
    </row>
    <row r="257" ht="15.75" customHeight="1">
      <c r="A257" s="14" t="s">
        <v>2129</v>
      </c>
      <c r="B257" s="14" t="s">
        <v>691</v>
      </c>
      <c r="C257" s="14" t="s">
        <v>2055</v>
      </c>
      <c r="D257" s="14" t="s">
        <v>19</v>
      </c>
      <c r="E257" s="14" t="s">
        <v>1976</v>
      </c>
      <c r="F257" s="14">
        <v>6.0</v>
      </c>
      <c r="G257" s="14" t="s">
        <v>28</v>
      </c>
      <c r="H257" s="14" t="s">
        <v>2631</v>
      </c>
      <c r="I257" s="15" t="str">
        <f t="shared" si="1"/>
        <v>Link</v>
      </c>
      <c r="J257" s="19" t="s">
        <v>23</v>
      </c>
      <c r="K257" s="23"/>
      <c r="L257" s="23"/>
      <c r="M257" s="18"/>
      <c r="N257" s="18"/>
      <c r="O257" s="19" t="s">
        <v>42</v>
      </c>
    </row>
    <row r="258" ht="15.75" customHeight="1">
      <c r="A258" s="14" t="s">
        <v>2129</v>
      </c>
      <c r="B258" s="14" t="s">
        <v>78</v>
      </c>
      <c r="C258" s="14" t="s">
        <v>79</v>
      </c>
      <c r="D258" s="14" t="s">
        <v>19</v>
      </c>
      <c r="E258" s="14" t="s">
        <v>1976</v>
      </c>
      <c r="F258" s="14">
        <v>3.0</v>
      </c>
      <c r="G258" s="14" t="s">
        <v>334</v>
      </c>
      <c r="H258" s="14" t="s">
        <v>2632</v>
      </c>
      <c r="I258" s="15" t="str">
        <f t="shared" si="1"/>
        <v>Link</v>
      </c>
      <c r="J258" s="19" t="s">
        <v>23</v>
      </c>
      <c r="K258" s="23"/>
      <c r="L258" s="23"/>
      <c r="M258" s="18"/>
      <c r="N258" s="18"/>
      <c r="O258" s="26" t="s">
        <v>24</v>
      </c>
    </row>
    <row r="259" ht="15.75" customHeight="1">
      <c r="A259" s="14" t="s">
        <v>2129</v>
      </c>
      <c r="B259" s="14" t="s">
        <v>2129</v>
      </c>
      <c r="C259" s="14" t="s">
        <v>2130</v>
      </c>
      <c r="D259" s="14" t="s">
        <v>19</v>
      </c>
      <c r="E259" s="14" t="s">
        <v>1976</v>
      </c>
      <c r="F259" s="14">
        <v>5.0</v>
      </c>
      <c r="G259" s="14" t="s">
        <v>501</v>
      </c>
      <c r="H259" s="14" t="s">
        <v>2633</v>
      </c>
      <c r="I259" s="15" t="str">
        <f t="shared" si="1"/>
        <v>Link</v>
      </c>
      <c r="J259" s="19" t="s">
        <v>23</v>
      </c>
      <c r="K259" s="23"/>
      <c r="L259" s="23"/>
      <c r="M259" s="18"/>
      <c r="N259" s="18"/>
      <c r="O259" s="19" t="s">
        <v>42</v>
      </c>
    </row>
    <row r="260" ht="15.75" customHeight="1">
      <c r="A260" s="14" t="s">
        <v>266</v>
      </c>
      <c r="B260" s="14" t="s">
        <v>2030</v>
      </c>
      <c r="C260" s="14" t="s">
        <v>2031</v>
      </c>
      <c r="D260" s="14" t="s">
        <v>19</v>
      </c>
      <c r="E260" s="14" t="s">
        <v>1976</v>
      </c>
      <c r="F260" s="14">
        <v>1.0</v>
      </c>
      <c r="G260" s="14" t="s">
        <v>2335</v>
      </c>
      <c r="H260" s="14" t="s">
        <v>2634</v>
      </c>
      <c r="I260" s="15" t="str">
        <f t="shared" si="1"/>
        <v>Link</v>
      </c>
      <c r="J260" s="19" t="s">
        <v>30</v>
      </c>
      <c r="K260" s="21" t="s">
        <v>1956</v>
      </c>
      <c r="L260" s="21" t="s">
        <v>2635</v>
      </c>
      <c r="M260" s="25" t="s">
        <v>2636</v>
      </c>
      <c r="N260" s="18"/>
      <c r="O260" s="18"/>
    </row>
    <row r="261" ht="15.75" customHeight="1">
      <c r="A261" s="14" t="s">
        <v>266</v>
      </c>
      <c r="B261" s="14" t="s">
        <v>2030</v>
      </c>
      <c r="C261" s="14" t="s">
        <v>2031</v>
      </c>
      <c r="D261" s="14" t="s">
        <v>19</v>
      </c>
      <c r="E261" s="14" t="s">
        <v>1976</v>
      </c>
      <c r="F261" s="14">
        <v>3.0</v>
      </c>
      <c r="G261" s="14" t="s">
        <v>639</v>
      </c>
      <c r="H261" s="14" t="s">
        <v>2637</v>
      </c>
      <c r="I261" s="15" t="str">
        <f t="shared" si="1"/>
        <v>Link</v>
      </c>
      <c r="J261" s="19" t="s">
        <v>23</v>
      </c>
      <c r="K261" s="23"/>
      <c r="L261" s="23"/>
      <c r="M261" s="18"/>
      <c r="N261" s="18"/>
      <c r="O261" s="19" t="s">
        <v>202</v>
      </c>
    </row>
    <row r="262" ht="15.75" customHeight="1">
      <c r="A262" s="14" t="s">
        <v>270</v>
      </c>
      <c r="B262" s="14" t="s">
        <v>270</v>
      </c>
      <c r="C262" s="14" t="s">
        <v>1979</v>
      </c>
      <c r="D262" s="14" t="s">
        <v>19</v>
      </c>
      <c r="E262" s="14" t="s">
        <v>1976</v>
      </c>
      <c r="F262" s="14">
        <v>1.0</v>
      </c>
      <c r="G262" s="14" t="s">
        <v>2638</v>
      </c>
      <c r="H262" s="14" t="s">
        <v>2639</v>
      </c>
      <c r="I262" s="15" t="str">
        <f t="shared" si="1"/>
        <v>Link</v>
      </c>
      <c r="J262" s="19" t="s">
        <v>23</v>
      </c>
      <c r="K262" s="23"/>
      <c r="L262" s="23"/>
      <c r="M262" s="18"/>
      <c r="N262" s="18"/>
      <c r="O262" s="19" t="s">
        <v>42</v>
      </c>
    </row>
    <row r="263" ht="15.75" customHeight="1">
      <c r="I263" s="18" t="str">
        <f t="shared" si="1"/>
        <v>Link</v>
      </c>
      <c r="J263" s="18"/>
      <c r="K263" s="23"/>
      <c r="L263" s="23"/>
      <c r="M263" s="18"/>
      <c r="N263" s="18"/>
      <c r="O263" s="18"/>
    </row>
    <row r="264" ht="15.75" customHeight="1">
      <c r="I264" s="18" t="str">
        <f t="shared" si="1"/>
        <v>Link</v>
      </c>
      <c r="J264" s="18"/>
      <c r="K264" s="23"/>
      <c r="L264" s="23"/>
      <c r="M264" s="18"/>
      <c r="N264" s="18"/>
      <c r="O264" s="18"/>
    </row>
    <row r="265" ht="15.75" customHeight="1">
      <c r="I265" s="18" t="str">
        <f t="shared" si="1"/>
        <v>Link</v>
      </c>
      <c r="J265" s="18"/>
      <c r="K265" s="23"/>
      <c r="L265" s="23"/>
      <c r="M265" s="18"/>
      <c r="N265" s="18"/>
      <c r="O265" s="18"/>
    </row>
    <row r="266" ht="15.75" customHeight="1">
      <c r="I266" s="18" t="str">
        <f t="shared" si="1"/>
        <v>Link</v>
      </c>
      <c r="J266" s="18"/>
      <c r="K266" s="23"/>
      <c r="L266" s="23"/>
      <c r="M266" s="18"/>
      <c r="N266" s="18"/>
      <c r="O266" s="18"/>
    </row>
    <row r="267" ht="15.75" customHeight="1">
      <c r="I267" s="18" t="str">
        <f t="shared" si="1"/>
        <v>Link</v>
      </c>
      <c r="J267" s="18"/>
      <c r="K267" s="23"/>
      <c r="L267" s="23"/>
      <c r="M267" s="18"/>
      <c r="N267" s="18"/>
      <c r="O267" s="18"/>
    </row>
    <row r="268" ht="15.75" customHeight="1">
      <c r="I268" s="18" t="str">
        <f t="shared" si="1"/>
        <v>Link</v>
      </c>
      <c r="J268" s="18"/>
      <c r="K268" s="23"/>
      <c r="L268" s="23"/>
      <c r="M268" s="18"/>
      <c r="N268" s="18"/>
      <c r="O268" s="18"/>
    </row>
    <row r="269" ht="15.75" customHeight="1">
      <c r="I269" s="18" t="str">
        <f t="shared" si="1"/>
        <v>Link</v>
      </c>
      <c r="J269" s="18"/>
      <c r="K269" s="23"/>
      <c r="L269" s="23"/>
      <c r="M269" s="18"/>
      <c r="N269" s="18"/>
      <c r="O269" s="18"/>
    </row>
    <row r="270" ht="15.75" customHeight="1">
      <c r="I270" s="18" t="str">
        <f t="shared" si="1"/>
        <v>Link</v>
      </c>
      <c r="J270" s="18"/>
      <c r="K270" s="23"/>
      <c r="L270" s="23"/>
      <c r="M270" s="18"/>
      <c r="N270" s="18"/>
      <c r="O270" s="18"/>
    </row>
    <row r="271" ht="15.75" customHeight="1">
      <c r="I271" s="18" t="str">
        <f t="shared" si="1"/>
        <v>Link</v>
      </c>
      <c r="J271" s="18"/>
      <c r="K271" s="23"/>
      <c r="L271" s="23"/>
      <c r="M271" s="18"/>
      <c r="N271" s="18"/>
      <c r="O271" s="18"/>
    </row>
    <row r="272" ht="15.75" customHeight="1">
      <c r="I272" s="18" t="str">
        <f t="shared" si="1"/>
        <v>Link</v>
      </c>
      <c r="J272" s="18"/>
      <c r="K272" s="23"/>
      <c r="L272" s="23"/>
      <c r="M272" s="18"/>
      <c r="N272" s="18"/>
      <c r="O272" s="18"/>
    </row>
    <row r="273" ht="15.75" customHeight="1">
      <c r="I273" s="18" t="str">
        <f t="shared" si="1"/>
        <v>Link</v>
      </c>
      <c r="J273" s="18"/>
      <c r="K273" s="23"/>
      <c r="L273" s="23"/>
      <c r="M273" s="18"/>
      <c r="N273" s="18"/>
      <c r="O273" s="18"/>
    </row>
    <row r="274" ht="15.75" customHeight="1">
      <c r="I274" s="18" t="str">
        <f t="shared" si="1"/>
        <v>Link</v>
      </c>
      <c r="J274" s="18"/>
      <c r="K274" s="23"/>
      <c r="L274" s="23"/>
      <c r="M274" s="18"/>
      <c r="N274" s="18"/>
      <c r="O274" s="18"/>
    </row>
    <row r="275" ht="15.75" customHeight="1">
      <c r="I275" s="18" t="str">
        <f t="shared" si="1"/>
        <v>Link</v>
      </c>
      <c r="J275" s="18"/>
      <c r="K275" s="23"/>
      <c r="L275" s="23"/>
      <c r="M275" s="18"/>
      <c r="N275" s="18"/>
      <c r="O275" s="18"/>
    </row>
    <row r="276" ht="15.75" customHeight="1">
      <c r="I276" s="18" t="str">
        <f t="shared" si="1"/>
        <v>Link</v>
      </c>
      <c r="J276" s="18"/>
      <c r="K276" s="23"/>
      <c r="L276" s="23"/>
      <c r="M276" s="18"/>
      <c r="N276" s="18"/>
      <c r="O276" s="18"/>
    </row>
    <row r="277" ht="15.75" customHeight="1">
      <c r="I277" s="18" t="str">
        <f t="shared" si="1"/>
        <v>Link</v>
      </c>
      <c r="J277" s="18"/>
      <c r="K277" s="23"/>
      <c r="L277" s="23"/>
      <c r="M277" s="18"/>
      <c r="N277" s="18"/>
      <c r="O277" s="18"/>
    </row>
    <row r="278" ht="15.75" customHeight="1">
      <c r="I278" s="18" t="str">
        <f t="shared" si="1"/>
        <v>Link</v>
      </c>
      <c r="J278" s="18"/>
      <c r="K278" s="23"/>
      <c r="L278" s="23"/>
      <c r="M278" s="18"/>
      <c r="N278" s="18"/>
      <c r="O278" s="18"/>
    </row>
    <row r="279" ht="15.75" customHeight="1">
      <c r="I279" s="18" t="str">
        <f t="shared" si="1"/>
        <v>Link</v>
      </c>
      <c r="J279" s="18"/>
      <c r="K279" s="23"/>
      <c r="L279" s="23"/>
      <c r="M279" s="18"/>
      <c r="N279" s="18"/>
      <c r="O279" s="18"/>
    </row>
    <row r="280" ht="15.75" customHeight="1">
      <c r="I280" s="18" t="str">
        <f t="shared" si="1"/>
        <v>Link</v>
      </c>
      <c r="J280" s="18"/>
      <c r="K280" s="23"/>
      <c r="L280" s="23"/>
      <c r="M280" s="18"/>
      <c r="N280" s="18"/>
      <c r="O280" s="18"/>
    </row>
    <row r="281" ht="15.75" customHeight="1">
      <c r="I281" s="18" t="str">
        <f t="shared" si="1"/>
        <v>Link</v>
      </c>
      <c r="J281" s="18"/>
      <c r="K281" s="23"/>
      <c r="L281" s="23"/>
      <c r="M281" s="18"/>
      <c r="N281" s="18"/>
      <c r="O281" s="18"/>
    </row>
    <row r="282" ht="15.75" customHeight="1">
      <c r="I282" s="18" t="str">
        <f t="shared" si="1"/>
        <v>Link</v>
      </c>
      <c r="J282" s="18"/>
      <c r="K282" s="23"/>
      <c r="L282" s="23"/>
      <c r="M282" s="18"/>
      <c r="N282" s="18"/>
      <c r="O282" s="18"/>
    </row>
    <row r="283" ht="15.75" customHeight="1">
      <c r="I283" s="18" t="str">
        <f t="shared" si="1"/>
        <v>Link</v>
      </c>
      <c r="J283" s="18"/>
      <c r="K283" s="23"/>
      <c r="L283" s="23"/>
      <c r="M283" s="18"/>
      <c r="N283" s="18"/>
      <c r="O283" s="18"/>
    </row>
    <row r="284" ht="15.75" customHeight="1">
      <c r="I284" s="18" t="str">
        <f t="shared" si="1"/>
        <v>Link</v>
      </c>
      <c r="J284" s="18"/>
      <c r="K284" s="23"/>
      <c r="L284" s="23"/>
      <c r="M284" s="18"/>
      <c r="N284" s="18"/>
      <c r="O284" s="18"/>
    </row>
    <row r="285" ht="15.75" customHeight="1">
      <c r="I285" s="18" t="str">
        <f t="shared" si="1"/>
        <v>Link</v>
      </c>
      <c r="J285" s="18"/>
      <c r="K285" s="23"/>
      <c r="L285" s="23"/>
      <c r="M285" s="18"/>
      <c r="N285" s="18"/>
      <c r="O285" s="18"/>
    </row>
    <row r="286" ht="15.75" customHeight="1">
      <c r="I286" s="18" t="str">
        <f t="shared" si="1"/>
        <v>Link</v>
      </c>
      <c r="J286" s="18"/>
      <c r="K286" s="23"/>
      <c r="L286" s="23"/>
      <c r="M286" s="18"/>
      <c r="N286" s="18"/>
      <c r="O286" s="18"/>
    </row>
    <row r="287" ht="15.75" customHeight="1">
      <c r="I287" s="18" t="str">
        <f t="shared" si="1"/>
        <v>Link</v>
      </c>
      <c r="J287" s="18"/>
      <c r="K287" s="23"/>
      <c r="L287" s="23"/>
      <c r="M287" s="18"/>
      <c r="N287" s="18"/>
      <c r="O287" s="18"/>
    </row>
    <row r="288" ht="15.75" customHeight="1">
      <c r="I288" s="18" t="str">
        <f t="shared" si="1"/>
        <v>Link</v>
      </c>
      <c r="J288" s="18"/>
      <c r="K288" s="23"/>
      <c r="L288" s="23"/>
      <c r="M288" s="18"/>
      <c r="N288" s="18"/>
      <c r="O288" s="18"/>
    </row>
    <row r="289" ht="15.75" customHeight="1">
      <c r="I289" s="18" t="str">
        <f t="shared" si="1"/>
        <v>Link</v>
      </c>
      <c r="J289" s="18"/>
      <c r="K289" s="23"/>
      <c r="L289" s="23"/>
      <c r="M289" s="18"/>
      <c r="N289" s="18"/>
      <c r="O289" s="18"/>
    </row>
    <row r="290" ht="15.75" customHeight="1">
      <c r="I290" s="18" t="str">
        <f t="shared" si="1"/>
        <v>Link</v>
      </c>
      <c r="J290" s="18"/>
      <c r="K290" s="23"/>
      <c r="L290" s="23"/>
      <c r="M290" s="18"/>
      <c r="N290" s="18"/>
      <c r="O290" s="18"/>
    </row>
    <row r="291" ht="15.75" customHeight="1">
      <c r="I291" s="18" t="str">
        <f t="shared" si="1"/>
        <v>Link</v>
      </c>
      <c r="J291" s="18"/>
      <c r="K291" s="23"/>
      <c r="L291" s="23"/>
      <c r="M291" s="18"/>
      <c r="N291" s="18"/>
      <c r="O291" s="18"/>
    </row>
    <row r="292" ht="15.75" customHeight="1">
      <c r="I292" s="18" t="str">
        <f t="shared" si="1"/>
        <v>Link</v>
      </c>
      <c r="J292" s="18"/>
      <c r="K292" s="23"/>
      <c r="L292" s="23"/>
      <c r="M292" s="18"/>
      <c r="N292" s="18"/>
      <c r="O292" s="18"/>
    </row>
    <row r="293" ht="15.75" customHeight="1">
      <c r="I293" s="18" t="str">
        <f t="shared" si="1"/>
        <v>Link</v>
      </c>
      <c r="J293" s="18"/>
      <c r="K293" s="23"/>
      <c r="L293" s="23"/>
      <c r="M293" s="18"/>
      <c r="N293" s="18"/>
      <c r="O293" s="18"/>
    </row>
    <row r="294" ht="15.75" customHeight="1">
      <c r="I294" s="18" t="str">
        <f t="shared" si="1"/>
        <v>Link</v>
      </c>
      <c r="J294" s="18"/>
      <c r="K294" s="23"/>
      <c r="L294" s="23"/>
      <c r="M294" s="18"/>
      <c r="N294" s="18"/>
      <c r="O294" s="18"/>
    </row>
    <row r="295" ht="15.75" customHeight="1">
      <c r="I295" s="18" t="str">
        <f t="shared" si="1"/>
        <v>Link</v>
      </c>
      <c r="J295" s="18"/>
      <c r="K295" s="23"/>
      <c r="L295" s="23"/>
      <c r="M295" s="18"/>
      <c r="N295" s="18"/>
      <c r="O295" s="18"/>
    </row>
    <row r="296" ht="15.75" customHeight="1">
      <c r="I296" s="18" t="str">
        <f t="shared" si="1"/>
        <v>Link</v>
      </c>
      <c r="J296" s="18"/>
      <c r="K296" s="23"/>
      <c r="L296" s="23"/>
      <c r="M296" s="18"/>
      <c r="N296" s="18"/>
      <c r="O296" s="18"/>
    </row>
    <row r="297" ht="15.75" customHeight="1">
      <c r="I297" s="18" t="str">
        <f t="shared" si="1"/>
        <v>Link</v>
      </c>
      <c r="J297" s="18"/>
      <c r="K297" s="23"/>
      <c r="L297" s="23"/>
      <c r="M297" s="18"/>
      <c r="N297" s="18"/>
      <c r="O297" s="18"/>
    </row>
    <row r="298" ht="15.75" customHeight="1">
      <c r="I298" s="18" t="str">
        <f t="shared" si="1"/>
        <v>Link</v>
      </c>
      <c r="J298" s="18"/>
      <c r="K298" s="23"/>
      <c r="L298" s="23"/>
      <c r="M298" s="18"/>
      <c r="N298" s="18"/>
      <c r="O298" s="18"/>
    </row>
    <row r="299" ht="15.75" customHeight="1">
      <c r="I299" s="18" t="str">
        <f t="shared" si="1"/>
        <v>Link</v>
      </c>
      <c r="J299" s="18"/>
      <c r="K299" s="23"/>
      <c r="L299" s="23"/>
      <c r="M299" s="18"/>
      <c r="N299" s="18"/>
      <c r="O299" s="18"/>
    </row>
    <row r="300" ht="15.75" customHeight="1">
      <c r="I300" s="18" t="str">
        <f t="shared" si="1"/>
        <v>Link</v>
      </c>
      <c r="J300" s="18"/>
      <c r="K300" s="23"/>
      <c r="L300" s="23"/>
      <c r="M300" s="18"/>
      <c r="N300" s="18"/>
      <c r="O300" s="18"/>
    </row>
    <row r="301" ht="15.75" customHeight="1">
      <c r="I301" s="18" t="str">
        <f t="shared" si="1"/>
        <v>Link</v>
      </c>
      <c r="J301" s="18"/>
      <c r="K301" s="23"/>
      <c r="L301" s="23"/>
      <c r="M301" s="18"/>
      <c r="N301" s="18"/>
      <c r="O301" s="18"/>
    </row>
    <row r="302" ht="15.75" customHeight="1">
      <c r="I302" s="18" t="str">
        <f t="shared" si="1"/>
        <v>Link</v>
      </c>
      <c r="J302" s="18"/>
      <c r="K302" s="23"/>
      <c r="L302" s="23"/>
      <c r="M302" s="18"/>
      <c r="N302" s="18"/>
      <c r="O302" s="18"/>
    </row>
    <row r="303" ht="15.75" customHeight="1">
      <c r="I303" s="18" t="str">
        <f t="shared" si="1"/>
        <v>Link</v>
      </c>
      <c r="J303" s="18"/>
      <c r="K303" s="23"/>
      <c r="L303" s="23"/>
      <c r="M303" s="18"/>
      <c r="N303" s="18"/>
      <c r="O303" s="18"/>
    </row>
    <row r="304" ht="15.75" customHeight="1">
      <c r="I304" s="18" t="str">
        <f t="shared" si="1"/>
        <v>Link</v>
      </c>
      <c r="J304" s="18"/>
      <c r="K304" s="23"/>
      <c r="L304" s="23"/>
      <c r="M304" s="18"/>
      <c r="N304" s="18"/>
      <c r="O304" s="18"/>
    </row>
    <row r="305" ht="15.75" customHeight="1">
      <c r="I305" s="18" t="str">
        <f t="shared" si="1"/>
        <v>Link</v>
      </c>
      <c r="J305" s="18"/>
      <c r="K305" s="23"/>
      <c r="L305" s="23"/>
      <c r="M305" s="18"/>
      <c r="N305" s="18"/>
      <c r="O305" s="18"/>
    </row>
    <row r="306" ht="15.75" customHeight="1">
      <c r="I306" s="18" t="str">
        <f t="shared" si="1"/>
        <v>Link</v>
      </c>
      <c r="J306" s="18"/>
      <c r="K306" s="23"/>
      <c r="L306" s="23"/>
      <c r="M306" s="18"/>
      <c r="N306" s="18"/>
      <c r="O306" s="18"/>
    </row>
    <row r="307" ht="15.75" customHeight="1">
      <c r="I307" s="18" t="str">
        <f t="shared" si="1"/>
        <v>Link</v>
      </c>
      <c r="J307" s="18"/>
      <c r="K307" s="23"/>
      <c r="L307" s="23"/>
      <c r="M307" s="18"/>
      <c r="N307" s="18"/>
      <c r="O307" s="18"/>
    </row>
    <row r="308" ht="15.75" customHeight="1">
      <c r="I308" s="18" t="str">
        <f t="shared" si="1"/>
        <v>Link</v>
      </c>
      <c r="J308" s="18"/>
      <c r="K308" s="23"/>
      <c r="L308" s="23"/>
      <c r="M308" s="18"/>
      <c r="N308" s="18"/>
      <c r="O308" s="18"/>
    </row>
    <row r="309" ht="15.75" customHeight="1">
      <c r="I309" s="18" t="str">
        <f t="shared" si="1"/>
        <v>Link</v>
      </c>
      <c r="J309" s="18"/>
      <c r="K309" s="23"/>
      <c r="L309" s="23"/>
      <c r="M309" s="18"/>
      <c r="N309" s="18"/>
      <c r="O309" s="18"/>
    </row>
    <row r="310" ht="15.75" customHeight="1">
      <c r="I310" s="18" t="str">
        <f t="shared" si="1"/>
        <v>Link</v>
      </c>
      <c r="J310" s="18"/>
      <c r="K310" s="23"/>
      <c r="L310" s="23"/>
      <c r="M310" s="18"/>
      <c r="N310" s="18"/>
      <c r="O310" s="18"/>
    </row>
    <row r="311" ht="15.75" customHeight="1">
      <c r="I311" s="18" t="str">
        <f t="shared" si="1"/>
        <v>Link</v>
      </c>
      <c r="J311" s="18"/>
      <c r="K311" s="23"/>
      <c r="L311" s="23"/>
      <c r="M311" s="18"/>
      <c r="N311" s="18"/>
      <c r="O311" s="18"/>
    </row>
    <row r="312" ht="15.75" customHeight="1">
      <c r="I312" s="18" t="str">
        <f t="shared" si="1"/>
        <v>Link</v>
      </c>
      <c r="J312" s="18"/>
      <c r="K312" s="23"/>
      <c r="L312" s="23"/>
      <c r="M312" s="18"/>
      <c r="N312" s="18"/>
      <c r="O312" s="18"/>
    </row>
    <row r="313" ht="15.75" customHeight="1">
      <c r="I313" s="18" t="str">
        <f t="shared" si="1"/>
        <v>Link</v>
      </c>
      <c r="J313" s="18"/>
      <c r="K313" s="23"/>
      <c r="L313" s="23"/>
      <c r="M313" s="18"/>
      <c r="N313" s="18"/>
      <c r="O313" s="18"/>
    </row>
    <row r="314" ht="15.75" customHeight="1">
      <c r="I314" s="18" t="str">
        <f t="shared" si="1"/>
        <v>Link</v>
      </c>
      <c r="J314" s="18"/>
      <c r="K314" s="23"/>
      <c r="L314" s="23"/>
      <c r="M314" s="18"/>
      <c r="N314" s="18"/>
      <c r="O314" s="18"/>
    </row>
    <row r="315" ht="15.75" customHeight="1">
      <c r="I315" s="18" t="str">
        <f t="shared" si="1"/>
        <v>Link</v>
      </c>
      <c r="J315" s="18"/>
      <c r="K315" s="23"/>
      <c r="L315" s="23"/>
      <c r="M315" s="18"/>
      <c r="N315" s="18"/>
      <c r="O315" s="18"/>
    </row>
    <row r="316" ht="15.75" customHeight="1">
      <c r="I316" s="18" t="str">
        <f t="shared" si="1"/>
        <v>Link</v>
      </c>
      <c r="J316" s="18"/>
      <c r="K316" s="23"/>
      <c r="L316" s="23"/>
      <c r="M316" s="18"/>
      <c r="N316" s="18"/>
      <c r="O316" s="18"/>
    </row>
    <row r="317" ht="15.75" customHeight="1">
      <c r="I317" s="18" t="str">
        <f t="shared" si="1"/>
        <v>Link</v>
      </c>
      <c r="J317" s="18"/>
      <c r="K317" s="23"/>
      <c r="L317" s="23"/>
      <c r="M317" s="18"/>
      <c r="N317" s="18"/>
      <c r="O317" s="18"/>
    </row>
    <row r="318" ht="15.75" customHeight="1">
      <c r="I318" s="18" t="str">
        <f t="shared" si="1"/>
        <v>Link</v>
      </c>
      <c r="J318" s="18"/>
      <c r="K318" s="23"/>
      <c r="L318" s="23"/>
      <c r="M318" s="18"/>
      <c r="N318" s="18"/>
      <c r="O318" s="18"/>
    </row>
    <row r="319" ht="15.75" customHeight="1">
      <c r="I319" s="18" t="str">
        <f t="shared" si="1"/>
        <v>Link</v>
      </c>
      <c r="J319" s="18"/>
      <c r="K319" s="23"/>
      <c r="L319" s="23"/>
      <c r="M319" s="18"/>
      <c r="N319" s="18"/>
      <c r="O319" s="18"/>
    </row>
    <row r="320" ht="15.75" customHeight="1">
      <c r="I320" s="18" t="str">
        <f t="shared" si="1"/>
        <v>Link</v>
      </c>
      <c r="J320" s="18"/>
      <c r="K320" s="23"/>
      <c r="L320" s="23"/>
      <c r="M320" s="18"/>
      <c r="N320" s="18"/>
      <c r="O320" s="18"/>
    </row>
    <row r="321" ht="15.75" customHeight="1">
      <c r="I321" s="18" t="str">
        <f t="shared" si="1"/>
        <v>Link</v>
      </c>
      <c r="J321" s="18"/>
      <c r="K321" s="23"/>
      <c r="L321" s="23"/>
      <c r="M321" s="18"/>
      <c r="N321" s="18"/>
      <c r="O321" s="18"/>
    </row>
    <row r="322" ht="15.75" customHeight="1">
      <c r="I322" s="18" t="str">
        <f t="shared" si="1"/>
        <v>Link</v>
      </c>
      <c r="J322" s="18"/>
      <c r="K322" s="23"/>
      <c r="L322" s="23"/>
      <c r="M322" s="18"/>
      <c r="N322" s="18"/>
      <c r="O322" s="18"/>
    </row>
    <row r="323" ht="15.75" customHeight="1">
      <c r="I323" s="18" t="str">
        <f t="shared" si="1"/>
        <v>Link</v>
      </c>
      <c r="J323" s="18"/>
      <c r="K323" s="23"/>
      <c r="L323" s="23"/>
      <c r="M323" s="18"/>
      <c r="N323" s="18"/>
      <c r="O323" s="18"/>
    </row>
    <row r="324" ht="15.75" customHeight="1">
      <c r="I324" s="18" t="str">
        <f t="shared" si="1"/>
        <v>Link</v>
      </c>
      <c r="J324" s="18"/>
      <c r="K324" s="23"/>
      <c r="L324" s="23"/>
      <c r="M324" s="18"/>
      <c r="N324" s="18"/>
      <c r="O324" s="18"/>
    </row>
    <row r="325" ht="15.75" customHeight="1">
      <c r="I325" s="18" t="str">
        <f t="shared" si="1"/>
        <v>Link</v>
      </c>
      <c r="J325" s="18"/>
      <c r="K325" s="23"/>
      <c r="L325" s="23"/>
      <c r="M325" s="18"/>
      <c r="N325" s="18"/>
      <c r="O325" s="18"/>
    </row>
    <row r="326" ht="15.75" customHeight="1">
      <c r="I326" s="18" t="str">
        <f t="shared" si="1"/>
        <v>Link</v>
      </c>
      <c r="J326" s="18"/>
      <c r="K326" s="23"/>
      <c r="L326" s="23"/>
      <c r="M326" s="18"/>
      <c r="N326" s="18"/>
      <c r="O326" s="18"/>
    </row>
    <row r="327" ht="15.75" customHeight="1">
      <c r="I327" s="18" t="str">
        <f t="shared" si="1"/>
        <v>Link</v>
      </c>
      <c r="J327" s="18"/>
      <c r="K327" s="23"/>
      <c r="L327" s="23"/>
      <c r="M327" s="18"/>
      <c r="N327" s="18"/>
      <c r="O327" s="18"/>
    </row>
    <row r="328" ht="15.75" customHeight="1">
      <c r="I328" s="18" t="str">
        <f t="shared" si="1"/>
        <v>Link</v>
      </c>
      <c r="J328" s="18"/>
      <c r="K328" s="23"/>
      <c r="L328" s="23"/>
      <c r="M328" s="18"/>
      <c r="N328" s="18"/>
      <c r="O328" s="18"/>
    </row>
    <row r="329" ht="15.75" customHeight="1">
      <c r="I329" s="18" t="str">
        <f t="shared" si="1"/>
        <v>Link</v>
      </c>
      <c r="J329" s="18"/>
      <c r="K329" s="23"/>
      <c r="L329" s="23"/>
      <c r="M329" s="18"/>
      <c r="N329" s="18"/>
      <c r="O329" s="18"/>
    </row>
    <row r="330" ht="15.75" customHeight="1">
      <c r="I330" s="18" t="str">
        <f t="shared" si="1"/>
        <v>Link</v>
      </c>
      <c r="J330" s="18"/>
      <c r="K330" s="23"/>
      <c r="L330" s="23"/>
      <c r="M330" s="18"/>
      <c r="N330" s="18"/>
      <c r="O330" s="18"/>
    </row>
    <row r="331" ht="15.75" customHeight="1">
      <c r="I331" s="18" t="str">
        <f t="shared" si="1"/>
        <v>Link</v>
      </c>
      <c r="J331" s="18"/>
      <c r="K331" s="23"/>
      <c r="L331" s="23"/>
      <c r="M331" s="18"/>
      <c r="N331" s="18"/>
      <c r="O331" s="18"/>
    </row>
    <row r="332" ht="15.75" customHeight="1">
      <c r="I332" s="18" t="str">
        <f t="shared" si="1"/>
        <v>Link</v>
      </c>
      <c r="J332" s="18"/>
      <c r="K332" s="23"/>
      <c r="L332" s="23"/>
      <c r="M332" s="18"/>
      <c r="N332" s="18"/>
      <c r="O332" s="18"/>
    </row>
    <row r="333" ht="15.75" customHeight="1">
      <c r="I333" s="18" t="str">
        <f t="shared" si="1"/>
        <v>Link</v>
      </c>
      <c r="J333" s="18"/>
      <c r="K333" s="23"/>
      <c r="L333" s="23"/>
      <c r="M333" s="18"/>
      <c r="N333" s="18"/>
      <c r="O333" s="18"/>
    </row>
    <row r="334" ht="15.75" customHeight="1">
      <c r="I334" s="18" t="str">
        <f t="shared" si="1"/>
        <v>Link</v>
      </c>
      <c r="J334" s="18"/>
      <c r="K334" s="23"/>
      <c r="L334" s="23"/>
      <c r="M334" s="18"/>
      <c r="N334" s="18"/>
      <c r="O334" s="18"/>
    </row>
    <row r="335" ht="15.75" customHeight="1">
      <c r="I335" s="18" t="str">
        <f t="shared" si="1"/>
        <v>Link</v>
      </c>
      <c r="J335" s="18"/>
      <c r="K335" s="23"/>
      <c r="L335" s="23"/>
      <c r="M335" s="18"/>
      <c r="N335" s="18"/>
      <c r="O335" s="18"/>
    </row>
    <row r="336" ht="15.75" customHeight="1">
      <c r="I336" s="18" t="str">
        <f t="shared" si="1"/>
        <v>Link</v>
      </c>
      <c r="J336" s="18"/>
      <c r="K336" s="23"/>
      <c r="L336" s="23"/>
      <c r="M336" s="18"/>
      <c r="N336" s="18"/>
      <c r="O336" s="18"/>
    </row>
    <row r="337" ht="15.75" customHeight="1">
      <c r="I337" s="18" t="str">
        <f t="shared" si="1"/>
        <v>Link</v>
      </c>
      <c r="J337" s="18"/>
      <c r="K337" s="23"/>
      <c r="L337" s="23"/>
      <c r="M337" s="18"/>
      <c r="N337" s="18"/>
      <c r="O337" s="18"/>
    </row>
    <row r="338" ht="15.75" customHeight="1">
      <c r="I338" s="18" t="str">
        <f t="shared" si="1"/>
        <v>Link</v>
      </c>
      <c r="J338" s="18"/>
      <c r="K338" s="23"/>
      <c r="L338" s="23"/>
      <c r="M338" s="18"/>
      <c r="N338" s="18"/>
      <c r="O338" s="18"/>
    </row>
    <row r="339" ht="15.75" customHeight="1">
      <c r="I339" s="18" t="str">
        <f t="shared" si="1"/>
        <v>Link</v>
      </c>
      <c r="J339" s="18"/>
      <c r="K339" s="23"/>
      <c r="L339" s="23"/>
      <c r="M339" s="18"/>
      <c r="N339" s="18"/>
      <c r="O339" s="18"/>
    </row>
    <row r="340" ht="15.75" customHeight="1">
      <c r="I340" s="18" t="str">
        <f t="shared" si="1"/>
        <v>Link</v>
      </c>
      <c r="J340" s="18"/>
      <c r="K340" s="23"/>
      <c r="L340" s="23"/>
      <c r="M340" s="18"/>
      <c r="N340" s="18"/>
      <c r="O340" s="18"/>
    </row>
    <row r="341" ht="15.75" customHeight="1">
      <c r="I341" s="18" t="str">
        <f t="shared" si="1"/>
        <v>Link</v>
      </c>
      <c r="J341" s="18"/>
      <c r="K341" s="23"/>
      <c r="L341" s="23"/>
      <c r="M341" s="18"/>
      <c r="N341" s="18"/>
      <c r="O341" s="18"/>
    </row>
    <row r="342" ht="15.75" customHeight="1">
      <c r="I342" s="18" t="str">
        <f t="shared" si="1"/>
        <v>Link</v>
      </c>
      <c r="J342" s="18"/>
      <c r="K342" s="23"/>
      <c r="L342" s="23"/>
      <c r="M342" s="18"/>
      <c r="N342" s="18"/>
      <c r="O342" s="18"/>
    </row>
    <row r="343" ht="15.75" customHeight="1">
      <c r="I343" s="18" t="str">
        <f t="shared" si="1"/>
        <v>Link</v>
      </c>
      <c r="J343" s="18"/>
      <c r="K343" s="23"/>
      <c r="L343" s="23"/>
      <c r="M343" s="18"/>
      <c r="N343" s="18"/>
      <c r="O343" s="18"/>
    </row>
    <row r="344" ht="15.75" customHeight="1">
      <c r="I344" s="18" t="str">
        <f t="shared" si="1"/>
        <v>Link</v>
      </c>
      <c r="J344" s="18"/>
      <c r="K344" s="23"/>
      <c r="L344" s="23"/>
      <c r="M344" s="18"/>
      <c r="N344" s="18"/>
      <c r="O344" s="18"/>
    </row>
    <row r="345" ht="15.75" customHeight="1">
      <c r="I345" s="18" t="str">
        <f t="shared" si="1"/>
        <v>Link</v>
      </c>
      <c r="J345" s="18"/>
      <c r="K345" s="23"/>
      <c r="L345" s="23"/>
      <c r="M345" s="18"/>
      <c r="N345" s="18"/>
      <c r="O345" s="18"/>
    </row>
    <row r="346" ht="15.75" customHeight="1">
      <c r="I346" s="18" t="str">
        <f t="shared" si="1"/>
        <v>Link</v>
      </c>
      <c r="J346" s="18"/>
      <c r="K346" s="23"/>
      <c r="L346" s="23"/>
      <c r="M346" s="18"/>
      <c r="N346" s="18"/>
      <c r="O346" s="18"/>
    </row>
    <row r="347" ht="15.75" customHeight="1">
      <c r="I347" s="18" t="str">
        <f t="shared" si="1"/>
        <v>Link</v>
      </c>
      <c r="J347" s="18"/>
      <c r="K347" s="23"/>
      <c r="L347" s="23"/>
      <c r="M347" s="18"/>
      <c r="N347" s="18"/>
      <c r="O347" s="18"/>
    </row>
    <row r="348" ht="15.75" customHeight="1">
      <c r="I348" s="18" t="str">
        <f t="shared" si="1"/>
        <v>Link</v>
      </c>
      <c r="J348" s="18"/>
      <c r="K348" s="23"/>
      <c r="L348" s="23"/>
      <c r="M348" s="18"/>
      <c r="N348" s="18"/>
      <c r="O348" s="18"/>
    </row>
    <row r="349" ht="15.75" customHeight="1">
      <c r="I349" s="18" t="str">
        <f t="shared" si="1"/>
        <v>Link</v>
      </c>
      <c r="J349" s="18"/>
      <c r="K349" s="23"/>
      <c r="L349" s="23"/>
      <c r="M349" s="18"/>
      <c r="N349" s="18"/>
      <c r="O349" s="18"/>
    </row>
    <row r="350" ht="15.75" customHeight="1">
      <c r="I350" s="18" t="str">
        <f t="shared" si="1"/>
        <v>Link</v>
      </c>
      <c r="J350" s="18"/>
      <c r="K350" s="23"/>
      <c r="L350" s="23"/>
      <c r="M350" s="18"/>
      <c r="N350" s="18"/>
      <c r="O350" s="18"/>
    </row>
    <row r="351" ht="15.75" customHeight="1">
      <c r="I351" s="18" t="str">
        <f t="shared" si="1"/>
        <v>Link</v>
      </c>
      <c r="J351" s="18"/>
      <c r="K351" s="23"/>
      <c r="L351" s="23"/>
      <c r="M351" s="18"/>
      <c r="N351" s="18"/>
      <c r="O351" s="18"/>
    </row>
    <row r="352" ht="15.75" customHeight="1">
      <c r="I352" s="18" t="str">
        <f t="shared" si="1"/>
        <v>Link</v>
      </c>
      <c r="J352" s="18"/>
      <c r="K352" s="23"/>
      <c r="L352" s="23"/>
      <c r="M352" s="18"/>
      <c r="N352" s="18"/>
      <c r="O352" s="18"/>
    </row>
    <row r="353" ht="15.75" customHeight="1">
      <c r="I353" s="18" t="str">
        <f t="shared" si="1"/>
        <v>Link</v>
      </c>
      <c r="J353" s="18"/>
      <c r="K353" s="23"/>
      <c r="L353" s="23"/>
      <c r="M353" s="18"/>
      <c r="N353" s="18"/>
      <c r="O353" s="18"/>
    </row>
    <row r="354" ht="15.75" customHeight="1">
      <c r="I354" s="18" t="str">
        <f t="shared" si="1"/>
        <v>Link</v>
      </c>
      <c r="J354" s="18"/>
      <c r="K354" s="23"/>
      <c r="L354" s="23"/>
      <c r="M354" s="18"/>
      <c r="N354" s="18"/>
      <c r="O354" s="18"/>
    </row>
    <row r="355" ht="15.75" customHeight="1">
      <c r="I355" s="18" t="str">
        <f t="shared" si="1"/>
        <v>Link</v>
      </c>
      <c r="J355" s="18"/>
      <c r="K355" s="23"/>
      <c r="L355" s="23"/>
      <c r="M355" s="18"/>
      <c r="N355" s="18"/>
      <c r="O355" s="18"/>
    </row>
    <row r="356" ht="15.75" customHeight="1">
      <c r="I356" s="18" t="str">
        <f t="shared" si="1"/>
        <v>Link</v>
      </c>
      <c r="J356" s="18"/>
      <c r="K356" s="23"/>
      <c r="L356" s="23"/>
      <c r="M356" s="18"/>
      <c r="N356" s="18"/>
      <c r="O356" s="18"/>
    </row>
    <row r="357" ht="15.75" customHeight="1">
      <c r="I357" s="18" t="str">
        <f t="shared" si="1"/>
        <v>Link</v>
      </c>
      <c r="J357" s="18"/>
      <c r="K357" s="23"/>
      <c r="L357" s="23"/>
      <c r="M357" s="18"/>
      <c r="N357" s="18"/>
      <c r="O357" s="18"/>
    </row>
    <row r="358" ht="15.75" customHeight="1">
      <c r="I358" s="18" t="str">
        <f t="shared" si="1"/>
        <v>Link</v>
      </c>
      <c r="J358" s="18"/>
      <c r="K358" s="23"/>
      <c r="L358" s="23"/>
      <c r="M358" s="18"/>
      <c r="N358" s="18"/>
      <c r="O358" s="18"/>
    </row>
    <row r="359" ht="15.75" customHeight="1">
      <c r="I359" s="18" t="str">
        <f t="shared" si="1"/>
        <v>Link</v>
      </c>
      <c r="J359" s="18"/>
      <c r="K359" s="23"/>
      <c r="L359" s="23"/>
      <c r="M359" s="18"/>
      <c r="N359" s="18"/>
      <c r="O359" s="18"/>
    </row>
    <row r="360" ht="15.75" customHeight="1">
      <c r="I360" s="18" t="str">
        <f t="shared" si="1"/>
        <v>Link</v>
      </c>
      <c r="J360" s="18"/>
      <c r="K360" s="23"/>
      <c r="L360" s="23"/>
      <c r="M360" s="18"/>
      <c r="N360" s="18"/>
      <c r="O360" s="18"/>
    </row>
    <row r="361" ht="15.75" customHeight="1">
      <c r="I361" s="18" t="str">
        <f t="shared" si="1"/>
        <v>Link</v>
      </c>
      <c r="J361" s="18"/>
      <c r="K361" s="23"/>
      <c r="L361" s="23"/>
      <c r="M361" s="18"/>
      <c r="N361" s="18"/>
      <c r="O361" s="18"/>
    </row>
    <row r="362" ht="15.75" customHeight="1">
      <c r="I362" s="18" t="str">
        <f t="shared" si="1"/>
        <v>Link</v>
      </c>
      <c r="J362" s="18"/>
      <c r="K362" s="23"/>
      <c r="L362" s="23"/>
      <c r="M362" s="18"/>
      <c r="N362" s="18"/>
      <c r="O362" s="18"/>
    </row>
    <row r="363" ht="15.75" customHeight="1">
      <c r="I363" s="18" t="str">
        <f t="shared" si="1"/>
        <v>Link</v>
      </c>
      <c r="J363" s="18"/>
      <c r="K363" s="23"/>
      <c r="L363" s="23"/>
      <c r="M363" s="18"/>
      <c r="N363" s="18"/>
      <c r="O363" s="18"/>
    </row>
    <row r="364" ht="15.75" customHeight="1">
      <c r="I364" s="18" t="str">
        <f t="shared" si="1"/>
        <v>Link</v>
      </c>
      <c r="J364" s="18"/>
      <c r="K364" s="23"/>
      <c r="L364" s="23"/>
      <c r="M364" s="18"/>
      <c r="N364" s="18"/>
      <c r="O364" s="18"/>
    </row>
    <row r="365" ht="15.75" customHeight="1">
      <c r="I365" s="18" t="str">
        <f t="shared" si="1"/>
        <v>Link</v>
      </c>
      <c r="J365" s="18"/>
      <c r="K365" s="23"/>
      <c r="L365" s="23"/>
      <c r="M365" s="18"/>
      <c r="N365" s="18"/>
      <c r="O365" s="18"/>
    </row>
    <row r="366" ht="15.75" customHeight="1">
      <c r="I366" s="18" t="str">
        <f t="shared" si="1"/>
        <v>Link</v>
      </c>
      <c r="J366" s="18"/>
      <c r="K366" s="23"/>
      <c r="L366" s="23"/>
      <c r="M366" s="18"/>
      <c r="N366" s="18"/>
      <c r="O366" s="18"/>
    </row>
    <row r="367" ht="15.75" customHeight="1">
      <c r="I367" s="18" t="str">
        <f t="shared" si="1"/>
        <v>Link</v>
      </c>
      <c r="J367" s="18"/>
      <c r="K367" s="23"/>
      <c r="L367" s="23"/>
      <c r="M367" s="18"/>
      <c r="N367" s="18"/>
      <c r="O367" s="18"/>
    </row>
    <row r="368" ht="15.75" customHeight="1">
      <c r="I368" s="18" t="str">
        <f t="shared" si="1"/>
        <v>Link</v>
      </c>
      <c r="J368" s="18"/>
      <c r="K368" s="23"/>
      <c r="L368" s="23"/>
      <c r="M368" s="18"/>
      <c r="N368" s="18"/>
      <c r="O368" s="18"/>
    </row>
    <row r="369" ht="15.75" customHeight="1">
      <c r="I369" s="18" t="str">
        <f t="shared" si="1"/>
        <v>Link</v>
      </c>
      <c r="J369" s="18"/>
      <c r="K369" s="23"/>
      <c r="L369" s="23"/>
      <c r="M369" s="18"/>
      <c r="N369" s="18"/>
      <c r="O369" s="18"/>
    </row>
    <row r="370" ht="15.75" customHeight="1">
      <c r="I370" s="18" t="str">
        <f t="shared" si="1"/>
        <v>Link</v>
      </c>
      <c r="J370" s="18"/>
      <c r="K370" s="23"/>
      <c r="L370" s="23"/>
      <c r="M370" s="18"/>
      <c r="N370" s="18"/>
      <c r="O370" s="18"/>
    </row>
    <row r="371" ht="15.75" customHeight="1">
      <c r="I371" s="18" t="str">
        <f t="shared" si="1"/>
        <v>Link</v>
      </c>
      <c r="J371" s="18"/>
      <c r="K371" s="23"/>
      <c r="L371" s="23"/>
      <c r="M371" s="18"/>
      <c r="N371" s="18"/>
      <c r="O371" s="18"/>
    </row>
    <row r="372" ht="15.75" customHeight="1">
      <c r="I372" s="18" t="str">
        <f t="shared" si="1"/>
        <v>Link</v>
      </c>
      <c r="J372" s="18"/>
      <c r="K372" s="23"/>
      <c r="L372" s="23"/>
      <c r="M372" s="18"/>
      <c r="N372" s="18"/>
      <c r="O372" s="18"/>
    </row>
    <row r="373" ht="15.75" customHeight="1">
      <c r="I373" s="18" t="str">
        <f t="shared" si="1"/>
        <v>Link</v>
      </c>
      <c r="J373" s="18"/>
      <c r="K373" s="23"/>
      <c r="L373" s="23"/>
      <c r="M373" s="18"/>
      <c r="N373" s="18"/>
      <c r="O373" s="18"/>
    </row>
    <row r="374" ht="15.75" customHeight="1">
      <c r="I374" s="18" t="str">
        <f t="shared" si="1"/>
        <v>Link</v>
      </c>
      <c r="J374" s="18"/>
      <c r="K374" s="23"/>
      <c r="L374" s="23"/>
      <c r="M374" s="18"/>
      <c r="N374" s="18"/>
      <c r="O374" s="18"/>
    </row>
    <row r="375" ht="15.75" customHeight="1">
      <c r="I375" s="18" t="str">
        <f t="shared" si="1"/>
        <v>Link</v>
      </c>
      <c r="J375" s="18"/>
      <c r="K375" s="23"/>
      <c r="L375" s="23"/>
      <c r="M375" s="18"/>
      <c r="N375" s="18"/>
      <c r="O375" s="18"/>
    </row>
    <row r="376" ht="15.75" customHeight="1">
      <c r="I376" s="18" t="str">
        <f t="shared" si="1"/>
        <v>Link</v>
      </c>
      <c r="J376" s="18"/>
      <c r="K376" s="23"/>
      <c r="L376" s="23"/>
      <c r="M376" s="18"/>
      <c r="N376" s="18"/>
      <c r="O376" s="18"/>
    </row>
    <row r="377" ht="15.75" customHeight="1">
      <c r="I377" s="18" t="str">
        <f t="shared" si="1"/>
        <v>Link</v>
      </c>
      <c r="J377" s="18"/>
      <c r="K377" s="23"/>
      <c r="L377" s="23"/>
      <c r="M377" s="18"/>
      <c r="N377" s="18"/>
      <c r="O377" s="18"/>
    </row>
    <row r="378" ht="15.75" customHeight="1">
      <c r="I378" s="18" t="str">
        <f t="shared" si="1"/>
        <v>Link</v>
      </c>
      <c r="J378" s="18"/>
      <c r="K378" s="23"/>
      <c r="L378" s="23"/>
      <c r="M378" s="18"/>
      <c r="N378" s="18"/>
      <c r="O378" s="18"/>
    </row>
    <row r="379" ht="15.75" customHeight="1">
      <c r="I379" s="18" t="str">
        <f t="shared" si="1"/>
        <v>Link</v>
      </c>
      <c r="J379" s="18"/>
      <c r="K379" s="23"/>
      <c r="L379" s="23"/>
      <c r="M379" s="18"/>
      <c r="N379" s="18"/>
      <c r="O379" s="18"/>
    </row>
    <row r="380" ht="15.75" customHeight="1">
      <c r="I380" s="18" t="str">
        <f t="shared" si="1"/>
        <v>Link</v>
      </c>
      <c r="J380" s="18"/>
      <c r="K380" s="23"/>
      <c r="L380" s="23"/>
      <c r="M380" s="18"/>
      <c r="N380" s="18"/>
      <c r="O380" s="18"/>
    </row>
    <row r="381" ht="15.75" customHeight="1">
      <c r="I381" s="18" t="str">
        <f t="shared" si="1"/>
        <v>Link</v>
      </c>
      <c r="J381" s="18"/>
      <c r="K381" s="23"/>
      <c r="L381" s="23"/>
      <c r="M381" s="18"/>
      <c r="N381" s="18"/>
      <c r="O381" s="18"/>
    </row>
    <row r="382" ht="15.75" customHeight="1">
      <c r="I382" s="18" t="str">
        <f t="shared" si="1"/>
        <v>Link</v>
      </c>
      <c r="J382" s="18"/>
      <c r="K382" s="23"/>
      <c r="L382" s="23"/>
      <c r="M382" s="18"/>
      <c r="N382" s="18"/>
      <c r="O382" s="18"/>
    </row>
    <row r="383" ht="15.75" customHeight="1">
      <c r="I383" s="18" t="str">
        <f t="shared" si="1"/>
        <v>Link</v>
      </c>
      <c r="J383" s="18"/>
      <c r="K383" s="23"/>
      <c r="L383" s="23"/>
      <c r="M383" s="18"/>
      <c r="N383" s="18"/>
      <c r="O383" s="18"/>
    </row>
    <row r="384" ht="15.75" customHeight="1">
      <c r="I384" s="18" t="str">
        <f t="shared" si="1"/>
        <v>Link</v>
      </c>
      <c r="J384" s="18"/>
      <c r="K384" s="23"/>
      <c r="L384" s="23"/>
      <c r="M384" s="18"/>
      <c r="N384" s="18"/>
      <c r="O384" s="18"/>
    </row>
    <row r="385" ht="15.75" customHeight="1">
      <c r="I385" s="18" t="str">
        <f t="shared" si="1"/>
        <v>Link</v>
      </c>
      <c r="J385" s="18"/>
      <c r="K385" s="23"/>
      <c r="L385" s="23"/>
      <c r="M385" s="18"/>
      <c r="N385" s="18"/>
      <c r="O385" s="18"/>
    </row>
    <row r="386" ht="15.75" customHeight="1">
      <c r="I386" s="18" t="str">
        <f t="shared" si="1"/>
        <v>Link</v>
      </c>
      <c r="J386" s="18"/>
      <c r="K386" s="23"/>
      <c r="L386" s="23"/>
      <c r="M386" s="18"/>
      <c r="N386" s="18"/>
      <c r="O386" s="18"/>
    </row>
    <row r="387" ht="15.75" customHeight="1">
      <c r="I387" s="18" t="str">
        <f t="shared" si="1"/>
        <v>Link</v>
      </c>
      <c r="J387" s="18"/>
      <c r="K387" s="23"/>
      <c r="L387" s="23"/>
      <c r="M387" s="18"/>
      <c r="N387" s="18"/>
      <c r="O387" s="18"/>
    </row>
    <row r="388" ht="15.75" customHeight="1">
      <c r="I388" s="18" t="str">
        <f t="shared" si="1"/>
        <v>Link</v>
      </c>
      <c r="J388" s="18"/>
      <c r="K388" s="23"/>
      <c r="L388" s="23"/>
      <c r="M388" s="18"/>
      <c r="N388" s="18"/>
      <c r="O388" s="18"/>
    </row>
    <row r="389" ht="15.75" customHeight="1">
      <c r="I389" s="18" t="str">
        <f t="shared" si="1"/>
        <v>Link</v>
      </c>
      <c r="J389" s="18"/>
      <c r="K389" s="23"/>
      <c r="L389" s="23"/>
      <c r="M389" s="18"/>
      <c r="N389" s="18"/>
      <c r="O389" s="18"/>
    </row>
    <row r="390" ht="15.75" customHeight="1">
      <c r="I390" s="18" t="str">
        <f t="shared" si="1"/>
        <v>Link</v>
      </c>
      <c r="J390" s="18"/>
      <c r="K390" s="23"/>
      <c r="L390" s="23"/>
      <c r="M390" s="18"/>
      <c r="N390" s="18"/>
      <c r="O390" s="18"/>
    </row>
    <row r="391" ht="15.75" customHeight="1">
      <c r="I391" s="18" t="str">
        <f t="shared" si="1"/>
        <v>Link</v>
      </c>
      <c r="J391" s="18"/>
      <c r="K391" s="23"/>
      <c r="L391" s="23"/>
      <c r="M391" s="18"/>
      <c r="N391" s="18"/>
      <c r="O391" s="18"/>
    </row>
    <row r="392" ht="15.75" customHeight="1">
      <c r="I392" s="18" t="str">
        <f t="shared" si="1"/>
        <v>Link</v>
      </c>
      <c r="J392" s="18"/>
      <c r="K392" s="23"/>
      <c r="L392" s="23"/>
      <c r="M392" s="18"/>
      <c r="N392" s="18"/>
      <c r="O392" s="18"/>
    </row>
    <row r="393" ht="15.75" customHeight="1">
      <c r="I393" s="18" t="str">
        <f t="shared" si="1"/>
        <v>Link</v>
      </c>
      <c r="J393" s="18"/>
      <c r="K393" s="23"/>
      <c r="L393" s="23"/>
      <c r="M393" s="18"/>
      <c r="N393" s="18"/>
      <c r="O393" s="18"/>
    </row>
    <row r="394" ht="15.75" customHeight="1">
      <c r="I394" s="18" t="str">
        <f t="shared" si="1"/>
        <v>Link</v>
      </c>
      <c r="J394" s="18"/>
      <c r="K394" s="23"/>
      <c r="L394" s="23"/>
      <c r="M394" s="18"/>
      <c r="N394" s="18"/>
      <c r="O394" s="18"/>
    </row>
    <row r="395" ht="15.75" customHeight="1">
      <c r="I395" s="18" t="str">
        <f t="shared" si="1"/>
        <v>Link</v>
      </c>
      <c r="J395" s="18"/>
      <c r="K395" s="23"/>
      <c r="L395" s="23"/>
      <c r="M395" s="18"/>
      <c r="N395" s="18"/>
      <c r="O395" s="18"/>
    </row>
    <row r="396" ht="15.75" customHeight="1">
      <c r="I396" s="18" t="str">
        <f t="shared" si="1"/>
        <v>Link</v>
      </c>
      <c r="J396" s="18"/>
      <c r="K396" s="23"/>
      <c r="L396" s="23"/>
      <c r="M396" s="18"/>
      <c r="N396" s="18"/>
      <c r="O396" s="18"/>
    </row>
    <row r="397" ht="15.75" customHeight="1">
      <c r="I397" s="18" t="str">
        <f t="shared" si="1"/>
        <v>Link</v>
      </c>
      <c r="J397" s="18"/>
      <c r="K397" s="23"/>
      <c r="L397" s="23"/>
      <c r="M397" s="18"/>
      <c r="N397" s="18"/>
      <c r="O397" s="18"/>
    </row>
    <row r="398" ht="15.75" customHeight="1">
      <c r="I398" s="18" t="str">
        <f t="shared" si="1"/>
        <v>Link</v>
      </c>
      <c r="J398" s="18"/>
      <c r="K398" s="23"/>
      <c r="L398" s="23"/>
      <c r="M398" s="18"/>
      <c r="N398" s="18"/>
      <c r="O398" s="18"/>
    </row>
    <row r="399" ht="15.75" customHeight="1">
      <c r="I399" s="18" t="str">
        <f t="shared" si="1"/>
        <v>Link</v>
      </c>
      <c r="J399" s="18"/>
      <c r="K399" s="23"/>
      <c r="L399" s="23"/>
      <c r="M399" s="18"/>
      <c r="N399" s="18"/>
      <c r="O399" s="18"/>
    </row>
    <row r="400" ht="15.75" customHeight="1">
      <c r="I400" s="18" t="str">
        <f t="shared" si="1"/>
        <v>Link</v>
      </c>
      <c r="J400" s="18"/>
      <c r="K400" s="23"/>
      <c r="L400" s="23"/>
      <c r="M400" s="18"/>
      <c r="N400" s="18"/>
      <c r="O400" s="18"/>
    </row>
    <row r="401" ht="15.75" customHeight="1">
      <c r="I401" s="18" t="str">
        <f t="shared" si="1"/>
        <v>Link</v>
      </c>
      <c r="J401" s="18"/>
      <c r="K401" s="23"/>
      <c r="L401" s="23"/>
      <c r="M401" s="18"/>
      <c r="N401" s="18"/>
      <c r="O401" s="18"/>
    </row>
    <row r="402" ht="15.75" customHeight="1">
      <c r="I402" s="18" t="str">
        <f t="shared" si="1"/>
        <v>Link</v>
      </c>
      <c r="J402" s="18"/>
      <c r="K402" s="23"/>
      <c r="L402" s="23"/>
      <c r="M402" s="18"/>
      <c r="N402" s="18"/>
      <c r="O402" s="18"/>
    </row>
    <row r="403" ht="15.75" customHeight="1">
      <c r="I403" s="18" t="str">
        <f t="shared" si="1"/>
        <v>Link</v>
      </c>
      <c r="J403" s="18"/>
      <c r="K403" s="23"/>
      <c r="L403" s="23"/>
      <c r="M403" s="18"/>
      <c r="N403" s="18"/>
      <c r="O403" s="18"/>
    </row>
    <row r="404" ht="15.75" customHeight="1">
      <c r="I404" s="18" t="str">
        <f t="shared" si="1"/>
        <v>Link</v>
      </c>
      <c r="J404" s="18"/>
      <c r="K404" s="23"/>
      <c r="L404" s="23"/>
      <c r="M404" s="18"/>
      <c r="N404" s="18"/>
      <c r="O404" s="18"/>
    </row>
    <row r="405" ht="15.75" customHeight="1">
      <c r="I405" s="18" t="str">
        <f t="shared" si="1"/>
        <v>Link</v>
      </c>
      <c r="J405" s="18"/>
      <c r="K405" s="23"/>
      <c r="L405" s="23"/>
      <c r="M405" s="18"/>
      <c r="N405" s="18"/>
      <c r="O405" s="18"/>
    </row>
    <row r="406" ht="15.75" customHeight="1">
      <c r="I406" s="18" t="str">
        <f t="shared" si="1"/>
        <v>Link</v>
      </c>
      <c r="J406" s="18"/>
      <c r="K406" s="23"/>
      <c r="L406" s="23"/>
      <c r="M406" s="18"/>
      <c r="N406" s="18"/>
      <c r="O406" s="18"/>
    </row>
    <row r="407" ht="15.75" customHeight="1">
      <c r="I407" s="18" t="str">
        <f t="shared" si="1"/>
        <v>Link</v>
      </c>
      <c r="J407" s="18"/>
      <c r="K407" s="23"/>
      <c r="L407" s="23"/>
      <c r="M407" s="18"/>
      <c r="N407" s="18"/>
      <c r="O407" s="18"/>
    </row>
    <row r="408" ht="15.75" customHeight="1">
      <c r="I408" s="18" t="str">
        <f t="shared" si="1"/>
        <v>Link</v>
      </c>
      <c r="J408" s="18"/>
      <c r="K408" s="23"/>
      <c r="L408" s="23"/>
      <c r="M408" s="18"/>
      <c r="N408" s="18"/>
      <c r="O408" s="18"/>
    </row>
    <row r="409" ht="15.75" customHeight="1">
      <c r="I409" s="18" t="str">
        <f t="shared" si="1"/>
        <v>Link</v>
      </c>
      <c r="J409" s="18"/>
      <c r="K409" s="23"/>
      <c r="L409" s="23"/>
      <c r="M409" s="18"/>
      <c r="N409" s="18"/>
      <c r="O409" s="18"/>
    </row>
    <row r="410" ht="15.75" customHeight="1">
      <c r="I410" s="18" t="str">
        <f t="shared" si="1"/>
        <v>Link</v>
      </c>
      <c r="J410" s="18"/>
      <c r="K410" s="23"/>
      <c r="L410" s="23"/>
      <c r="M410" s="18"/>
      <c r="N410" s="18"/>
      <c r="O410" s="18"/>
    </row>
    <row r="411" ht="15.75" customHeight="1">
      <c r="I411" s="18" t="str">
        <f t="shared" si="1"/>
        <v>Link</v>
      </c>
      <c r="J411" s="18"/>
      <c r="K411" s="23"/>
      <c r="L411" s="23"/>
      <c r="M411" s="18"/>
      <c r="N411" s="18"/>
      <c r="O411" s="18"/>
    </row>
    <row r="412" ht="15.75" customHeight="1">
      <c r="I412" s="18" t="str">
        <f t="shared" si="1"/>
        <v>Link</v>
      </c>
      <c r="J412" s="18"/>
      <c r="K412" s="23"/>
      <c r="L412" s="23"/>
      <c r="M412" s="18"/>
      <c r="N412" s="18"/>
      <c r="O412" s="18"/>
    </row>
    <row r="413" ht="15.75" customHeight="1">
      <c r="I413" s="18" t="str">
        <f t="shared" si="1"/>
        <v>Link</v>
      </c>
      <c r="J413" s="18"/>
      <c r="K413" s="23"/>
      <c r="L413" s="23"/>
      <c r="M413" s="18"/>
      <c r="N413" s="18"/>
      <c r="O413" s="18"/>
    </row>
    <row r="414" ht="15.75" customHeight="1">
      <c r="I414" s="18" t="str">
        <f t="shared" si="1"/>
        <v>Link</v>
      </c>
      <c r="J414" s="18"/>
      <c r="K414" s="23"/>
      <c r="L414" s="23"/>
      <c r="M414" s="18"/>
      <c r="N414" s="18"/>
      <c r="O414" s="18"/>
    </row>
    <row r="415" ht="15.75" customHeight="1">
      <c r="I415" s="18" t="str">
        <f t="shared" si="1"/>
        <v>Link</v>
      </c>
      <c r="J415" s="18"/>
      <c r="K415" s="23"/>
      <c r="L415" s="23"/>
      <c r="M415" s="18"/>
      <c r="N415" s="18"/>
      <c r="O415" s="18"/>
    </row>
    <row r="416" ht="15.75" customHeight="1">
      <c r="I416" s="18" t="str">
        <f t="shared" si="1"/>
        <v>Link</v>
      </c>
      <c r="J416" s="18"/>
      <c r="K416" s="23"/>
      <c r="L416" s="23"/>
      <c r="M416" s="18"/>
      <c r="N416" s="18"/>
      <c r="O416" s="18"/>
    </row>
    <row r="417" ht="15.75" customHeight="1">
      <c r="I417" s="18" t="str">
        <f t="shared" si="1"/>
        <v>Link</v>
      </c>
      <c r="J417" s="18"/>
      <c r="K417" s="23"/>
      <c r="L417" s="23"/>
      <c r="M417" s="18"/>
      <c r="N417" s="18"/>
      <c r="O417" s="18"/>
    </row>
    <row r="418" ht="15.75" customHeight="1">
      <c r="I418" s="18" t="str">
        <f t="shared" si="1"/>
        <v>Link</v>
      </c>
      <c r="J418" s="18"/>
      <c r="K418" s="23"/>
      <c r="L418" s="23"/>
      <c r="M418" s="18"/>
      <c r="N418" s="18"/>
      <c r="O418" s="18"/>
    </row>
    <row r="419" ht="15.75" customHeight="1">
      <c r="I419" s="18" t="str">
        <f t="shared" si="1"/>
        <v>Link</v>
      </c>
      <c r="J419" s="18"/>
      <c r="K419" s="23"/>
      <c r="L419" s="23"/>
      <c r="M419" s="18"/>
      <c r="N419" s="18"/>
      <c r="O419" s="18"/>
    </row>
    <row r="420" ht="15.75" customHeight="1">
      <c r="I420" s="18" t="str">
        <f t="shared" si="1"/>
        <v>Link</v>
      </c>
      <c r="J420" s="18"/>
      <c r="K420" s="23"/>
      <c r="L420" s="23"/>
      <c r="M420" s="18"/>
      <c r="N420" s="18"/>
      <c r="O420" s="18"/>
    </row>
    <row r="421" ht="15.75" customHeight="1">
      <c r="I421" s="18" t="str">
        <f t="shared" si="1"/>
        <v>Link</v>
      </c>
      <c r="J421" s="18"/>
      <c r="K421" s="23"/>
      <c r="L421" s="23"/>
      <c r="M421" s="18"/>
      <c r="N421" s="18"/>
      <c r="O421" s="18"/>
    </row>
    <row r="422" ht="15.75" customHeight="1">
      <c r="I422" s="18" t="str">
        <f t="shared" si="1"/>
        <v>Link</v>
      </c>
      <c r="J422" s="18"/>
      <c r="K422" s="23"/>
      <c r="L422" s="23"/>
      <c r="M422" s="18"/>
      <c r="N422" s="18"/>
      <c r="O422" s="18"/>
    </row>
    <row r="423" ht="15.75" customHeight="1">
      <c r="I423" s="18" t="str">
        <f t="shared" si="1"/>
        <v>Link</v>
      </c>
      <c r="J423" s="18"/>
      <c r="K423" s="23"/>
      <c r="L423" s="23"/>
      <c r="M423" s="18"/>
      <c r="N423" s="18"/>
      <c r="O423" s="18"/>
    </row>
    <row r="424" ht="15.75" customHeight="1">
      <c r="I424" s="18" t="str">
        <f t="shared" si="1"/>
        <v>Link</v>
      </c>
      <c r="J424" s="18"/>
      <c r="K424" s="23"/>
      <c r="L424" s="23"/>
      <c r="M424" s="18"/>
      <c r="N424" s="18"/>
      <c r="O424" s="18"/>
    </row>
    <row r="425" ht="15.75" customHeight="1">
      <c r="I425" s="18" t="str">
        <f t="shared" si="1"/>
        <v>Link</v>
      </c>
      <c r="J425" s="18"/>
      <c r="K425" s="23"/>
      <c r="L425" s="23"/>
      <c r="M425" s="18"/>
      <c r="N425" s="18"/>
      <c r="O425" s="18"/>
    </row>
    <row r="426" ht="15.75" customHeight="1">
      <c r="I426" s="18" t="str">
        <f t="shared" si="1"/>
        <v>Link</v>
      </c>
      <c r="J426" s="18"/>
      <c r="K426" s="23"/>
      <c r="L426" s="23"/>
      <c r="M426" s="18"/>
      <c r="N426" s="18"/>
      <c r="O426" s="18"/>
    </row>
    <row r="427" ht="15.75" customHeight="1">
      <c r="I427" s="18" t="str">
        <f t="shared" si="1"/>
        <v>Link</v>
      </c>
      <c r="J427" s="18"/>
      <c r="K427" s="23"/>
      <c r="L427" s="23"/>
      <c r="M427" s="18"/>
      <c r="N427" s="18"/>
      <c r="O427" s="18"/>
    </row>
    <row r="428" ht="15.75" customHeight="1">
      <c r="I428" s="18" t="str">
        <f t="shared" si="1"/>
        <v>Link</v>
      </c>
      <c r="J428" s="18"/>
      <c r="K428" s="23"/>
      <c r="L428" s="23"/>
      <c r="M428" s="18"/>
      <c r="N428" s="18"/>
      <c r="O428" s="18"/>
    </row>
    <row r="429" ht="15.75" customHeight="1">
      <c r="I429" s="18" t="str">
        <f t="shared" si="1"/>
        <v>Link</v>
      </c>
      <c r="J429" s="18"/>
      <c r="K429" s="23"/>
      <c r="L429" s="23"/>
      <c r="M429" s="18"/>
      <c r="N429" s="18"/>
      <c r="O429" s="18"/>
    </row>
    <row r="430" ht="15.75" customHeight="1">
      <c r="I430" s="18" t="str">
        <f t="shared" si="1"/>
        <v>Link</v>
      </c>
      <c r="J430" s="18"/>
      <c r="K430" s="23"/>
      <c r="L430" s="23"/>
      <c r="M430" s="18"/>
      <c r="N430" s="18"/>
      <c r="O430" s="18"/>
    </row>
    <row r="431" ht="15.75" customHeight="1">
      <c r="I431" s="18" t="str">
        <f t="shared" si="1"/>
        <v>Link</v>
      </c>
      <c r="J431" s="18"/>
      <c r="K431" s="23"/>
      <c r="L431" s="23"/>
      <c r="M431" s="18"/>
      <c r="N431" s="18"/>
      <c r="O431" s="18"/>
    </row>
    <row r="432" ht="15.75" customHeight="1">
      <c r="I432" s="18" t="str">
        <f t="shared" si="1"/>
        <v>Link</v>
      </c>
      <c r="J432" s="18"/>
      <c r="K432" s="23"/>
      <c r="L432" s="23"/>
      <c r="M432" s="18"/>
      <c r="N432" s="18"/>
      <c r="O432" s="18"/>
    </row>
    <row r="433" ht="15.75" customHeight="1">
      <c r="I433" s="18" t="str">
        <f t="shared" si="1"/>
        <v>Link</v>
      </c>
      <c r="J433" s="18"/>
      <c r="K433" s="23"/>
      <c r="L433" s="23"/>
      <c r="M433" s="18"/>
      <c r="N433" s="18"/>
      <c r="O433" s="18"/>
    </row>
    <row r="434" ht="15.75" customHeight="1">
      <c r="I434" s="18" t="str">
        <f t="shared" si="1"/>
        <v>Link</v>
      </c>
      <c r="J434" s="18"/>
      <c r="K434" s="23"/>
      <c r="L434" s="23"/>
      <c r="M434" s="18"/>
      <c r="N434" s="18"/>
      <c r="O434" s="18"/>
    </row>
    <row r="435" ht="15.75" customHeight="1">
      <c r="I435" s="18" t="str">
        <f t="shared" si="1"/>
        <v>Link</v>
      </c>
      <c r="J435" s="18"/>
      <c r="K435" s="23"/>
      <c r="L435" s="23"/>
      <c r="M435" s="18"/>
      <c r="N435" s="18"/>
      <c r="O435" s="18"/>
    </row>
    <row r="436" ht="15.75" customHeight="1">
      <c r="I436" s="18" t="str">
        <f t="shared" si="1"/>
        <v>Link</v>
      </c>
      <c r="J436" s="18"/>
      <c r="K436" s="23"/>
      <c r="L436" s="23"/>
      <c r="M436" s="18"/>
      <c r="N436" s="18"/>
      <c r="O436" s="18"/>
    </row>
    <row r="437" ht="15.75" customHeight="1">
      <c r="I437" s="18" t="str">
        <f t="shared" si="1"/>
        <v>Link</v>
      </c>
      <c r="J437" s="18"/>
      <c r="K437" s="23"/>
      <c r="L437" s="23"/>
      <c r="M437" s="18"/>
      <c r="N437" s="18"/>
      <c r="O437" s="18"/>
    </row>
    <row r="438" ht="15.75" customHeight="1">
      <c r="I438" s="18" t="str">
        <f t="shared" si="1"/>
        <v>Link</v>
      </c>
      <c r="J438" s="18"/>
      <c r="K438" s="23"/>
      <c r="L438" s="23"/>
      <c r="M438" s="18"/>
      <c r="N438" s="18"/>
      <c r="O438" s="18"/>
    </row>
    <row r="439" ht="15.75" customHeight="1">
      <c r="I439" s="18" t="str">
        <f t="shared" si="1"/>
        <v>Link</v>
      </c>
      <c r="J439" s="18"/>
      <c r="K439" s="23"/>
      <c r="L439" s="23"/>
      <c r="M439" s="18"/>
      <c r="N439" s="18"/>
      <c r="O439" s="18"/>
    </row>
    <row r="440" ht="15.75" customHeight="1">
      <c r="I440" s="18" t="str">
        <f t="shared" si="1"/>
        <v>Link</v>
      </c>
      <c r="J440" s="18"/>
      <c r="K440" s="23"/>
      <c r="L440" s="23"/>
      <c r="M440" s="18"/>
      <c r="N440" s="18"/>
      <c r="O440" s="18"/>
    </row>
    <row r="441" ht="15.75" customHeight="1">
      <c r="I441" s="18" t="str">
        <f t="shared" si="1"/>
        <v>Link</v>
      </c>
      <c r="J441" s="18"/>
      <c r="K441" s="23"/>
      <c r="L441" s="23"/>
      <c r="M441" s="18"/>
      <c r="N441" s="18"/>
      <c r="O441" s="18"/>
    </row>
    <row r="442" ht="15.75" customHeight="1">
      <c r="I442" s="18" t="str">
        <f t="shared" si="1"/>
        <v>Link</v>
      </c>
      <c r="J442" s="18"/>
      <c r="K442" s="23"/>
      <c r="L442" s="23"/>
      <c r="M442" s="18"/>
      <c r="N442" s="18"/>
      <c r="O442" s="18"/>
    </row>
    <row r="443" ht="15.75" customHeight="1">
      <c r="I443" s="18" t="str">
        <f t="shared" si="1"/>
        <v>Link</v>
      </c>
      <c r="J443" s="18"/>
      <c r="K443" s="23"/>
      <c r="L443" s="23"/>
      <c r="M443" s="18"/>
      <c r="N443" s="18"/>
      <c r="O443" s="18"/>
    </row>
    <row r="444" ht="15.75" customHeight="1">
      <c r="I444" s="18" t="str">
        <f t="shared" si="1"/>
        <v>Link</v>
      </c>
      <c r="J444" s="18"/>
      <c r="K444" s="23"/>
      <c r="L444" s="23"/>
      <c r="M444" s="18"/>
      <c r="N444" s="18"/>
      <c r="O444" s="18"/>
    </row>
    <row r="445" ht="15.75" customHeight="1">
      <c r="I445" s="18" t="str">
        <f t="shared" si="1"/>
        <v>Link</v>
      </c>
      <c r="J445" s="18"/>
      <c r="K445" s="23"/>
      <c r="L445" s="23"/>
      <c r="M445" s="18"/>
      <c r="N445" s="18"/>
      <c r="O445" s="18"/>
    </row>
    <row r="446" ht="15.75" customHeight="1">
      <c r="I446" s="18" t="str">
        <f t="shared" si="1"/>
        <v>Link</v>
      </c>
      <c r="J446" s="18"/>
      <c r="K446" s="23"/>
      <c r="L446" s="23"/>
      <c r="M446" s="18"/>
      <c r="N446" s="18"/>
      <c r="O446" s="18"/>
    </row>
    <row r="447" ht="15.75" customHeight="1">
      <c r="I447" s="18" t="str">
        <f t="shared" si="1"/>
        <v>Link</v>
      </c>
      <c r="J447" s="18"/>
      <c r="K447" s="23"/>
      <c r="L447" s="23"/>
      <c r="M447" s="18"/>
      <c r="N447" s="18"/>
      <c r="O447" s="18"/>
    </row>
    <row r="448" ht="15.75" customHeight="1">
      <c r="I448" s="18" t="str">
        <f t="shared" si="1"/>
        <v>Link</v>
      </c>
      <c r="J448" s="18"/>
      <c r="K448" s="23"/>
      <c r="L448" s="23"/>
      <c r="M448" s="18"/>
      <c r="N448" s="18"/>
      <c r="O448" s="18"/>
    </row>
    <row r="449" ht="15.75" customHeight="1">
      <c r="I449" s="18" t="str">
        <f t="shared" si="1"/>
        <v>Link</v>
      </c>
      <c r="J449" s="18"/>
      <c r="K449" s="23"/>
      <c r="L449" s="23"/>
      <c r="M449" s="18"/>
      <c r="N449" s="18"/>
      <c r="O449" s="18"/>
    </row>
    <row r="450" ht="15.75" customHeight="1">
      <c r="I450" s="18" t="str">
        <f t="shared" si="1"/>
        <v>Link</v>
      </c>
      <c r="J450" s="18"/>
      <c r="K450" s="23"/>
      <c r="L450" s="23"/>
      <c r="M450" s="18"/>
      <c r="N450" s="18"/>
      <c r="O450" s="18"/>
    </row>
    <row r="451" ht="15.75" customHeight="1">
      <c r="I451" s="18" t="str">
        <f t="shared" si="1"/>
        <v>Link</v>
      </c>
      <c r="J451" s="18"/>
      <c r="K451" s="23"/>
      <c r="L451" s="23"/>
      <c r="M451" s="18"/>
      <c r="N451" s="18"/>
      <c r="O451" s="18"/>
    </row>
    <row r="452" ht="15.75" customHeight="1">
      <c r="I452" s="18" t="str">
        <f t="shared" si="1"/>
        <v>Link</v>
      </c>
      <c r="J452" s="18"/>
      <c r="K452" s="23"/>
      <c r="L452" s="23"/>
      <c r="M452" s="18"/>
      <c r="N452" s="18"/>
      <c r="O452" s="18"/>
    </row>
    <row r="453" ht="15.75" customHeight="1">
      <c r="I453" s="18" t="str">
        <f t="shared" si="1"/>
        <v>Link</v>
      </c>
      <c r="J453" s="18"/>
      <c r="K453" s="23"/>
      <c r="L453" s="23"/>
      <c r="M453" s="18"/>
      <c r="N453" s="18"/>
      <c r="O453" s="18"/>
    </row>
    <row r="454" ht="15.75" customHeight="1">
      <c r="I454" s="18" t="str">
        <f t="shared" si="1"/>
        <v>Link</v>
      </c>
      <c r="J454" s="18"/>
      <c r="K454" s="23"/>
      <c r="L454" s="23"/>
      <c r="M454" s="18"/>
      <c r="N454" s="18"/>
      <c r="O454" s="18"/>
    </row>
    <row r="455" ht="15.75" customHeight="1">
      <c r="I455" s="18" t="str">
        <f t="shared" si="1"/>
        <v>Link</v>
      </c>
      <c r="J455" s="18"/>
      <c r="K455" s="23"/>
      <c r="L455" s="23"/>
      <c r="M455" s="18"/>
      <c r="N455" s="18"/>
      <c r="O455" s="18"/>
    </row>
    <row r="456" ht="15.75" customHeight="1">
      <c r="I456" s="18" t="str">
        <f t="shared" si="1"/>
        <v>Link</v>
      </c>
      <c r="J456" s="18"/>
      <c r="K456" s="23"/>
      <c r="L456" s="23"/>
      <c r="M456" s="18"/>
      <c r="N456" s="18"/>
      <c r="O456" s="18"/>
    </row>
    <row r="457" ht="15.75" customHeight="1">
      <c r="I457" s="18" t="str">
        <f t="shared" si="1"/>
        <v>Link</v>
      </c>
      <c r="J457" s="18"/>
      <c r="K457" s="23"/>
      <c r="L457" s="23"/>
      <c r="M457" s="18"/>
      <c r="N457" s="18"/>
      <c r="O457" s="18"/>
    </row>
    <row r="458" ht="15.75" customHeight="1">
      <c r="I458" s="18" t="str">
        <f t="shared" si="1"/>
        <v>Link</v>
      </c>
      <c r="J458" s="18"/>
      <c r="K458" s="23"/>
      <c r="L458" s="23"/>
      <c r="M458" s="18"/>
      <c r="N458" s="18"/>
      <c r="O458" s="18"/>
    </row>
    <row r="459" ht="15.75" customHeight="1">
      <c r="I459" s="18" t="str">
        <f t="shared" si="1"/>
        <v>Link</v>
      </c>
      <c r="J459" s="18"/>
      <c r="K459" s="23"/>
      <c r="L459" s="23"/>
      <c r="M459" s="18"/>
      <c r="N459" s="18"/>
      <c r="O459" s="18"/>
    </row>
    <row r="460" ht="15.75" customHeight="1">
      <c r="I460" s="18" t="str">
        <f t="shared" si="1"/>
        <v>Link</v>
      </c>
      <c r="J460" s="18"/>
      <c r="K460" s="23"/>
      <c r="L460" s="23"/>
      <c r="M460" s="18"/>
      <c r="N460" s="18"/>
      <c r="O460" s="18"/>
    </row>
    <row r="461" ht="15.75" customHeight="1">
      <c r="I461" s="18" t="str">
        <f t="shared" si="1"/>
        <v>Link</v>
      </c>
      <c r="J461" s="18"/>
      <c r="K461" s="23"/>
      <c r="L461" s="23"/>
      <c r="M461" s="18"/>
      <c r="N461" s="18"/>
      <c r="O461" s="18"/>
    </row>
    <row r="462" ht="15.75" customHeight="1">
      <c r="I462" s="18" t="str">
        <f t="shared" si="1"/>
        <v>Link</v>
      </c>
      <c r="J462" s="18"/>
      <c r="K462" s="23"/>
      <c r="L462" s="23"/>
      <c r="M462" s="18"/>
      <c r="N462" s="18"/>
      <c r="O462" s="18"/>
    </row>
    <row r="463" ht="15.75" customHeight="1">
      <c r="I463" s="18" t="str">
        <f t="shared" si="1"/>
        <v>Link</v>
      </c>
      <c r="J463" s="18"/>
      <c r="K463" s="23"/>
      <c r="L463" s="23"/>
      <c r="M463" s="18"/>
      <c r="N463" s="18"/>
      <c r="O463" s="18"/>
    </row>
    <row r="464" ht="15.75" customHeight="1">
      <c r="I464" s="18" t="str">
        <f t="shared" si="1"/>
        <v>Link</v>
      </c>
      <c r="J464" s="18"/>
      <c r="K464" s="23"/>
      <c r="L464" s="23"/>
      <c r="M464" s="18"/>
      <c r="N464" s="18"/>
      <c r="O464" s="18"/>
    </row>
    <row r="465" ht="15.75" customHeight="1">
      <c r="I465" s="18" t="str">
        <f t="shared" si="1"/>
        <v>Link</v>
      </c>
      <c r="J465" s="18"/>
      <c r="K465" s="23"/>
      <c r="L465" s="23"/>
      <c r="M465" s="18"/>
      <c r="N465" s="18"/>
      <c r="O465" s="18"/>
    </row>
    <row r="466" ht="15.75" customHeight="1">
      <c r="I466" s="18" t="str">
        <f t="shared" si="1"/>
        <v>Link</v>
      </c>
      <c r="J466" s="18"/>
      <c r="K466" s="23"/>
      <c r="L466" s="23"/>
      <c r="M466" s="18"/>
      <c r="N466" s="18"/>
      <c r="O466" s="18"/>
    </row>
    <row r="467" ht="15.75" customHeight="1">
      <c r="I467" s="18" t="str">
        <f t="shared" si="1"/>
        <v>Link</v>
      </c>
      <c r="J467" s="18"/>
      <c r="K467" s="23"/>
      <c r="L467" s="23"/>
      <c r="M467" s="18"/>
      <c r="N467" s="18"/>
      <c r="O467" s="18"/>
    </row>
    <row r="468" ht="15.75" customHeight="1">
      <c r="I468" s="18" t="str">
        <f t="shared" si="1"/>
        <v>Link</v>
      </c>
      <c r="J468" s="18"/>
      <c r="K468" s="23"/>
      <c r="L468" s="23"/>
      <c r="M468" s="18"/>
      <c r="N468" s="18"/>
      <c r="O468" s="18"/>
    </row>
    <row r="469" ht="15.75" customHeight="1">
      <c r="I469" s="18" t="str">
        <f t="shared" si="1"/>
        <v>Link</v>
      </c>
      <c r="J469" s="18"/>
      <c r="K469" s="23"/>
      <c r="L469" s="23"/>
      <c r="M469" s="18"/>
      <c r="N469" s="18"/>
      <c r="O469" s="18"/>
    </row>
    <row r="470" ht="15.75" customHeight="1">
      <c r="I470" s="18" t="str">
        <f t="shared" si="1"/>
        <v>Link</v>
      </c>
      <c r="J470" s="18"/>
      <c r="K470" s="23"/>
      <c r="L470" s="23"/>
      <c r="M470" s="18"/>
      <c r="N470" s="18"/>
      <c r="O470" s="18"/>
    </row>
    <row r="471" ht="15.75" customHeight="1">
      <c r="I471" s="18" t="str">
        <f t="shared" si="1"/>
        <v>Link</v>
      </c>
      <c r="J471" s="18"/>
      <c r="K471" s="23"/>
      <c r="L471" s="23"/>
      <c r="M471" s="18"/>
      <c r="N471" s="18"/>
      <c r="O471" s="18"/>
    </row>
    <row r="472" ht="15.75" customHeight="1">
      <c r="I472" s="18" t="str">
        <f t="shared" si="1"/>
        <v>Link</v>
      </c>
      <c r="J472" s="18"/>
      <c r="K472" s="23"/>
      <c r="L472" s="23"/>
      <c r="M472" s="18"/>
      <c r="N472" s="18"/>
      <c r="O472" s="18"/>
    </row>
    <row r="473" ht="15.75" customHeight="1">
      <c r="I473" s="18" t="str">
        <f t="shared" si="1"/>
        <v>Link</v>
      </c>
      <c r="J473" s="18"/>
      <c r="K473" s="23"/>
      <c r="L473" s="23"/>
      <c r="M473" s="18"/>
      <c r="N473" s="18"/>
      <c r="O473" s="18"/>
    </row>
    <row r="474" ht="15.75" customHeight="1">
      <c r="I474" s="18" t="str">
        <f t="shared" si="1"/>
        <v>Link</v>
      </c>
      <c r="J474" s="18"/>
      <c r="K474" s="23"/>
      <c r="L474" s="23"/>
      <c r="M474" s="18"/>
      <c r="N474" s="18"/>
      <c r="O474" s="18"/>
    </row>
    <row r="475" ht="15.75" customHeight="1">
      <c r="I475" s="18" t="str">
        <f t="shared" si="1"/>
        <v>Link</v>
      </c>
      <c r="J475" s="18"/>
      <c r="K475" s="23"/>
      <c r="L475" s="23"/>
      <c r="M475" s="18"/>
      <c r="N475" s="18"/>
      <c r="O475" s="18"/>
    </row>
    <row r="476" ht="15.75" customHeight="1">
      <c r="I476" s="18" t="str">
        <f t="shared" si="1"/>
        <v>Link</v>
      </c>
      <c r="J476" s="18"/>
      <c r="K476" s="23"/>
      <c r="L476" s="23"/>
      <c r="M476" s="18"/>
      <c r="N476" s="18"/>
      <c r="O476" s="18"/>
    </row>
    <row r="477" ht="15.75" customHeight="1">
      <c r="I477" s="18" t="str">
        <f t="shared" si="1"/>
        <v>Link</v>
      </c>
      <c r="J477" s="18"/>
      <c r="K477" s="23"/>
      <c r="L477" s="23"/>
      <c r="M477" s="18"/>
      <c r="N477" s="18"/>
      <c r="O477" s="18"/>
    </row>
    <row r="478" ht="15.75" customHeight="1">
      <c r="I478" s="18" t="str">
        <f t="shared" si="1"/>
        <v>Link</v>
      </c>
      <c r="J478" s="18"/>
      <c r="K478" s="23"/>
      <c r="L478" s="23"/>
      <c r="M478" s="18"/>
      <c r="N478" s="18"/>
      <c r="O478" s="18"/>
    </row>
    <row r="479" ht="15.75" customHeight="1">
      <c r="I479" s="18" t="str">
        <f t="shared" si="1"/>
        <v>Link</v>
      </c>
      <c r="J479" s="18"/>
      <c r="K479" s="23"/>
      <c r="L479" s="23"/>
      <c r="M479" s="18"/>
      <c r="N479" s="18"/>
      <c r="O479" s="18"/>
    </row>
    <row r="480" ht="15.75" customHeight="1">
      <c r="I480" s="18" t="str">
        <f t="shared" si="1"/>
        <v>Link</v>
      </c>
      <c r="J480" s="18"/>
      <c r="K480" s="23"/>
      <c r="L480" s="23"/>
      <c r="M480" s="18"/>
      <c r="N480" s="18"/>
      <c r="O480" s="18"/>
    </row>
    <row r="481" ht="15.75" customHeight="1">
      <c r="I481" s="18" t="str">
        <f t="shared" si="1"/>
        <v>Link</v>
      </c>
      <c r="J481" s="18"/>
      <c r="K481" s="23"/>
      <c r="L481" s="23"/>
      <c r="M481" s="18"/>
      <c r="N481" s="18"/>
      <c r="O481" s="18"/>
    </row>
    <row r="482" ht="15.75" customHeight="1">
      <c r="I482" s="18" t="str">
        <f t="shared" si="1"/>
        <v>Link</v>
      </c>
      <c r="J482" s="18"/>
      <c r="K482" s="23"/>
      <c r="L482" s="23"/>
      <c r="M482" s="18"/>
      <c r="N482" s="18"/>
      <c r="O482" s="18"/>
    </row>
    <row r="483" ht="15.75" customHeight="1">
      <c r="I483" s="18" t="str">
        <f t="shared" si="1"/>
        <v>Link</v>
      </c>
      <c r="J483" s="18"/>
      <c r="K483" s="23"/>
      <c r="L483" s="23"/>
      <c r="M483" s="18"/>
      <c r="N483" s="18"/>
      <c r="O483" s="18"/>
    </row>
    <row r="484" ht="15.75" customHeight="1">
      <c r="I484" s="18" t="str">
        <f t="shared" si="1"/>
        <v>Link</v>
      </c>
      <c r="J484" s="18"/>
      <c r="K484" s="23"/>
      <c r="L484" s="23"/>
      <c r="M484" s="18"/>
      <c r="N484" s="18"/>
      <c r="O484" s="18"/>
    </row>
    <row r="485" ht="15.75" customHeight="1">
      <c r="I485" s="18" t="str">
        <f t="shared" si="1"/>
        <v>Link</v>
      </c>
      <c r="J485" s="18"/>
      <c r="K485" s="23"/>
      <c r="L485" s="23"/>
      <c r="M485" s="18"/>
      <c r="N485" s="18"/>
      <c r="O485" s="18"/>
    </row>
    <row r="486" ht="15.75" customHeight="1">
      <c r="I486" s="18" t="str">
        <f t="shared" si="1"/>
        <v>Link</v>
      </c>
      <c r="J486" s="18"/>
      <c r="K486" s="23"/>
      <c r="L486" s="23"/>
      <c r="M486" s="18"/>
      <c r="N486" s="18"/>
      <c r="O486" s="18"/>
    </row>
    <row r="487" ht="15.75" customHeight="1">
      <c r="I487" s="18" t="str">
        <f t="shared" si="1"/>
        <v>Link</v>
      </c>
      <c r="J487" s="18"/>
      <c r="K487" s="23"/>
      <c r="L487" s="23"/>
      <c r="M487" s="18"/>
      <c r="N487" s="18"/>
      <c r="O487" s="18"/>
    </row>
    <row r="488" ht="15.75" customHeight="1">
      <c r="I488" s="18" t="str">
        <f t="shared" si="1"/>
        <v>Link</v>
      </c>
      <c r="J488" s="18"/>
      <c r="K488" s="23"/>
      <c r="L488" s="23"/>
      <c r="M488" s="18"/>
      <c r="N488" s="18"/>
      <c r="O488" s="18"/>
    </row>
    <row r="489" ht="15.75" customHeight="1">
      <c r="I489" s="18" t="str">
        <f t="shared" si="1"/>
        <v>Link</v>
      </c>
      <c r="J489" s="18"/>
      <c r="K489" s="23"/>
      <c r="L489" s="23"/>
      <c r="M489" s="18"/>
      <c r="N489" s="18"/>
      <c r="O489" s="18"/>
    </row>
    <row r="490" ht="15.75" customHeight="1">
      <c r="I490" s="18" t="str">
        <f t="shared" si="1"/>
        <v>Link</v>
      </c>
      <c r="J490" s="18"/>
      <c r="K490" s="23"/>
      <c r="L490" s="23"/>
      <c r="M490" s="18"/>
      <c r="N490" s="18"/>
      <c r="O490" s="18"/>
    </row>
    <row r="491" ht="15.75" customHeight="1">
      <c r="I491" s="18" t="str">
        <f t="shared" si="1"/>
        <v>Link</v>
      </c>
      <c r="J491" s="18"/>
      <c r="K491" s="23"/>
      <c r="L491" s="23"/>
      <c r="M491" s="18"/>
      <c r="N491" s="18"/>
      <c r="O491" s="18"/>
    </row>
    <row r="492" ht="15.75" customHeight="1">
      <c r="I492" s="18" t="str">
        <f t="shared" si="1"/>
        <v>Link</v>
      </c>
      <c r="J492" s="18"/>
      <c r="K492" s="23"/>
      <c r="L492" s="23"/>
      <c r="M492" s="18"/>
      <c r="N492" s="18"/>
      <c r="O492" s="18"/>
    </row>
    <row r="493" ht="15.75" customHeight="1">
      <c r="I493" s="18" t="str">
        <f t="shared" si="1"/>
        <v>Link</v>
      </c>
      <c r="J493" s="18"/>
      <c r="K493" s="23"/>
      <c r="L493" s="23"/>
      <c r="M493" s="18"/>
      <c r="N493" s="18"/>
      <c r="O493" s="18"/>
    </row>
    <row r="494" ht="15.75" customHeight="1">
      <c r="I494" s="18" t="str">
        <f t="shared" si="1"/>
        <v>Link</v>
      </c>
      <c r="J494" s="18"/>
      <c r="K494" s="23"/>
      <c r="L494" s="23"/>
      <c r="M494" s="18"/>
      <c r="N494" s="18"/>
      <c r="O494" s="18"/>
    </row>
    <row r="495" ht="15.75" customHeight="1">
      <c r="I495" s="18" t="str">
        <f t="shared" si="1"/>
        <v>Link</v>
      </c>
      <c r="J495" s="18"/>
      <c r="K495" s="23"/>
      <c r="L495" s="23"/>
      <c r="M495" s="18"/>
      <c r="N495" s="18"/>
      <c r="O495" s="18"/>
    </row>
    <row r="496" ht="15.75" customHeight="1">
      <c r="I496" s="18" t="str">
        <f t="shared" si="1"/>
        <v>Link</v>
      </c>
      <c r="J496" s="18"/>
      <c r="K496" s="23"/>
      <c r="L496" s="23"/>
      <c r="M496" s="18"/>
      <c r="N496" s="18"/>
      <c r="O496" s="18"/>
    </row>
    <row r="497" ht="15.75" customHeight="1">
      <c r="I497" s="18" t="str">
        <f t="shared" si="1"/>
        <v>Link</v>
      </c>
      <c r="J497" s="18"/>
      <c r="K497" s="23"/>
      <c r="L497" s="23"/>
      <c r="M497" s="18"/>
      <c r="N497" s="18"/>
      <c r="O497" s="18"/>
    </row>
    <row r="498" ht="15.75" customHeight="1">
      <c r="I498" s="18" t="str">
        <f t="shared" si="1"/>
        <v>Link</v>
      </c>
      <c r="J498" s="18"/>
      <c r="K498" s="23"/>
      <c r="L498" s="23"/>
      <c r="M498" s="18"/>
      <c r="N498" s="18"/>
      <c r="O498" s="18"/>
    </row>
    <row r="499" ht="15.75" customHeight="1">
      <c r="I499" s="18" t="str">
        <f t="shared" si="1"/>
        <v>Link</v>
      </c>
      <c r="J499" s="18"/>
      <c r="K499" s="23"/>
      <c r="L499" s="23"/>
      <c r="M499" s="18"/>
      <c r="N499" s="18"/>
      <c r="O499" s="18"/>
    </row>
    <row r="500" ht="15.75" customHeight="1">
      <c r="I500" s="18" t="str">
        <f t="shared" si="1"/>
        <v>Link</v>
      </c>
      <c r="J500" s="18"/>
      <c r="K500" s="23"/>
      <c r="L500" s="23"/>
      <c r="M500" s="18"/>
      <c r="N500" s="18"/>
      <c r="O500" s="18"/>
    </row>
    <row r="501" ht="15.75" customHeight="1">
      <c r="I501" s="18" t="str">
        <f t="shared" si="1"/>
        <v>Link</v>
      </c>
      <c r="J501" s="18"/>
      <c r="K501" s="23"/>
      <c r="L501" s="23"/>
      <c r="M501" s="18"/>
      <c r="N501" s="18"/>
      <c r="O501" s="18"/>
    </row>
    <row r="502" ht="15.75" customHeight="1">
      <c r="I502" s="18" t="str">
        <f t="shared" si="1"/>
        <v>Link</v>
      </c>
      <c r="J502" s="18"/>
      <c r="K502" s="23"/>
      <c r="L502" s="23"/>
      <c r="M502" s="18"/>
      <c r="N502" s="18"/>
      <c r="O502" s="18"/>
    </row>
    <row r="503" ht="15.75" customHeight="1">
      <c r="I503" s="18" t="str">
        <f t="shared" si="1"/>
        <v>Link</v>
      </c>
      <c r="J503" s="18"/>
      <c r="K503" s="23"/>
      <c r="L503" s="23"/>
      <c r="M503" s="18"/>
      <c r="N503" s="18"/>
      <c r="O503" s="18"/>
    </row>
    <row r="504" ht="15.75" customHeight="1">
      <c r="I504" s="18" t="str">
        <f t="shared" si="1"/>
        <v>Link</v>
      </c>
      <c r="J504" s="18"/>
      <c r="K504" s="23"/>
      <c r="L504" s="23"/>
      <c r="M504" s="18"/>
      <c r="N504" s="18"/>
      <c r="O504" s="18"/>
    </row>
    <row r="505" ht="15.75" customHeight="1">
      <c r="I505" s="18" t="str">
        <f t="shared" si="1"/>
        <v>Link</v>
      </c>
      <c r="J505" s="18"/>
      <c r="K505" s="23"/>
      <c r="L505" s="23"/>
      <c r="M505" s="18"/>
      <c r="N505" s="18"/>
      <c r="O505" s="18"/>
    </row>
    <row r="506" ht="15.75" customHeight="1">
      <c r="I506" s="18" t="str">
        <f t="shared" si="1"/>
        <v>Link</v>
      </c>
      <c r="J506" s="18"/>
      <c r="K506" s="23"/>
      <c r="L506" s="23"/>
      <c r="M506" s="18"/>
      <c r="N506" s="18"/>
      <c r="O506" s="18"/>
    </row>
    <row r="507" ht="15.75" customHeight="1">
      <c r="I507" s="18" t="str">
        <f t="shared" si="1"/>
        <v>Link</v>
      </c>
      <c r="J507" s="18"/>
      <c r="K507" s="23"/>
      <c r="L507" s="23"/>
      <c r="M507" s="18"/>
      <c r="N507" s="18"/>
      <c r="O507" s="18"/>
    </row>
    <row r="508" ht="15.75" customHeight="1">
      <c r="I508" s="18" t="str">
        <f t="shared" si="1"/>
        <v>Link</v>
      </c>
      <c r="J508" s="18"/>
      <c r="K508" s="23"/>
      <c r="L508" s="23"/>
      <c r="M508" s="18"/>
      <c r="N508" s="18"/>
      <c r="O508" s="18"/>
    </row>
    <row r="509" ht="15.75" customHeight="1">
      <c r="I509" s="18" t="str">
        <f t="shared" si="1"/>
        <v>Link</v>
      </c>
      <c r="J509" s="18"/>
      <c r="K509" s="23"/>
      <c r="L509" s="23"/>
      <c r="M509" s="18"/>
      <c r="N509" s="18"/>
      <c r="O509" s="18"/>
    </row>
    <row r="510" ht="15.75" customHeight="1">
      <c r="I510" s="18" t="str">
        <f t="shared" si="1"/>
        <v>Link</v>
      </c>
      <c r="J510" s="18"/>
      <c r="K510" s="23"/>
      <c r="L510" s="23"/>
      <c r="M510" s="18"/>
      <c r="N510" s="18"/>
      <c r="O510" s="18"/>
    </row>
    <row r="511" ht="15.75" customHeight="1">
      <c r="I511" s="18" t="str">
        <f t="shared" si="1"/>
        <v>Link</v>
      </c>
      <c r="J511" s="18"/>
      <c r="K511" s="23"/>
      <c r="L511" s="23"/>
      <c r="M511" s="18"/>
      <c r="N511" s="18"/>
      <c r="O511" s="18"/>
    </row>
    <row r="512" ht="15.75" customHeight="1">
      <c r="I512" s="18" t="str">
        <f t="shared" si="1"/>
        <v>Link</v>
      </c>
      <c r="J512" s="18"/>
      <c r="K512" s="23"/>
      <c r="L512" s="23"/>
      <c r="M512" s="18"/>
      <c r="N512" s="18"/>
      <c r="O512" s="18"/>
    </row>
    <row r="513" ht="15.75" customHeight="1">
      <c r="I513" s="18" t="str">
        <f t="shared" si="1"/>
        <v>Link</v>
      </c>
      <c r="J513" s="18"/>
      <c r="K513" s="23"/>
      <c r="L513" s="23"/>
      <c r="M513" s="18"/>
      <c r="N513" s="18"/>
      <c r="O513" s="18"/>
    </row>
    <row r="514" ht="15.75" customHeight="1">
      <c r="I514" s="18" t="str">
        <f t="shared" si="1"/>
        <v>Link</v>
      </c>
      <c r="J514" s="18"/>
      <c r="K514" s="23"/>
      <c r="L514" s="23"/>
      <c r="M514" s="18"/>
      <c r="N514" s="18"/>
      <c r="O514" s="18"/>
    </row>
    <row r="515" ht="15.75" customHeight="1">
      <c r="I515" s="18" t="str">
        <f t="shared" si="1"/>
        <v>Link</v>
      </c>
      <c r="J515" s="18"/>
      <c r="K515" s="23"/>
      <c r="L515" s="23"/>
      <c r="M515" s="18"/>
      <c r="N515" s="18"/>
      <c r="O515" s="18"/>
    </row>
    <row r="516" ht="15.75" customHeight="1">
      <c r="I516" s="18" t="str">
        <f t="shared" si="1"/>
        <v>Link</v>
      </c>
      <c r="J516" s="18"/>
      <c r="K516" s="23"/>
      <c r="L516" s="23"/>
      <c r="M516" s="18"/>
      <c r="N516" s="18"/>
      <c r="O516" s="18"/>
    </row>
    <row r="517" ht="15.75" customHeight="1">
      <c r="I517" s="18" t="str">
        <f t="shared" si="1"/>
        <v>Link</v>
      </c>
      <c r="J517" s="18"/>
      <c r="K517" s="23"/>
      <c r="L517" s="23"/>
      <c r="M517" s="18"/>
      <c r="N517" s="18"/>
      <c r="O517" s="18"/>
    </row>
    <row r="518" ht="15.75" customHeight="1">
      <c r="I518" s="18" t="str">
        <f t="shared" si="1"/>
        <v>Link</v>
      </c>
      <c r="J518" s="18"/>
      <c r="K518" s="23"/>
      <c r="L518" s="23"/>
      <c r="M518" s="18"/>
      <c r="N518" s="18"/>
      <c r="O518" s="18"/>
    </row>
    <row r="519" ht="15.75" customHeight="1">
      <c r="I519" s="18" t="str">
        <f t="shared" si="1"/>
        <v>Link</v>
      </c>
      <c r="J519" s="18"/>
      <c r="K519" s="23"/>
      <c r="L519" s="23"/>
      <c r="M519" s="18"/>
      <c r="N519" s="18"/>
      <c r="O519" s="18"/>
    </row>
    <row r="520" ht="15.75" customHeight="1">
      <c r="I520" s="18" t="str">
        <f t="shared" si="1"/>
        <v>Link</v>
      </c>
      <c r="J520" s="18"/>
      <c r="K520" s="23"/>
      <c r="L520" s="23"/>
      <c r="M520" s="18"/>
      <c r="N520" s="18"/>
      <c r="O520" s="18"/>
    </row>
    <row r="521" ht="15.75" customHeight="1">
      <c r="I521" s="18" t="str">
        <f t="shared" si="1"/>
        <v>Link</v>
      </c>
      <c r="J521" s="18"/>
      <c r="K521" s="23"/>
      <c r="L521" s="23"/>
      <c r="M521" s="18"/>
      <c r="N521" s="18"/>
      <c r="O521" s="18"/>
    </row>
    <row r="522" ht="15.75" customHeight="1">
      <c r="I522" s="18" t="str">
        <f t="shared" si="1"/>
        <v>Link</v>
      </c>
      <c r="J522" s="18"/>
      <c r="K522" s="23"/>
      <c r="L522" s="23"/>
      <c r="M522" s="18"/>
      <c r="N522" s="18"/>
      <c r="O522" s="18"/>
    </row>
    <row r="523" ht="15.75" customHeight="1">
      <c r="I523" s="18" t="str">
        <f t="shared" si="1"/>
        <v>Link</v>
      </c>
      <c r="J523" s="18"/>
      <c r="K523" s="23"/>
      <c r="L523" s="23"/>
      <c r="M523" s="18"/>
      <c r="N523" s="18"/>
      <c r="O523" s="18"/>
    </row>
    <row r="524" ht="15.75" customHeight="1">
      <c r="I524" s="18" t="str">
        <f t="shared" si="1"/>
        <v>Link</v>
      </c>
      <c r="J524" s="18"/>
      <c r="K524" s="23"/>
      <c r="L524" s="23"/>
      <c r="M524" s="18"/>
      <c r="N524" s="18"/>
      <c r="O524" s="18"/>
    </row>
    <row r="525" ht="15.75" customHeight="1">
      <c r="I525" s="18" t="str">
        <f t="shared" si="1"/>
        <v>Link</v>
      </c>
      <c r="J525" s="18"/>
      <c r="K525" s="23"/>
      <c r="L525" s="23"/>
      <c r="M525" s="18"/>
      <c r="N525" s="18"/>
      <c r="O525" s="18"/>
    </row>
    <row r="526" ht="15.75" customHeight="1">
      <c r="I526" s="18" t="str">
        <f t="shared" si="1"/>
        <v>Link</v>
      </c>
      <c r="J526" s="18"/>
      <c r="K526" s="23"/>
      <c r="L526" s="23"/>
      <c r="M526" s="18"/>
      <c r="N526" s="18"/>
      <c r="O526" s="18"/>
    </row>
    <row r="527" ht="15.75" customHeight="1">
      <c r="I527" s="18" t="str">
        <f t="shared" si="1"/>
        <v>Link</v>
      </c>
      <c r="J527" s="18"/>
      <c r="K527" s="23"/>
      <c r="L527" s="23"/>
      <c r="M527" s="18"/>
      <c r="N527" s="18"/>
      <c r="O527" s="18"/>
    </row>
    <row r="528" ht="15.75" customHeight="1">
      <c r="I528" s="18" t="str">
        <f t="shared" si="1"/>
        <v>Link</v>
      </c>
      <c r="J528" s="18"/>
      <c r="K528" s="23"/>
      <c r="L528" s="23"/>
      <c r="M528" s="18"/>
      <c r="N528" s="18"/>
      <c r="O528" s="18"/>
    </row>
    <row r="529" ht="15.75" customHeight="1">
      <c r="I529" s="18" t="str">
        <f t="shared" si="1"/>
        <v>Link</v>
      </c>
      <c r="J529" s="18"/>
      <c r="K529" s="23"/>
      <c r="L529" s="23"/>
      <c r="M529" s="18"/>
      <c r="N529" s="18"/>
      <c r="O529" s="18"/>
    </row>
    <row r="530" ht="15.75" customHeight="1">
      <c r="I530" s="18" t="str">
        <f t="shared" si="1"/>
        <v>Link</v>
      </c>
      <c r="J530" s="18"/>
      <c r="K530" s="23"/>
      <c r="L530" s="23"/>
      <c r="M530" s="18"/>
      <c r="N530" s="18"/>
      <c r="O530" s="18"/>
    </row>
    <row r="531" ht="15.75" customHeight="1">
      <c r="I531" s="18" t="str">
        <f t="shared" si="1"/>
        <v>Link</v>
      </c>
      <c r="J531" s="18"/>
      <c r="K531" s="23"/>
      <c r="L531" s="23"/>
      <c r="M531" s="18"/>
      <c r="N531" s="18"/>
      <c r="O531" s="18"/>
    </row>
    <row r="532" ht="15.75" customHeight="1">
      <c r="I532" s="18" t="str">
        <f t="shared" si="1"/>
        <v>Link</v>
      </c>
      <c r="J532" s="18"/>
      <c r="K532" s="23"/>
      <c r="L532" s="23"/>
      <c r="M532" s="18"/>
      <c r="N532" s="18"/>
      <c r="O532" s="18"/>
    </row>
    <row r="533" ht="15.75" customHeight="1">
      <c r="I533" s="18" t="str">
        <f t="shared" si="1"/>
        <v>Link</v>
      </c>
      <c r="J533" s="18"/>
      <c r="K533" s="23"/>
      <c r="L533" s="23"/>
      <c r="M533" s="18"/>
      <c r="N533" s="18"/>
      <c r="O533" s="18"/>
    </row>
    <row r="534" ht="15.75" customHeight="1">
      <c r="I534" s="18" t="str">
        <f t="shared" si="1"/>
        <v>Link</v>
      </c>
      <c r="J534" s="18"/>
      <c r="K534" s="23"/>
      <c r="L534" s="23"/>
      <c r="M534" s="18"/>
      <c r="N534" s="18"/>
      <c r="O534" s="18"/>
    </row>
    <row r="535" ht="15.75" customHeight="1">
      <c r="I535" s="18" t="str">
        <f t="shared" si="1"/>
        <v>Link</v>
      </c>
      <c r="J535" s="18"/>
      <c r="K535" s="23"/>
      <c r="L535" s="23"/>
      <c r="M535" s="18"/>
      <c r="N535" s="18"/>
      <c r="O535" s="18"/>
    </row>
    <row r="536" ht="15.75" customHeight="1">
      <c r="I536" s="18" t="str">
        <f t="shared" si="1"/>
        <v>Link</v>
      </c>
      <c r="J536" s="18"/>
      <c r="K536" s="23"/>
      <c r="L536" s="23"/>
      <c r="M536" s="18"/>
      <c r="N536" s="18"/>
      <c r="O536" s="18"/>
    </row>
    <row r="537" ht="15.75" customHeight="1">
      <c r="I537" s="18" t="str">
        <f t="shared" si="1"/>
        <v>Link</v>
      </c>
      <c r="J537" s="18"/>
      <c r="K537" s="23"/>
      <c r="L537" s="23"/>
      <c r="M537" s="18"/>
      <c r="N537" s="18"/>
      <c r="O537" s="18"/>
    </row>
    <row r="538" ht="15.75" customHeight="1">
      <c r="I538" s="18" t="str">
        <f t="shared" si="1"/>
        <v>Link</v>
      </c>
      <c r="J538" s="18"/>
      <c r="K538" s="23"/>
      <c r="L538" s="23"/>
      <c r="M538" s="18"/>
      <c r="N538" s="18"/>
      <c r="O538" s="18"/>
    </row>
    <row r="539" ht="15.75" customHeight="1">
      <c r="I539" s="18" t="str">
        <f t="shared" si="1"/>
        <v>Link</v>
      </c>
      <c r="J539" s="18"/>
      <c r="K539" s="23"/>
      <c r="L539" s="23"/>
      <c r="M539" s="18"/>
      <c r="N539" s="18"/>
      <c r="O539" s="18"/>
    </row>
    <row r="540" ht="15.75" customHeight="1">
      <c r="I540" s="18" t="str">
        <f t="shared" si="1"/>
        <v>Link</v>
      </c>
      <c r="J540" s="18"/>
      <c r="K540" s="23"/>
      <c r="L540" s="23"/>
      <c r="M540" s="18"/>
      <c r="N540" s="18"/>
      <c r="O540" s="18"/>
    </row>
    <row r="541" ht="15.75" customHeight="1">
      <c r="I541" s="18" t="str">
        <f t="shared" si="1"/>
        <v>Link</v>
      </c>
      <c r="J541" s="18"/>
      <c r="K541" s="23"/>
      <c r="L541" s="23"/>
      <c r="M541" s="18"/>
      <c r="N541" s="18"/>
      <c r="O541" s="18"/>
    </row>
    <row r="542" ht="15.75" customHeight="1">
      <c r="I542" s="18" t="str">
        <f t="shared" si="1"/>
        <v>Link</v>
      </c>
      <c r="J542" s="18"/>
      <c r="K542" s="23"/>
      <c r="L542" s="23"/>
      <c r="M542" s="18"/>
      <c r="N542" s="18"/>
      <c r="O542" s="18"/>
    </row>
    <row r="543" ht="15.75" customHeight="1">
      <c r="I543" s="18" t="str">
        <f t="shared" si="1"/>
        <v>Link</v>
      </c>
      <c r="J543" s="18"/>
      <c r="K543" s="23"/>
      <c r="L543" s="23"/>
      <c r="M543" s="18"/>
      <c r="N543" s="18"/>
      <c r="O543" s="18"/>
    </row>
    <row r="544" ht="15.75" customHeight="1">
      <c r="I544" s="18" t="str">
        <f t="shared" si="1"/>
        <v>Link</v>
      </c>
      <c r="J544" s="18"/>
      <c r="K544" s="23"/>
      <c r="L544" s="23"/>
      <c r="M544" s="18"/>
      <c r="N544" s="18"/>
      <c r="O544" s="18"/>
    </row>
    <row r="545" ht="15.75" customHeight="1">
      <c r="I545" s="18" t="str">
        <f t="shared" si="1"/>
        <v>Link</v>
      </c>
      <c r="J545" s="18"/>
      <c r="K545" s="23"/>
      <c r="L545" s="23"/>
      <c r="M545" s="18"/>
      <c r="N545" s="18"/>
      <c r="O545" s="18"/>
    </row>
    <row r="546" ht="15.75" customHeight="1">
      <c r="I546" s="18" t="str">
        <f t="shared" si="1"/>
        <v>Link</v>
      </c>
      <c r="J546" s="18"/>
      <c r="K546" s="23"/>
      <c r="L546" s="23"/>
      <c r="M546" s="18"/>
      <c r="N546" s="18"/>
      <c r="O546" s="18"/>
    </row>
    <row r="547" ht="15.75" customHeight="1">
      <c r="I547" s="18" t="str">
        <f t="shared" si="1"/>
        <v>Link</v>
      </c>
      <c r="J547" s="18"/>
      <c r="K547" s="23"/>
      <c r="L547" s="23"/>
      <c r="M547" s="18"/>
      <c r="N547" s="18"/>
      <c r="O547" s="18"/>
    </row>
    <row r="548" ht="15.75" customHeight="1">
      <c r="I548" s="18" t="str">
        <f t="shared" si="1"/>
        <v>Link</v>
      </c>
      <c r="J548" s="18"/>
      <c r="K548" s="23"/>
      <c r="L548" s="23"/>
      <c r="M548" s="18"/>
      <c r="N548" s="18"/>
      <c r="O548" s="18"/>
    </row>
    <row r="549" ht="15.75" customHeight="1">
      <c r="I549" s="18" t="str">
        <f t="shared" si="1"/>
        <v>Link</v>
      </c>
      <c r="J549" s="18"/>
      <c r="K549" s="23"/>
      <c r="L549" s="23"/>
      <c r="M549" s="18"/>
      <c r="N549" s="18"/>
      <c r="O549" s="18"/>
    </row>
    <row r="550" ht="15.75" customHeight="1">
      <c r="I550" s="18" t="str">
        <f t="shared" si="1"/>
        <v>Link</v>
      </c>
      <c r="J550" s="18"/>
      <c r="K550" s="23"/>
      <c r="L550" s="23"/>
      <c r="M550" s="18"/>
      <c r="N550" s="18"/>
      <c r="O550" s="18"/>
    </row>
    <row r="551" ht="15.75" customHeight="1">
      <c r="I551" s="18" t="str">
        <f t="shared" si="1"/>
        <v>Link</v>
      </c>
      <c r="J551" s="18"/>
      <c r="K551" s="23"/>
      <c r="L551" s="23"/>
      <c r="M551" s="18"/>
      <c r="N551" s="18"/>
      <c r="O551" s="18"/>
    </row>
    <row r="552" ht="15.75" customHeight="1">
      <c r="I552" s="18" t="str">
        <f t="shared" si="1"/>
        <v>Link</v>
      </c>
      <c r="J552" s="18"/>
      <c r="K552" s="23"/>
      <c r="L552" s="23"/>
      <c r="M552" s="18"/>
      <c r="N552" s="18"/>
      <c r="O552" s="18"/>
    </row>
    <row r="553" ht="15.75" customHeight="1">
      <c r="I553" s="18" t="str">
        <f t="shared" si="1"/>
        <v>Link</v>
      </c>
      <c r="J553" s="18"/>
      <c r="K553" s="23"/>
      <c r="L553" s="23"/>
      <c r="M553" s="18"/>
      <c r="N553" s="18"/>
      <c r="O553" s="18"/>
    </row>
    <row r="554" ht="15.75" customHeight="1">
      <c r="I554" s="18" t="str">
        <f t="shared" si="1"/>
        <v>Link</v>
      </c>
      <c r="J554" s="18"/>
      <c r="K554" s="23"/>
      <c r="L554" s="23"/>
      <c r="M554" s="18"/>
      <c r="N554" s="18"/>
      <c r="O554" s="18"/>
    </row>
    <row r="555" ht="15.75" customHeight="1">
      <c r="I555" s="18" t="str">
        <f t="shared" si="1"/>
        <v>Link</v>
      </c>
      <c r="J555" s="18"/>
      <c r="K555" s="23"/>
      <c r="L555" s="23"/>
      <c r="M555" s="18"/>
      <c r="N555" s="18"/>
      <c r="O555" s="18"/>
    </row>
    <row r="556" ht="15.75" customHeight="1">
      <c r="I556" s="18" t="str">
        <f t="shared" si="1"/>
        <v>Link</v>
      </c>
      <c r="J556" s="18"/>
      <c r="K556" s="23"/>
      <c r="L556" s="23"/>
      <c r="M556" s="18"/>
      <c r="N556" s="18"/>
      <c r="O556" s="18"/>
    </row>
    <row r="557" ht="15.75" customHeight="1">
      <c r="I557" s="18" t="str">
        <f t="shared" si="1"/>
        <v>Link</v>
      </c>
      <c r="J557" s="18"/>
      <c r="K557" s="23"/>
      <c r="L557" s="23"/>
      <c r="M557" s="18"/>
      <c r="N557" s="18"/>
      <c r="O557" s="18"/>
    </row>
    <row r="558" ht="15.75" customHeight="1">
      <c r="I558" s="18" t="str">
        <f t="shared" si="1"/>
        <v>Link</v>
      </c>
      <c r="J558" s="18"/>
      <c r="K558" s="23"/>
      <c r="L558" s="23"/>
      <c r="M558" s="18"/>
      <c r="N558" s="18"/>
      <c r="O558" s="18"/>
    </row>
    <row r="559" ht="15.75" customHeight="1">
      <c r="I559" s="18" t="str">
        <f t="shared" si="1"/>
        <v>Link</v>
      </c>
      <c r="J559" s="18"/>
      <c r="K559" s="23"/>
      <c r="L559" s="23"/>
      <c r="M559" s="18"/>
      <c r="N559" s="18"/>
      <c r="O559" s="18"/>
    </row>
    <row r="560" ht="15.75" customHeight="1">
      <c r="I560" s="18" t="str">
        <f t="shared" si="1"/>
        <v>Link</v>
      </c>
      <c r="J560" s="18"/>
      <c r="K560" s="23"/>
      <c r="L560" s="23"/>
      <c r="M560" s="18"/>
      <c r="N560" s="18"/>
      <c r="O560" s="18"/>
    </row>
    <row r="561" ht="15.75" customHeight="1">
      <c r="I561" s="18" t="str">
        <f t="shared" si="1"/>
        <v>Link</v>
      </c>
      <c r="J561" s="18"/>
      <c r="K561" s="23"/>
      <c r="L561" s="23"/>
      <c r="M561" s="18"/>
      <c r="N561" s="18"/>
      <c r="O561" s="18"/>
    </row>
    <row r="562" ht="15.75" customHeight="1">
      <c r="I562" s="18" t="str">
        <f t="shared" si="1"/>
        <v>Link</v>
      </c>
      <c r="J562" s="18"/>
      <c r="K562" s="23"/>
      <c r="L562" s="23"/>
      <c r="M562" s="18"/>
      <c r="N562" s="18"/>
      <c r="O562" s="18"/>
    </row>
    <row r="563" ht="15.75" customHeight="1">
      <c r="I563" s="18" t="str">
        <f t="shared" si="1"/>
        <v>Link</v>
      </c>
      <c r="J563" s="18"/>
      <c r="K563" s="23"/>
      <c r="L563" s="23"/>
      <c r="M563" s="18"/>
      <c r="N563" s="18"/>
      <c r="O563" s="18"/>
    </row>
    <row r="564" ht="15.75" customHeight="1">
      <c r="I564" s="18" t="str">
        <f t="shared" si="1"/>
        <v>Link</v>
      </c>
      <c r="J564" s="18"/>
      <c r="K564" s="23"/>
      <c r="L564" s="23"/>
      <c r="M564" s="18"/>
      <c r="N564" s="18"/>
      <c r="O564" s="18"/>
    </row>
    <row r="565" ht="15.75" customHeight="1">
      <c r="I565" s="18" t="str">
        <f t="shared" si="1"/>
        <v>Link</v>
      </c>
      <c r="J565" s="18"/>
      <c r="K565" s="23"/>
      <c r="L565" s="23"/>
      <c r="M565" s="18"/>
      <c r="N565" s="18"/>
      <c r="O565" s="18"/>
    </row>
    <row r="566" ht="15.75" customHeight="1">
      <c r="I566" s="18" t="str">
        <f t="shared" si="1"/>
        <v>Link</v>
      </c>
      <c r="J566" s="18"/>
      <c r="K566" s="23"/>
      <c r="L566" s="23"/>
      <c r="M566" s="18"/>
      <c r="N566" s="18"/>
      <c r="O566" s="18"/>
    </row>
    <row r="567" ht="15.75" customHeight="1">
      <c r="I567" s="18" t="str">
        <f t="shared" si="1"/>
        <v>Link</v>
      </c>
      <c r="J567" s="18"/>
      <c r="K567" s="23"/>
      <c r="L567" s="23"/>
      <c r="M567" s="18"/>
      <c r="N567" s="18"/>
      <c r="O567" s="18"/>
    </row>
    <row r="568" ht="15.75" customHeight="1">
      <c r="I568" s="18" t="str">
        <f t="shared" si="1"/>
        <v>Link</v>
      </c>
      <c r="J568" s="18"/>
      <c r="K568" s="23"/>
      <c r="L568" s="23"/>
      <c r="M568" s="18"/>
      <c r="N568" s="18"/>
      <c r="O568" s="18"/>
    </row>
    <row r="569" ht="15.75" customHeight="1">
      <c r="I569" s="18" t="str">
        <f t="shared" si="1"/>
        <v>Link</v>
      </c>
      <c r="J569" s="18"/>
      <c r="K569" s="23"/>
      <c r="L569" s="23"/>
      <c r="M569" s="18"/>
      <c r="N569" s="18"/>
      <c r="O569" s="18"/>
    </row>
    <row r="570" ht="15.75" customHeight="1">
      <c r="I570" s="18" t="str">
        <f t="shared" si="1"/>
        <v>Link</v>
      </c>
      <c r="J570" s="18"/>
      <c r="K570" s="23"/>
      <c r="L570" s="23"/>
      <c r="M570" s="18"/>
      <c r="N570" s="18"/>
      <c r="O570" s="18"/>
    </row>
    <row r="571" ht="15.75" customHeight="1">
      <c r="I571" s="18" t="str">
        <f t="shared" si="1"/>
        <v>Link</v>
      </c>
      <c r="J571" s="18"/>
      <c r="K571" s="23"/>
      <c r="L571" s="23"/>
      <c r="M571" s="18"/>
      <c r="N571" s="18"/>
      <c r="O571" s="18"/>
    </row>
    <row r="572" ht="15.75" customHeight="1">
      <c r="I572" s="18" t="str">
        <f t="shared" si="1"/>
        <v>Link</v>
      </c>
      <c r="J572" s="18"/>
      <c r="K572" s="23"/>
      <c r="L572" s="23"/>
      <c r="M572" s="18"/>
      <c r="N572" s="18"/>
      <c r="O572" s="18"/>
    </row>
    <row r="573" ht="15.75" customHeight="1">
      <c r="I573" s="18" t="str">
        <f t="shared" si="1"/>
        <v>Link</v>
      </c>
      <c r="J573" s="18"/>
      <c r="K573" s="23"/>
      <c r="L573" s="23"/>
      <c r="M573" s="18"/>
      <c r="N573" s="18"/>
      <c r="O573" s="18"/>
    </row>
    <row r="574" ht="15.75" customHeight="1">
      <c r="I574" s="18" t="str">
        <f t="shared" si="1"/>
        <v>Link</v>
      </c>
      <c r="J574" s="18"/>
      <c r="K574" s="23"/>
      <c r="L574" s="23"/>
      <c r="M574" s="18"/>
      <c r="N574" s="18"/>
      <c r="O574" s="18"/>
    </row>
    <row r="575" ht="15.75" customHeight="1">
      <c r="I575" s="18" t="str">
        <f t="shared" si="1"/>
        <v>Link</v>
      </c>
      <c r="J575" s="18"/>
      <c r="K575" s="23"/>
      <c r="L575" s="23"/>
      <c r="M575" s="18"/>
      <c r="N575" s="18"/>
      <c r="O575" s="18"/>
    </row>
    <row r="576" ht="15.75" customHeight="1">
      <c r="I576" s="18" t="str">
        <f t="shared" si="1"/>
        <v>Link</v>
      </c>
      <c r="J576" s="18"/>
      <c r="K576" s="23"/>
      <c r="L576" s="23"/>
      <c r="M576" s="18"/>
      <c r="N576" s="18"/>
      <c r="O576" s="18"/>
    </row>
    <row r="577" ht="15.75" customHeight="1">
      <c r="I577" s="18" t="str">
        <f t="shared" si="1"/>
        <v>Link</v>
      </c>
      <c r="J577" s="18"/>
      <c r="K577" s="23"/>
      <c r="L577" s="23"/>
      <c r="M577" s="18"/>
      <c r="N577" s="18"/>
      <c r="O577" s="18"/>
    </row>
    <row r="578" ht="15.75" customHeight="1">
      <c r="I578" s="18" t="str">
        <f t="shared" si="1"/>
        <v>Link</v>
      </c>
      <c r="J578" s="18"/>
      <c r="K578" s="23"/>
      <c r="L578" s="23"/>
      <c r="M578" s="18"/>
      <c r="N578" s="18"/>
      <c r="O578" s="18"/>
    </row>
    <row r="579" ht="15.75" customHeight="1">
      <c r="I579" s="18" t="str">
        <f t="shared" si="1"/>
        <v>Link</v>
      </c>
      <c r="J579" s="18"/>
      <c r="K579" s="23"/>
      <c r="L579" s="23"/>
      <c r="M579" s="18"/>
      <c r="N579" s="18"/>
      <c r="O579" s="18"/>
    </row>
    <row r="580" ht="15.75" customHeight="1">
      <c r="I580" s="18" t="str">
        <f t="shared" si="1"/>
        <v>Link</v>
      </c>
      <c r="J580" s="18"/>
      <c r="K580" s="23"/>
      <c r="L580" s="23"/>
      <c r="M580" s="18"/>
      <c r="N580" s="18"/>
      <c r="O580" s="18"/>
    </row>
    <row r="581" ht="15.75" customHeight="1">
      <c r="I581" s="18" t="str">
        <f t="shared" si="1"/>
        <v>Link</v>
      </c>
      <c r="J581" s="18"/>
      <c r="K581" s="23"/>
      <c r="L581" s="23"/>
      <c r="M581" s="18"/>
      <c r="N581" s="18"/>
      <c r="O581" s="18"/>
    </row>
    <row r="582" ht="15.75" customHeight="1">
      <c r="I582" s="18" t="str">
        <f t="shared" si="1"/>
        <v>Link</v>
      </c>
      <c r="J582" s="18"/>
      <c r="K582" s="23"/>
      <c r="L582" s="23"/>
      <c r="M582" s="18"/>
      <c r="N582" s="18"/>
      <c r="O582" s="18"/>
    </row>
    <row r="583" ht="15.75" customHeight="1">
      <c r="I583" s="18" t="str">
        <f t="shared" si="1"/>
        <v>Link</v>
      </c>
      <c r="J583" s="18"/>
      <c r="K583" s="23"/>
      <c r="L583" s="23"/>
      <c r="M583" s="18"/>
      <c r="N583" s="18"/>
      <c r="O583" s="18"/>
    </row>
    <row r="584" ht="15.75" customHeight="1">
      <c r="I584" s="18" t="str">
        <f t="shared" si="1"/>
        <v>Link</v>
      </c>
      <c r="J584" s="18"/>
      <c r="K584" s="23"/>
      <c r="L584" s="23"/>
      <c r="M584" s="18"/>
      <c r="N584" s="18"/>
      <c r="O584" s="18"/>
    </row>
    <row r="585" ht="15.75" customHeight="1">
      <c r="I585" s="18" t="str">
        <f t="shared" si="1"/>
        <v>Link</v>
      </c>
      <c r="J585" s="18"/>
      <c r="K585" s="23"/>
      <c r="L585" s="23"/>
      <c r="M585" s="18"/>
      <c r="N585" s="18"/>
      <c r="O585" s="18"/>
    </row>
    <row r="586" ht="15.75" customHeight="1">
      <c r="I586" s="18" t="str">
        <f t="shared" si="1"/>
        <v>Link</v>
      </c>
      <c r="J586" s="18"/>
      <c r="K586" s="23"/>
      <c r="L586" s="23"/>
      <c r="M586" s="18"/>
      <c r="N586" s="18"/>
      <c r="O586" s="18"/>
    </row>
    <row r="587" ht="15.75" customHeight="1">
      <c r="I587" s="18" t="str">
        <f t="shared" si="1"/>
        <v>Link</v>
      </c>
      <c r="J587" s="18"/>
      <c r="K587" s="23"/>
      <c r="L587" s="23"/>
      <c r="M587" s="18"/>
      <c r="N587" s="18"/>
      <c r="O587" s="18"/>
    </row>
    <row r="588" ht="15.75" customHeight="1">
      <c r="I588" s="18" t="str">
        <f t="shared" si="1"/>
        <v>Link</v>
      </c>
      <c r="J588" s="18"/>
      <c r="K588" s="23"/>
      <c r="L588" s="23"/>
      <c r="M588" s="18"/>
      <c r="N588" s="18"/>
      <c r="O588" s="18"/>
    </row>
    <row r="589" ht="15.75" customHeight="1">
      <c r="I589" s="18" t="str">
        <f t="shared" si="1"/>
        <v>Link</v>
      </c>
      <c r="J589" s="18"/>
      <c r="K589" s="23"/>
      <c r="L589" s="23"/>
      <c r="M589" s="18"/>
      <c r="N589" s="18"/>
      <c r="O589" s="18"/>
    </row>
    <row r="590" ht="15.75" customHeight="1">
      <c r="I590" s="18" t="str">
        <f t="shared" si="1"/>
        <v>Link</v>
      </c>
      <c r="J590" s="18"/>
      <c r="K590" s="23"/>
      <c r="L590" s="23"/>
      <c r="M590" s="18"/>
      <c r="N590" s="18"/>
      <c r="O590" s="18"/>
    </row>
    <row r="591" ht="15.75" customHeight="1">
      <c r="I591" s="18" t="str">
        <f t="shared" si="1"/>
        <v>Link</v>
      </c>
      <c r="J591" s="18"/>
      <c r="K591" s="23"/>
      <c r="L591" s="23"/>
      <c r="M591" s="18"/>
      <c r="N591" s="18"/>
      <c r="O591" s="18"/>
    </row>
    <row r="592" ht="15.75" customHeight="1">
      <c r="I592" s="18" t="str">
        <f t="shared" si="1"/>
        <v>Link</v>
      </c>
      <c r="J592" s="18"/>
      <c r="K592" s="23"/>
      <c r="L592" s="23"/>
      <c r="M592" s="18"/>
      <c r="N592" s="18"/>
      <c r="O592" s="18"/>
    </row>
    <row r="593" ht="15.75" customHeight="1">
      <c r="I593" s="18" t="str">
        <f t="shared" si="1"/>
        <v>Link</v>
      </c>
      <c r="J593" s="18"/>
      <c r="K593" s="23"/>
      <c r="L593" s="23"/>
      <c r="M593" s="18"/>
      <c r="N593" s="18"/>
      <c r="O593" s="18"/>
    </row>
    <row r="594" ht="15.75" customHeight="1">
      <c r="I594" s="18" t="str">
        <f t="shared" si="1"/>
        <v>Link</v>
      </c>
      <c r="J594" s="18"/>
      <c r="K594" s="23"/>
      <c r="L594" s="23"/>
      <c r="M594" s="18"/>
      <c r="N594" s="18"/>
      <c r="O594" s="18"/>
    </row>
    <row r="595" ht="15.75" customHeight="1">
      <c r="I595" s="18" t="str">
        <f t="shared" si="1"/>
        <v>Link</v>
      </c>
      <c r="J595" s="18"/>
      <c r="K595" s="23"/>
      <c r="L595" s="23"/>
      <c r="M595" s="18"/>
      <c r="N595" s="18"/>
      <c r="O595" s="18"/>
    </row>
    <row r="596" ht="15.75" customHeight="1">
      <c r="I596" s="18" t="str">
        <f t="shared" si="1"/>
        <v>Link</v>
      </c>
      <c r="J596" s="18"/>
      <c r="K596" s="23"/>
      <c r="L596" s="23"/>
      <c r="M596" s="18"/>
      <c r="N596" s="18"/>
      <c r="O596" s="18"/>
    </row>
    <row r="597" ht="15.75" customHeight="1">
      <c r="I597" s="18" t="str">
        <f t="shared" si="1"/>
        <v>Link</v>
      </c>
      <c r="J597" s="18"/>
      <c r="K597" s="23"/>
      <c r="L597" s="23"/>
      <c r="M597" s="18"/>
      <c r="N597" s="18"/>
      <c r="O597" s="18"/>
    </row>
    <row r="598" ht="15.75" customHeight="1">
      <c r="I598" s="18" t="str">
        <f t="shared" si="1"/>
        <v>Link</v>
      </c>
      <c r="J598" s="18"/>
      <c r="K598" s="23"/>
      <c r="L598" s="23"/>
      <c r="M598" s="18"/>
      <c r="N598" s="18"/>
      <c r="O598" s="18"/>
    </row>
    <row r="599" ht="15.75" customHeight="1">
      <c r="I599" s="18" t="str">
        <f t="shared" si="1"/>
        <v>Link</v>
      </c>
      <c r="J599" s="18"/>
      <c r="K599" s="23"/>
      <c r="L599" s="23"/>
      <c r="M599" s="18"/>
      <c r="N599" s="18"/>
      <c r="O599" s="18"/>
    </row>
    <row r="600" ht="15.75" customHeight="1">
      <c r="I600" s="18" t="str">
        <f t="shared" si="1"/>
        <v>Link</v>
      </c>
      <c r="J600" s="18"/>
      <c r="K600" s="23"/>
      <c r="L600" s="23"/>
      <c r="M600" s="18"/>
      <c r="N600" s="18"/>
      <c r="O600" s="18"/>
    </row>
    <row r="601" ht="15.75" customHeight="1">
      <c r="I601" s="18" t="str">
        <f t="shared" si="1"/>
        <v>Link</v>
      </c>
      <c r="J601" s="18"/>
      <c r="K601" s="23"/>
      <c r="L601" s="23"/>
      <c r="M601" s="18"/>
      <c r="N601" s="18"/>
      <c r="O601" s="18"/>
    </row>
    <row r="602" ht="15.75" customHeight="1">
      <c r="I602" s="18" t="str">
        <f t="shared" si="1"/>
        <v>Link</v>
      </c>
      <c r="J602" s="18"/>
      <c r="K602" s="23"/>
      <c r="L602" s="23"/>
      <c r="M602" s="18"/>
      <c r="N602" s="18"/>
      <c r="O602" s="18"/>
    </row>
    <row r="603" ht="15.75" customHeight="1">
      <c r="I603" s="18" t="str">
        <f t="shared" si="1"/>
        <v>Link</v>
      </c>
      <c r="J603" s="18"/>
      <c r="K603" s="23"/>
      <c r="L603" s="23"/>
      <c r="M603" s="18"/>
      <c r="N603" s="18"/>
      <c r="O603" s="18"/>
    </row>
    <row r="604" ht="15.75" customHeight="1">
      <c r="I604" s="18" t="str">
        <f t="shared" si="1"/>
        <v>Link</v>
      </c>
      <c r="J604" s="18"/>
      <c r="K604" s="23"/>
      <c r="L604" s="23"/>
      <c r="M604" s="18"/>
      <c r="N604" s="18"/>
      <c r="O604" s="18"/>
    </row>
    <row r="605" ht="15.75" customHeight="1">
      <c r="I605" s="18" t="str">
        <f t="shared" si="1"/>
        <v>Link</v>
      </c>
      <c r="J605" s="18"/>
      <c r="K605" s="23"/>
      <c r="L605" s="23"/>
      <c r="M605" s="18"/>
      <c r="N605" s="18"/>
      <c r="O605" s="18"/>
    </row>
    <row r="606" ht="15.75" customHeight="1">
      <c r="I606" s="18" t="str">
        <f t="shared" si="1"/>
        <v>Link</v>
      </c>
      <c r="J606" s="18"/>
      <c r="K606" s="23"/>
      <c r="L606" s="23"/>
      <c r="M606" s="18"/>
      <c r="N606" s="18"/>
      <c r="O606" s="18"/>
    </row>
    <row r="607" ht="15.75" customHeight="1">
      <c r="I607" s="18" t="str">
        <f t="shared" si="1"/>
        <v>Link</v>
      </c>
      <c r="J607" s="18"/>
      <c r="K607" s="23"/>
      <c r="L607" s="23"/>
      <c r="M607" s="18"/>
      <c r="N607" s="18"/>
      <c r="O607" s="18"/>
    </row>
    <row r="608" ht="15.75" customHeight="1">
      <c r="I608" s="18" t="str">
        <f t="shared" si="1"/>
        <v>Link</v>
      </c>
      <c r="J608" s="18"/>
      <c r="K608" s="23"/>
      <c r="L608" s="23"/>
      <c r="M608" s="18"/>
      <c r="N608" s="18"/>
      <c r="O608" s="18"/>
    </row>
    <row r="609" ht="15.75" customHeight="1">
      <c r="I609" s="18" t="str">
        <f t="shared" si="1"/>
        <v>Link</v>
      </c>
      <c r="J609" s="18"/>
      <c r="K609" s="23"/>
      <c r="L609" s="23"/>
      <c r="M609" s="18"/>
      <c r="N609" s="18"/>
      <c r="O609" s="18"/>
    </row>
    <row r="610" ht="15.75" customHeight="1">
      <c r="I610" s="18" t="str">
        <f t="shared" si="1"/>
        <v>Link</v>
      </c>
      <c r="J610" s="18"/>
      <c r="K610" s="23"/>
      <c r="L610" s="23"/>
      <c r="M610" s="18"/>
      <c r="N610" s="18"/>
      <c r="O610" s="18"/>
    </row>
    <row r="611" ht="15.75" customHeight="1">
      <c r="I611" s="18" t="str">
        <f t="shared" si="1"/>
        <v>Link</v>
      </c>
      <c r="J611" s="18"/>
      <c r="K611" s="23"/>
      <c r="L611" s="23"/>
      <c r="M611" s="18"/>
      <c r="N611" s="18"/>
      <c r="O611" s="18"/>
    </row>
    <row r="612" ht="15.75" customHeight="1">
      <c r="I612" s="18" t="str">
        <f t="shared" si="1"/>
        <v>Link</v>
      </c>
      <c r="J612" s="18"/>
      <c r="K612" s="23"/>
      <c r="L612" s="23"/>
      <c r="M612" s="18"/>
      <c r="N612" s="18"/>
      <c r="O612" s="18"/>
    </row>
    <row r="613" ht="15.75" customHeight="1">
      <c r="I613" s="18" t="str">
        <f t="shared" si="1"/>
        <v>Link</v>
      </c>
      <c r="J613" s="18"/>
      <c r="K613" s="23"/>
      <c r="L613" s="23"/>
      <c r="M613" s="18"/>
      <c r="N613" s="18"/>
      <c r="O613" s="18"/>
    </row>
    <row r="614" ht="15.75" customHeight="1">
      <c r="I614" s="18" t="str">
        <f t="shared" si="1"/>
        <v>Link</v>
      </c>
      <c r="J614" s="18"/>
      <c r="K614" s="23"/>
      <c r="L614" s="23"/>
      <c r="M614" s="18"/>
      <c r="N614" s="18"/>
      <c r="O614" s="18"/>
    </row>
    <row r="615" ht="15.75" customHeight="1">
      <c r="I615" s="18" t="str">
        <f t="shared" si="1"/>
        <v>Link</v>
      </c>
      <c r="J615" s="18"/>
      <c r="K615" s="23"/>
      <c r="L615" s="23"/>
      <c r="M615" s="18"/>
      <c r="N615" s="18"/>
      <c r="O615" s="18"/>
    </row>
    <row r="616" ht="15.75" customHeight="1">
      <c r="I616" s="18" t="str">
        <f t="shared" si="1"/>
        <v>Link</v>
      </c>
      <c r="J616" s="18"/>
      <c r="K616" s="23"/>
      <c r="L616" s="23"/>
      <c r="M616" s="18"/>
      <c r="N616" s="18"/>
      <c r="O616" s="18"/>
    </row>
    <row r="617" ht="15.75" customHeight="1">
      <c r="I617" s="18" t="str">
        <f t="shared" si="1"/>
        <v>Link</v>
      </c>
      <c r="J617" s="18"/>
      <c r="K617" s="23"/>
      <c r="L617" s="23"/>
      <c r="M617" s="18"/>
      <c r="N617" s="18"/>
      <c r="O617" s="18"/>
    </row>
    <row r="618" ht="15.75" customHeight="1">
      <c r="I618" s="18" t="str">
        <f t="shared" si="1"/>
        <v>Link</v>
      </c>
      <c r="J618" s="18"/>
      <c r="K618" s="23"/>
      <c r="L618" s="23"/>
      <c r="M618" s="18"/>
      <c r="N618" s="18"/>
      <c r="O618" s="18"/>
    </row>
    <row r="619" ht="15.75" customHeight="1">
      <c r="I619" s="18" t="str">
        <f t="shared" si="1"/>
        <v>Link</v>
      </c>
      <c r="J619" s="18"/>
      <c r="K619" s="23"/>
      <c r="L619" s="23"/>
      <c r="M619" s="18"/>
      <c r="N619" s="18"/>
      <c r="O619" s="18"/>
    </row>
    <row r="620" ht="15.75" customHeight="1">
      <c r="I620" s="18" t="str">
        <f t="shared" si="1"/>
        <v>Link</v>
      </c>
      <c r="J620" s="18"/>
      <c r="K620" s="23"/>
      <c r="L620" s="23"/>
      <c r="M620" s="18"/>
      <c r="N620" s="18"/>
      <c r="O620" s="18"/>
    </row>
    <row r="621" ht="15.75" customHeight="1">
      <c r="I621" s="18" t="str">
        <f t="shared" si="1"/>
        <v>Link</v>
      </c>
      <c r="J621" s="18"/>
      <c r="K621" s="23"/>
      <c r="L621" s="23"/>
      <c r="M621" s="18"/>
      <c r="N621" s="18"/>
      <c r="O621" s="18"/>
    </row>
    <row r="622" ht="15.75" customHeight="1">
      <c r="I622" s="18" t="str">
        <f t="shared" si="1"/>
        <v>Link</v>
      </c>
      <c r="J622" s="18"/>
      <c r="K622" s="23"/>
      <c r="L622" s="23"/>
      <c r="M622" s="18"/>
      <c r="N622" s="18"/>
      <c r="O622" s="18"/>
    </row>
    <row r="623" ht="15.75" customHeight="1">
      <c r="I623" s="18" t="str">
        <f t="shared" si="1"/>
        <v>Link</v>
      </c>
      <c r="J623" s="18"/>
      <c r="K623" s="23"/>
      <c r="L623" s="23"/>
      <c r="M623" s="18"/>
      <c r="N623" s="18"/>
      <c r="O623" s="18"/>
    </row>
    <row r="624" ht="15.75" customHeight="1">
      <c r="I624" s="18" t="str">
        <f t="shared" si="1"/>
        <v>Link</v>
      </c>
      <c r="J624" s="18"/>
      <c r="K624" s="23"/>
      <c r="L624" s="23"/>
      <c r="M624" s="18"/>
      <c r="N624" s="18"/>
      <c r="O624" s="18"/>
    </row>
    <row r="625" ht="15.75" customHeight="1">
      <c r="I625" s="18" t="str">
        <f t="shared" si="1"/>
        <v>Link</v>
      </c>
      <c r="J625" s="18"/>
      <c r="K625" s="23"/>
      <c r="L625" s="23"/>
      <c r="M625" s="18"/>
      <c r="N625" s="18"/>
      <c r="O625" s="18"/>
    </row>
    <row r="626" ht="15.75" customHeight="1">
      <c r="I626" s="18" t="str">
        <f t="shared" si="1"/>
        <v>Link</v>
      </c>
      <c r="J626" s="18"/>
      <c r="K626" s="23"/>
      <c r="L626" s="23"/>
      <c r="M626" s="18"/>
      <c r="N626" s="18"/>
      <c r="O626" s="18"/>
    </row>
    <row r="627" ht="15.75" customHeight="1">
      <c r="I627" s="18" t="str">
        <f t="shared" si="1"/>
        <v>Link</v>
      </c>
      <c r="J627" s="18"/>
      <c r="K627" s="23"/>
      <c r="L627" s="23"/>
      <c r="M627" s="18"/>
      <c r="N627" s="18"/>
      <c r="O627" s="18"/>
    </row>
    <row r="628" ht="15.75" customHeight="1">
      <c r="I628" s="18" t="str">
        <f t="shared" si="1"/>
        <v>Link</v>
      </c>
      <c r="J628" s="18"/>
      <c r="K628" s="23"/>
      <c r="L628" s="23"/>
      <c r="M628" s="18"/>
      <c r="N628" s="18"/>
      <c r="O628" s="18"/>
    </row>
    <row r="629" ht="15.75" customHeight="1">
      <c r="I629" s="18" t="str">
        <f t="shared" si="1"/>
        <v>Link</v>
      </c>
      <c r="J629" s="18"/>
      <c r="K629" s="23"/>
      <c r="L629" s="23"/>
      <c r="M629" s="18"/>
      <c r="N629" s="18"/>
      <c r="O629" s="18"/>
    </row>
    <row r="630" ht="15.75" customHeight="1">
      <c r="I630" s="18" t="str">
        <f t="shared" si="1"/>
        <v>Link</v>
      </c>
      <c r="J630" s="18"/>
      <c r="K630" s="23"/>
      <c r="L630" s="23"/>
      <c r="M630" s="18"/>
      <c r="N630" s="18"/>
      <c r="O630" s="18"/>
    </row>
    <row r="631" ht="15.75" customHeight="1">
      <c r="I631" s="18" t="str">
        <f t="shared" si="1"/>
        <v>Link</v>
      </c>
      <c r="J631" s="18"/>
      <c r="K631" s="23"/>
      <c r="L631" s="23"/>
      <c r="M631" s="18"/>
      <c r="N631" s="18"/>
      <c r="O631" s="18"/>
    </row>
    <row r="632" ht="15.75" customHeight="1">
      <c r="I632" s="18" t="str">
        <f t="shared" si="1"/>
        <v>Link</v>
      </c>
      <c r="J632" s="18"/>
      <c r="K632" s="23"/>
      <c r="L632" s="23"/>
      <c r="M632" s="18"/>
      <c r="N632" s="18"/>
      <c r="O632" s="18"/>
    </row>
    <row r="633" ht="15.75" customHeight="1">
      <c r="I633" s="18" t="str">
        <f t="shared" si="1"/>
        <v>Link</v>
      </c>
      <c r="J633" s="18"/>
      <c r="K633" s="23"/>
      <c r="L633" s="23"/>
      <c r="M633" s="18"/>
      <c r="N633" s="18"/>
      <c r="O633" s="18"/>
    </row>
    <row r="634" ht="15.75" customHeight="1">
      <c r="I634" s="18" t="str">
        <f t="shared" si="1"/>
        <v>Link</v>
      </c>
      <c r="J634" s="18"/>
      <c r="K634" s="23"/>
      <c r="L634" s="23"/>
      <c r="M634" s="18"/>
      <c r="N634" s="18"/>
      <c r="O634" s="18"/>
    </row>
    <row r="635" ht="15.75" customHeight="1">
      <c r="I635" s="18" t="str">
        <f t="shared" si="1"/>
        <v>Link</v>
      </c>
      <c r="J635" s="18"/>
      <c r="K635" s="23"/>
      <c r="L635" s="23"/>
      <c r="M635" s="18"/>
      <c r="N635" s="18"/>
      <c r="O635" s="18"/>
    </row>
    <row r="636" ht="15.75" customHeight="1">
      <c r="I636" s="18" t="str">
        <f t="shared" si="1"/>
        <v>Link</v>
      </c>
      <c r="J636" s="18"/>
      <c r="K636" s="23"/>
      <c r="L636" s="23"/>
      <c r="M636" s="18"/>
      <c r="N636" s="18"/>
      <c r="O636" s="18"/>
    </row>
    <row r="637" ht="15.75" customHeight="1">
      <c r="I637" s="18" t="str">
        <f t="shared" si="1"/>
        <v>Link</v>
      </c>
      <c r="J637" s="18"/>
      <c r="K637" s="23"/>
      <c r="L637" s="23"/>
      <c r="M637" s="18"/>
      <c r="N637" s="18"/>
      <c r="O637" s="18"/>
    </row>
    <row r="638" ht="15.75" customHeight="1">
      <c r="I638" s="18" t="str">
        <f t="shared" si="1"/>
        <v>Link</v>
      </c>
      <c r="J638" s="18"/>
      <c r="K638" s="23"/>
      <c r="L638" s="23"/>
      <c r="M638" s="18"/>
      <c r="N638" s="18"/>
      <c r="O638" s="18"/>
    </row>
    <row r="639" ht="15.75" customHeight="1">
      <c r="I639" s="18" t="str">
        <f t="shared" si="1"/>
        <v>Link</v>
      </c>
      <c r="J639" s="18"/>
      <c r="K639" s="23"/>
      <c r="L639" s="23"/>
      <c r="M639" s="18"/>
      <c r="N639" s="18"/>
      <c r="O639" s="18"/>
    </row>
    <row r="640" ht="15.75" customHeight="1">
      <c r="I640" s="18" t="str">
        <f t="shared" si="1"/>
        <v>Link</v>
      </c>
      <c r="J640" s="18"/>
      <c r="K640" s="23"/>
      <c r="L640" s="23"/>
      <c r="M640" s="18"/>
      <c r="N640" s="18"/>
      <c r="O640" s="18"/>
    </row>
    <row r="641" ht="15.75" customHeight="1">
      <c r="I641" s="18" t="str">
        <f t="shared" si="1"/>
        <v>Link</v>
      </c>
      <c r="J641" s="18"/>
      <c r="K641" s="23"/>
      <c r="L641" s="23"/>
      <c r="M641" s="18"/>
      <c r="N641" s="18"/>
      <c r="O641" s="18"/>
    </row>
    <row r="642" ht="15.75" customHeight="1">
      <c r="I642" s="18" t="str">
        <f t="shared" si="1"/>
        <v>Link</v>
      </c>
      <c r="J642" s="18"/>
      <c r="K642" s="23"/>
      <c r="L642" s="23"/>
      <c r="M642" s="18"/>
      <c r="N642" s="18"/>
      <c r="O642" s="18"/>
    </row>
    <row r="643" ht="15.75" customHeight="1">
      <c r="I643" s="18" t="str">
        <f t="shared" si="1"/>
        <v>Link</v>
      </c>
      <c r="J643" s="18"/>
      <c r="K643" s="23"/>
      <c r="L643" s="23"/>
      <c r="M643" s="18"/>
      <c r="N643" s="18"/>
      <c r="O643" s="18"/>
    </row>
    <row r="644" ht="15.75" customHeight="1">
      <c r="I644" s="18" t="str">
        <f t="shared" si="1"/>
        <v>Link</v>
      </c>
      <c r="J644" s="18"/>
      <c r="K644" s="23"/>
      <c r="L644" s="23"/>
      <c r="M644" s="18"/>
      <c r="N644" s="18"/>
      <c r="O644" s="18"/>
    </row>
    <row r="645" ht="15.75" customHeight="1">
      <c r="I645" s="18" t="str">
        <f t="shared" si="1"/>
        <v>Link</v>
      </c>
      <c r="J645" s="18"/>
      <c r="K645" s="23"/>
      <c r="L645" s="23"/>
      <c r="M645" s="18"/>
      <c r="N645" s="18"/>
      <c r="O645" s="18"/>
    </row>
    <row r="646" ht="15.75" customHeight="1">
      <c r="I646" s="18" t="str">
        <f t="shared" si="1"/>
        <v>Link</v>
      </c>
      <c r="J646" s="18"/>
      <c r="K646" s="23"/>
      <c r="L646" s="23"/>
      <c r="M646" s="18"/>
      <c r="N646" s="18"/>
      <c r="O646" s="18"/>
    </row>
    <row r="647" ht="15.75" customHeight="1">
      <c r="I647" s="18" t="str">
        <f t="shared" si="1"/>
        <v>Link</v>
      </c>
      <c r="J647" s="18"/>
      <c r="K647" s="23"/>
      <c r="L647" s="23"/>
      <c r="M647" s="18"/>
      <c r="N647" s="18"/>
      <c r="O647" s="18"/>
    </row>
    <row r="648" ht="15.75" customHeight="1">
      <c r="I648" s="18" t="str">
        <f t="shared" si="1"/>
        <v>Link</v>
      </c>
      <c r="J648" s="18"/>
      <c r="K648" s="23"/>
      <c r="L648" s="23"/>
      <c r="M648" s="18"/>
      <c r="N648" s="18"/>
      <c r="O648" s="18"/>
    </row>
    <row r="649" ht="15.75" customHeight="1">
      <c r="I649" s="18" t="str">
        <f t="shared" si="1"/>
        <v>Link</v>
      </c>
      <c r="J649" s="18"/>
      <c r="K649" s="23"/>
      <c r="L649" s="23"/>
      <c r="M649" s="18"/>
      <c r="N649" s="18"/>
      <c r="O649" s="18"/>
    </row>
    <row r="650" ht="15.75" customHeight="1">
      <c r="I650" s="18" t="str">
        <f t="shared" si="1"/>
        <v>Link</v>
      </c>
      <c r="J650" s="18"/>
      <c r="K650" s="23"/>
      <c r="L650" s="23"/>
      <c r="M650" s="18"/>
      <c r="N650" s="18"/>
      <c r="O650" s="18"/>
    </row>
    <row r="651" ht="15.75" customHeight="1">
      <c r="I651" s="18" t="str">
        <f t="shared" si="1"/>
        <v>Link</v>
      </c>
      <c r="J651" s="18"/>
      <c r="K651" s="23"/>
      <c r="L651" s="23"/>
      <c r="M651" s="18"/>
      <c r="N651" s="18"/>
      <c r="O651" s="18"/>
    </row>
    <row r="652" ht="15.75" customHeight="1">
      <c r="I652" s="18" t="str">
        <f t="shared" si="1"/>
        <v>Link</v>
      </c>
      <c r="J652" s="18"/>
      <c r="K652" s="23"/>
      <c r="L652" s="23"/>
      <c r="M652" s="18"/>
      <c r="N652" s="18"/>
      <c r="O652" s="18"/>
    </row>
    <row r="653" ht="15.75" customHeight="1">
      <c r="I653" s="18" t="str">
        <f t="shared" si="1"/>
        <v>Link</v>
      </c>
      <c r="J653" s="18"/>
      <c r="K653" s="23"/>
      <c r="L653" s="23"/>
      <c r="M653" s="18"/>
      <c r="N653" s="18"/>
      <c r="O653" s="18"/>
    </row>
    <row r="654" ht="15.75" customHeight="1">
      <c r="I654" s="18" t="str">
        <f t="shared" si="1"/>
        <v>Link</v>
      </c>
      <c r="J654" s="18"/>
      <c r="K654" s="23"/>
      <c r="L654" s="23"/>
      <c r="M654" s="18"/>
      <c r="N654" s="18"/>
      <c r="O654" s="18"/>
    </row>
    <row r="655" ht="15.75" customHeight="1">
      <c r="I655" s="18" t="str">
        <f t="shared" si="1"/>
        <v>Link</v>
      </c>
      <c r="J655" s="18"/>
      <c r="K655" s="23"/>
      <c r="L655" s="23"/>
      <c r="M655" s="18"/>
      <c r="N655" s="18"/>
      <c r="O655" s="18"/>
    </row>
    <row r="656" ht="15.75" customHeight="1">
      <c r="I656" s="18" t="str">
        <f t="shared" si="1"/>
        <v>Link</v>
      </c>
      <c r="J656" s="18"/>
      <c r="K656" s="23"/>
      <c r="L656" s="23"/>
      <c r="M656" s="18"/>
      <c r="N656" s="18"/>
      <c r="O656" s="18"/>
    </row>
    <row r="657" ht="15.75" customHeight="1">
      <c r="I657" s="18" t="str">
        <f t="shared" si="1"/>
        <v>Link</v>
      </c>
      <c r="J657" s="18"/>
      <c r="K657" s="23"/>
      <c r="L657" s="23"/>
      <c r="M657" s="18"/>
      <c r="N657" s="18"/>
      <c r="O657" s="18"/>
    </row>
    <row r="658" ht="15.75" customHeight="1">
      <c r="I658" s="18" t="str">
        <f t="shared" si="1"/>
        <v>Link</v>
      </c>
      <c r="J658" s="18"/>
      <c r="K658" s="23"/>
      <c r="L658" s="23"/>
      <c r="M658" s="18"/>
      <c r="N658" s="18"/>
      <c r="O658" s="18"/>
    </row>
    <row r="659" ht="15.75" customHeight="1">
      <c r="I659" s="18" t="str">
        <f t="shared" si="1"/>
        <v>Link</v>
      </c>
      <c r="J659" s="18"/>
      <c r="K659" s="23"/>
      <c r="L659" s="23"/>
      <c r="M659" s="18"/>
      <c r="N659" s="18"/>
      <c r="O659" s="18"/>
    </row>
    <row r="660" ht="15.75" customHeight="1">
      <c r="I660" s="18" t="str">
        <f t="shared" si="1"/>
        <v>Link</v>
      </c>
      <c r="J660" s="18"/>
      <c r="K660" s="23"/>
      <c r="L660" s="23"/>
      <c r="M660" s="18"/>
      <c r="N660" s="18"/>
      <c r="O660" s="18"/>
    </row>
    <row r="661" ht="15.75" customHeight="1">
      <c r="I661" s="18" t="str">
        <f t="shared" si="1"/>
        <v>Link</v>
      </c>
      <c r="J661" s="18"/>
      <c r="K661" s="23"/>
      <c r="L661" s="23"/>
      <c r="M661" s="18"/>
      <c r="N661" s="18"/>
      <c r="O661" s="18"/>
    </row>
    <row r="662" ht="15.75" customHeight="1">
      <c r="I662" s="18" t="str">
        <f t="shared" si="1"/>
        <v>Link</v>
      </c>
      <c r="J662" s="18"/>
      <c r="K662" s="23"/>
      <c r="L662" s="23"/>
      <c r="M662" s="18"/>
      <c r="N662" s="18"/>
      <c r="O662" s="18"/>
    </row>
    <row r="663" ht="15.75" customHeight="1">
      <c r="I663" s="18" t="str">
        <f t="shared" si="1"/>
        <v>Link</v>
      </c>
      <c r="J663" s="18"/>
      <c r="K663" s="23"/>
      <c r="L663" s="23"/>
      <c r="M663" s="18"/>
      <c r="N663" s="18"/>
      <c r="O663" s="18"/>
    </row>
    <row r="664" ht="15.75" customHeight="1">
      <c r="I664" s="18" t="str">
        <f t="shared" si="1"/>
        <v>Link</v>
      </c>
      <c r="J664" s="18"/>
      <c r="K664" s="23"/>
      <c r="L664" s="23"/>
      <c r="M664" s="18"/>
      <c r="N664" s="18"/>
      <c r="O664" s="18"/>
    </row>
    <row r="665" ht="15.75" customHeight="1">
      <c r="I665" s="18" t="str">
        <f t="shared" si="1"/>
        <v>Link</v>
      </c>
      <c r="J665" s="18"/>
      <c r="K665" s="23"/>
      <c r="L665" s="23"/>
      <c r="M665" s="18"/>
      <c r="N665" s="18"/>
      <c r="O665" s="18"/>
    </row>
    <row r="666" ht="15.75" customHeight="1">
      <c r="I666" s="18" t="str">
        <f t="shared" si="1"/>
        <v>Link</v>
      </c>
      <c r="J666" s="18"/>
      <c r="K666" s="23"/>
      <c r="L666" s="23"/>
      <c r="M666" s="18"/>
      <c r="N666" s="18"/>
      <c r="O666" s="18"/>
    </row>
    <row r="667" ht="15.75" customHeight="1">
      <c r="I667" s="18" t="str">
        <f t="shared" si="1"/>
        <v>Link</v>
      </c>
      <c r="J667" s="18"/>
      <c r="K667" s="23"/>
      <c r="L667" s="23"/>
      <c r="M667" s="18"/>
      <c r="N667" s="18"/>
      <c r="O667" s="18"/>
    </row>
    <row r="668" ht="15.75" customHeight="1">
      <c r="I668" s="18" t="str">
        <f t="shared" si="1"/>
        <v>Link</v>
      </c>
      <c r="J668" s="18"/>
      <c r="K668" s="23"/>
      <c r="L668" s="23"/>
      <c r="M668" s="18"/>
      <c r="N668" s="18"/>
      <c r="O668" s="18"/>
    </row>
    <row r="669" ht="15.75" customHeight="1">
      <c r="I669" s="18" t="str">
        <f t="shared" si="1"/>
        <v>Link</v>
      </c>
      <c r="J669" s="18"/>
      <c r="K669" s="23"/>
      <c r="L669" s="23"/>
      <c r="M669" s="18"/>
      <c r="N669" s="18"/>
      <c r="O669" s="18"/>
    </row>
    <row r="670" ht="15.75" customHeight="1">
      <c r="I670" s="18" t="str">
        <f t="shared" si="1"/>
        <v>Link</v>
      </c>
      <c r="J670" s="18"/>
      <c r="K670" s="23"/>
      <c r="L670" s="23"/>
      <c r="M670" s="18"/>
      <c r="N670" s="18"/>
      <c r="O670" s="18"/>
    </row>
    <row r="671" ht="15.75" customHeight="1">
      <c r="I671" s="18" t="str">
        <f t="shared" si="1"/>
        <v>Link</v>
      </c>
      <c r="J671" s="18"/>
      <c r="K671" s="23"/>
      <c r="L671" s="23"/>
      <c r="M671" s="18"/>
      <c r="N671" s="18"/>
      <c r="O671" s="18"/>
    </row>
    <row r="672" ht="15.75" customHeight="1">
      <c r="I672" s="18" t="str">
        <f t="shared" si="1"/>
        <v>Link</v>
      </c>
      <c r="J672" s="18"/>
      <c r="K672" s="23"/>
      <c r="L672" s="23"/>
      <c r="M672" s="18"/>
      <c r="N672" s="18"/>
      <c r="O672" s="18"/>
    </row>
    <row r="673" ht="15.75" customHeight="1">
      <c r="I673" s="18" t="str">
        <f t="shared" si="1"/>
        <v>Link</v>
      </c>
      <c r="J673" s="18"/>
      <c r="K673" s="23"/>
      <c r="L673" s="23"/>
      <c r="M673" s="18"/>
      <c r="N673" s="18"/>
      <c r="O673" s="18"/>
    </row>
    <row r="674" ht="15.75" customHeight="1">
      <c r="I674" s="18" t="str">
        <f t="shared" si="1"/>
        <v>Link</v>
      </c>
      <c r="J674" s="18"/>
      <c r="K674" s="23"/>
      <c r="L674" s="23"/>
      <c r="M674" s="18"/>
      <c r="N674" s="18"/>
      <c r="O674" s="18"/>
    </row>
    <row r="675" ht="15.75" customHeight="1">
      <c r="I675" s="18" t="str">
        <f t="shared" si="1"/>
        <v>Link</v>
      </c>
      <c r="J675" s="18"/>
      <c r="K675" s="23"/>
      <c r="L675" s="23"/>
      <c r="M675" s="18"/>
      <c r="N675" s="18"/>
      <c r="O675" s="18"/>
    </row>
    <row r="676" ht="15.75" customHeight="1">
      <c r="I676" s="18" t="str">
        <f t="shared" si="1"/>
        <v>Link</v>
      </c>
      <c r="J676" s="18"/>
      <c r="K676" s="23"/>
      <c r="L676" s="23"/>
      <c r="M676" s="18"/>
      <c r="N676" s="18"/>
      <c r="O676" s="18"/>
    </row>
    <row r="677" ht="15.75" customHeight="1">
      <c r="I677" s="18" t="str">
        <f t="shared" si="1"/>
        <v>Link</v>
      </c>
      <c r="J677" s="18"/>
      <c r="K677" s="23"/>
      <c r="L677" s="23"/>
      <c r="M677" s="18"/>
      <c r="N677" s="18"/>
      <c r="O677" s="18"/>
    </row>
    <row r="678" ht="15.75" customHeight="1">
      <c r="I678" s="18" t="str">
        <f t="shared" si="1"/>
        <v>Link</v>
      </c>
      <c r="J678" s="18"/>
      <c r="K678" s="23"/>
      <c r="L678" s="23"/>
      <c r="M678" s="18"/>
      <c r="N678" s="18"/>
      <c r="O678" s="18"/>
    </row>
    <row r="679" ht="15.75" customHeight="1">
      <c r="I679" s="18" t="str">
        <f t="shared" si="1"/>
        <v>Link</v>
      </c>
      <c r="J679" s="18"/>
      <c r="K679" s="23"/>
      <c r="L679" s="23"/>
      <c r="M679" s="18"/>
      <c r="N679" s="18"/>
      <c r="O679" s="18"/>
    </row>
    <row r="680" ht="15.75" customHeight="1">
      <c r="I680" s="18" t="str">
        <f t="shared" si="1"/>
        <v>Link</v>
      </c>
      <c r="J680" s="18"/>
      <c r="K680" s="23"/>
      <c r="L680" s="23"/>
      <c r="M680" s="18"/>
      <c r="N680" s="18"/>
      <c r="O680" s="18"/>
    </row>
    <row r="681" ht="15.75" customHeight="1">
      <c r="I681" s="18" t="str">
        <f t="shared" si="1"/>
        <v>Link</v>
      </c>
      <c r="J681" s="18"/>
      <c r="K681" s="23"/>
      <c r="L681" s="23"/>
      <c r="M681" s="18"/>
      <c r="N681" s="18"/>
      <c r="O681" s="18"/>
    </row>
    <row r="682" ht="15.75" customHeight="1">
      <c r="I682" s="18" t="str">
        <f t="shared" si="1"/>
        <v>Link</v>
      </c>
      <c r="J682" s="18"/>
      <c r="K682" s="23"/>
      <c r="L682" s="23"/>
      <c r="M682" s="18"/>
      <c r="N682" s="18"/>
      <c r="O682" s="18"/>
    </row>
    <row r="683" ht="15.75" customHeight="1">
      <c r="I683" s="18" t="str">
        <f t="shared" si="1"/>
        <v>Link</v>
      </c>
      <c r="J683" s="18"/>
      <c r="K683" s="23"/>
      <c r="L683" s="23"/>
      <c r="M683" s="18"/>
      <c r="N683" s="18"/>
      <c r="O683" s="18"/>
    </row>
    <row r="684" ht="15.75" customHeight="1">
      <c r="I684" s="18" t="str">
        <f t="shared" si="1"/>
        <v>Link</v>
      </c>
      <c r="J684" s="18"/>
      <c r="K684" s="23"/>
      <c r="L684" s="23"/>
      <c r="M684" s="18"/>
      <c r="N684" s="18"/>
      <c r="O684" s="18"/>
    </row>
    <row r="685" ht="15.75" customHeight="1">
      <c r="I685" s="18" t="str">
        <f t="shared" si="1"/>
        <v>Link</v>
      </c>
      <c r="J685" s="18"/>
      <c r="K685" s="23"/>
      <c r="L685" s="23"/>
      <c r="M685" s="18"/>
      <c r="N685" s="18"/>
      <c r="O685" s="18"/>
    </row>
    <row r="686" ht="15.75" customHeight="1">
      <c r="I686" s="18" t="str">
        <f t="shared" si="1"/>
        <v>Link</v>
      </c>
      <c r="J686" s="18"/>
      <c r="K686" s="23"/>
      <c r="L686" s="23"/>
      <c r="M686" s="18"/>
      <c r="N686" s="18"/>
      <c r="O686" s="18"/>
    </row>
    <row r="687" ht="15.75" customHeight="1">
      <c r="I687" s="18" t="str">
        <f t="shared" si="1"/>
        <v>Link</v>
      </c>
      <c r="J687" s="18"/>
      <c r="K687" s="23"/>
      <c r="L687" s="23"/>
      <c r="M687" s="18"/>
      <c r="N687" s="18"/>
      <c r="O687" s="18"/>
    </row>
    <row r="688" ht="15.75" customHeight="1">
      <c r="I688" s="18" t="str">
        <f t="shared" si="1"/>
        <v>Link</v>
      </c>
      <c r="J688" s="18"/>
      <c r="K688" s="23"/>
      <c r="L688" s="23"/>
      <c r="M688" s="18"/>
      <c r="N688" s="18"/>
      <c r="O688" s="18"/>
    </row>
    <row r="689" ht="15.75" customHeight="1">
      <c r="I689" s="18" t="str">
        <f t="shared" si="1"/>
        <v>Link</v>
      </c>
      <c r="J689" s="18"/>
      <c r="K689" s="23"/>
      <c r="L689" s="23"/>
      <c r="M689" s="18"/>
      <c r="N689" s="18"/>
      <c r="O689" s="18"/>
    </row>
    <row r="690" ht="15.75" customHeight="1">
      <c r="I690" s="18" t="str">
        <f t="shared" si="1"/>
        <v>Link</v>
      </c>
      <c r="J690" s="18"/>
      <c r="K690" s="23"/>
      <c r="L690" s="23"/>
      <c r="M690" s="18"/>
      <c r="N690" s="18"/>
      <c r="O690" s="18"/>
    </row>
    <row r="691" ht="15.75" customHeight="1">
      <c r="I691" s="18" t="str">
        <f t="shared" si="1"/>
        <v>Link</v>
      </c>
      <c r="J691" s="18"/>
      <c r="K691" s="23"/>
      <c r="L691" s="23"/>
      <c r="M691" s="18"/>
      <c r="N691" s="18"/>
      <c r="O691" s="18"/>
    </row>
    <row r="692" ht="15.75" customHeight="1">
      <c r="I692" s="18" t="str">
        <f t="shared" si="1"/>
        <v>Link</v>
      </c>
      <c r="J692" s="18"/>
      <c r="K692" s="23"/>
      <c r="L692" s="23"/>
      <c r="M692" s="18"/>
      <c r="N692" s="18"/>
      <c r="O692" s="18"/>
    </row>
    <row r="693" ht="15.75" customHeight="1">
      <c r="I693" s="18" t="str">
        <f t="shared" si="1"/>
        <v>Link</v>
      </c>
      <c r="J693" s="18"/>
      <c r="K693" s="23"/>
      <c r="L693" s="23"/>
      <c r="M693" s="18"/>
      <c r="N693" s="18"/>
      <c r="O693" s="18"/>
    </row>
    <row r="694" ht="15.75" customHeight="1">
      <c r="I694" s="18" t="str">
        <f t="shared" si="1"/>
        <v>Link</v>
      </c>
      <c r="J694" s="18"/>
      <c r="K694" s="23"/>
      <c r="L694" s="23"/>
      <c r="M694" s="18"/>
      <c r="N694" s="18"/>
      <c r="O694" s="18"/>
    </row>
    <row r="695" ht="15.75" customHeight="1">
      <c r="I695" s="18" t="str">
        <f t="shared" si="1"/>
        <v>Link</v>
      </c>
      <c r="J695" s="18"/>
      <c r="K695" s="23"/>
      <c r="L695" s="23"/>
      <c r="M695" s="18"/>
      <c r="N695" s="18"/>
      <c r="O695" s="18"/>
    </row>
    <row r="696" ht="15.75" customHeight="1">
      <c r="I696" s="18" t="str">
        <f t="shared" si="1"/>
        <v>Link</v>
      </c>
      <c r="J696" s="18"/>
      <c r="K696" s="23"/>
      <c r="L696" s="23"/>
      <c r="M696" s="18"/>
      <c r="N696" s="18"/>
      <c r="O696" s="18"/>
    </row>
    <row r="697" ht="15.75" customHeight="1">
      <c r="I697" s="18" t="str">
        <f t="shared" si="1"/>
        <v>Link</v>
      </c>
      <c r="J697" s="18"/>
      <c r="K697" s="23"/>
      <c r="L697" s="23"/>
      <c r="M697" s="18"/>
      <c r="N697" s="18"/>
      <c r="O697" s="18"/>
    </row>
    <row r="698" ht="15.75" customHeight="1">
      <c r="I698" s="18" t="str">
        <f t="shared" si="1"/>
        <v>Link</v>
      </c>
      <c r="J698" s="18"/>
      <c r="K698" s="23"/>
      <c r="L698" s="23"/>
      <c r="M698" s="18"/>
      <c r="N698" s="18"/>
      <c r="O698" s="18"/>
    </row>
    <row r="699" ht="15.75" customHeight="1">
      <c r="I699" s="18" t="str">
        <f t="shared" si="1"/>
        <v>Link</v>
      </c>
      <c r="J699" s="18"/>
      <c r="K699" s="23"/>
      <c r="L699" s="23"/>
      <c r="M699" s="18"/>
      <c r="N699" s="18"/>
      <c r="O699" s="18"/>
    </row>
    <row r="700" ht="15.75" customHeight="1">
      <c r="I700" s="18" t="str">
        <f t="shared" si="1"/>
        <v>Link</v>
      </c>
      <c r="J700" s="18"/>
      <c r="K700" s="23"/>
      <c r="L700" s="23"/>
      <c r="M700" s="18"/>
      <c r="N700" s="18"/>
      <c r="O700" s="18"/>
    </row>
    <row r="701" ht="15.75" customHeight="1">
      <c r="I701" s="18" t="str">
        <f t="shared" si="1"/>
        <v>Link</v>
      </c>
      <c r="J701" s="18"/>
      <c r="K701" s="23"/>
      <c r="L701" s="23"/>
      <c r="M701" s="18"/>
      <c r="N701" s="18"/>
      <c r="O701" s="18"/>
    </row>
    <row r="702" ht="15.75" customHeight="1">
      <c r="I702" s="18" t="str">
        <f t="shared" si="1"/>
        <v>Link</v>
      </c>
      <c r="J702" s="18"/>
      <c r="K702" s="23"/>
      <c r="L702" s="23"/>
      <c r="M702" s="18"/>
      <c r="N702" s="18"/>
      <c r="O702" s="18"/>
    </row>
    <row r="703" ht="15.75" customHeight="1">
      <c r="I703" s="18" t="str">
        <f t="shared" si="1"/>
        <v>Link</v>
      </c>
      <c r="J703" s="18"/>
      <c r="K703" s="23"/>
      <c r="L703" s="23"/>
      <c r="M703" s="18"/>
      <c r="N703" s="18"/>
      <c r="O703" s="18"/>
    </row>
    <row r="704" ht="15.75" customHeight="1">
      <c r="I704" s="18" t="str">
        <f t="shared" si="1"/>
        <v>Link</v>
      </c>
      <c r="J704" s="18"/>
      <c r="K704" s="23"/>
      <c r="L704" s="23"/>
      <c r="M704" s="18"/>
      <c r="N704" s="18"/>
      <c r="O704" s="18"/>
    </row>
    <row r="705" ht="15.75" customHeight="1">
      <c r="I705" s="18" t="str">
        <f t="shared" si="1"/>
        <v>Link</v>
      </c>
      <c r="J705" s="18"/>
      <c r="K705" s="23"/>
      <c r="L705" s="23"/>
      <c r="M705" s="18"/>
      <c r="N705" s="18"/>
      <c r="O705" s="18"/>
    </row>
    <row r="706" ht="15.75" customHeight="1">
      <c r="I706" s="18" t="str">
        <f t="shared" si="1"/>
        <v>Link</v>
      </c>
      <c r="J706" s="18"/>
      <c r="K706" s="23"/>
      <c r="L706" s="23"/>
      <c r="M706" s="18"/>
      <c r="N706" s="18"/>
      <c r="O706" s="18"/>
    </row>
    <row r="707" ht="15.75" customHeight="1">
      <c r="I707" s="18" t="str">
        <f t="shared" si="1"/>
        <v>Link</v>
      </c>
      <c r="J707" s="18"/>
      <c r="K707" s="23"/>
      <c r="L707" s="23"/>
      <c r="M707" s="18"/>
      <c r="N707" s="18"/>
      <c r="O707" s="18"/>
    </row>
    <row r="708" ht="15.75" customHeight="1">
      <c r="I708" s="18" t="str">
        <f t="shared" si="1"/>
        <v>Link</v>
      </c>
      <c r="J708" s="18"/>
      <c r="K708" s="23"/>
      <c r="L708" s="23"/>
      <c r="M708" s="18"/>
      <c r="N708" s="18"/>
      <c r="O708" s="18"/>
    </row>
    <row r="709" ht="15.75" customHeight="1">
      <c r="I709" s="18" t="str">
        <f t="shared" si="1"/>
        <v>Link</v>
      </c>
      <c r="J709" s="18"/>
      <c r="K709" s="23"/>
      <c r="L709" s="23"/>
      <c r="M709" s="18"/>
      <c r="N709" s="18"/>
      <c r="O709" s="18"/>
    </row>
    <row r="710" ht="15.75" customHeight="1">
      <c r="I710" s="18" t="str">
        <f t="shared" si="1"/>
        <v>Link</v>
      </c>
      <c r="J710" s="18"/>
      <c r="K710" s="23"/>
      <c r="L710" s="23"/>
      <c r="M710" s="18"/>
      <c r="N710" s="18"/>
      <c r="O710" s="18"/>
    </row>
    <row r="711" ht="15.75" customHeight="1">
      <c r="I711" s="18" t="str">
        <f t="shared" si="1"/>
        <v>Link</v>
      </c>
      <c r="J711" s="18"/>
      <c r="K711" s="23"/>
      <c r="L711" s="23"/>
      <c r="M711" s="18"/>
      <c r="N711" s="18"/>
      <c r="O711" s="18"/>
    </row>
    <row r="712" ht="15.75" customHeight="1">
      <c r="I712" s="18" t="str">
        <f t="shared" si="1"/>
        <v>Link</v>
      </c>
      <c r="J712" s="18"/>
      <c r="K712" s="23"/>
      <c r="L712" s="23"/>
      <c r="M712" s="18"/>
      <c r="N712" s="18"/>
      <c r="O712" s="18"/>
    </row>
    <row r="713" ht="15.75" customHeight="1">
      <c r="I713" s="18" t="str">
        <f t="shared" si="1"/>
        <v>Link</v>
      </c>
      <c r="J713" s="18"/>
      <c r="K713" s="23"/>
      <c r="L713" s="23"/>
      <c r="M713" s="18"/>
      <c r="N713" s="18"/>
      <c r="O713" s="18"/>
    </row>
    <row r="714" ht="15.75" customHeight="1">
      <c r="I714" s="18" t="str">
        <f t="shared" si="1"/>
        <v>Link</v>
      </c>
      <c r="J714" s="18"/>
      <c r="K714" s="23"/>
      <c r="L714" s="23"/>
      <c r="M714" s="18"/>
      <c r="N714" s="18"/>
      <c r="O714" s="18"/>
    </row>
    <row r="715" ht="15.75" customHeight="1">
      <c r="I715" s="18" t="str">
        <f t="shared" si="1"/>
        <v>Link</v>
      </c>
      <c r="J715" s="18"/>
      <c r="K715" s="23"/>
      <c r="L715" s="23"/>
      <c r="M715" s="18"/>
      <c r="N715" s="18"/>
      <c r="O715" s="18"/>
    </row>
    <row r="716" ht="15.75" customHeight="1">
      <c r="I716" s="18" t="str">
        <f t="shared" si="1"/>
        <v>Link</v>
      </c>
      <c r="J716" s="18"/>
      <c r="K716" s="23"/>
      <c r="L716" s="23"/>
      <c r="M716" s="18"/>
      <c r="N716" s="18"/>
      <c r="O716" s="18"/>
    </row>
    <row r="717" ht="15.75" customHeight="1">
      <c r="I717" s="18" t="str">
        <f t="shared" si="1"/>
        <v>Link</v>
      </c>
      <c r="J717" s="18"/>
      <c r="K717" s="23"/>
      <c r="L717" s="23"/>
      <c r="M717" s="18"/>
      <c r="N717" s="18"/>
      <c r="O717" s="18"/>
    </row>
    <row r="718" ht="15.75" customHeight="1">
      <c r="I718" s="18" t="str">
        <f t="shared" si="1"/>
        <v>Link</v>
      </c>
      <c r="J718" s="18"/>
      <c r="K718" s="23"/>
      <c r="L718" s="23"/>
      <c r="M718" s="18"/>
      <c r="N718" s="18"/>
      <c r="O718" s="18"/>
    </row>
    <row r="719" ht="15.75" customHeight="1">
      <c r="I719" s="18" t="str">
        <f t="shared" si="1"/>
        <v>Link</v>
      </c>
      <c r="J719" s="18"/>
      <c r="K719" s="23"/>
      <c r="L719" s="23"/>
      <c r="M719" s="18"/>
      <c r="N719" s="18"/>
      <c r="O719" s="18"/>
    </row>
    <row r="720" ht="15.75" customHeight="1">
      <c r="I720" s="18" t="str">
        <f t="shared" si="1"/>
        <v>Link</v>
      </c>
      <c r="J720" s="18"/>
      <c r="K720" s="23"/>
      <c r="L720" s="23"/>
      <c r="M720" s="18"/>
      <c r="N720" s="18"/>
      <c r="O720" s="18"/>
    </row>
    <row r="721" ht="15.75" customHeight="1">
      <c r="I721" s="18" t="str">
        <f t="shared" si="1"/>
        <v>Link</v>
      </c>
      <c r="J721" s="18"/>
      <c r="K721" s="23"/>
      <c r="L721" s="23"/>
      <c r="M721" s="18"/>
      <c r="N721" s="18"/>
      <c r="O721" s="18"/>
    </row>
    <row r="722" ht="15.75" customHeight="1">
      <c r="I722" s="18" t="str">
        <f t="shared" si="1"/>
        <v>Link</v>
      </c>
      <c r="J722" s="18"/>
      <c r="K722" s="23"/>
      <c r="L722" s="23"/>
      <c r="M722" s="18"/>
      <c r="N722" s="18"/>
      <c r="O722" s="18"/>
    </row>
    <row r="723" ht="15.75" customHeight="1">
      <c r="I723" s="18" t="str">
        <f t="shared" si="1"/>
        <v>Link</v>
      </c>
      <c r="J723" s="18"/>
      <c r="K723" s="23"/>
      <c r="L723" s="23"/>
      <c r="M723" s="18"/>
      <c r="N723" s="18"/>
      <c r="O723" s="18"/>
    </row>
    <row r="724" ht="15.75" customHeight="1">
      <c r="I724" s="18" t="str">
        <f t="shared" si="1"/>
        <v>Link</v>
      </c>
      <c r="J724" s="18"/>
      <c r="K724" s="23"/>
      <c r="L724" s="23"/>
      <c r="M724" s="18"/>
      <c r="N724" s="18"/>
      <c r="O724" s="18"/>
    </row>
    <row r="725" ht="15.75" customHeight="1">
      <c r="I725" s="18" t="str">
        <f t="shared" si="1"/>
        <v>Link</v>
      </c>
      <c r="J725" s="18"/>
      <c r="K725" s="23"/>
      <c r="L725" s="23"/>
      <c r="M725" s="18"/>
      <c r="N725" s="18"/>
      <c r="O725" s="18"/>
    </row>
    <row r="726" ht="15.75" customHeight="1">
      <c r="I726" s="18" t="str">
        <f t="shared" si="1"/>
        <v>Link</v>
      </c>
      <c r="J726" s="18"/>
      <c r="K726" s="23"/>
      <c r="L726" s="23"/>
      <c r="M726" s="18"/>
      <c r="N726" s="18"/>
      <c r="O726" s="18"/>
    </row>
    <row r="727" ht="15.75" customHeight="1">
      <c r="I727" s="18" t="str">
        <f t="shared" si="1"/>
        <v>Link</v>
      </c>
      <c r="J727" s="18"/>
      <c r="K727" s="23"/>
      <c r="L727" s="23"/>
      <c r="M727" s="18"/>
      <c r="N727" s="18"/>
      <c r="O727" s="18"/>
    </row>
    <row r="728" ht="15.75" customHeight="1">
      <c r="I728" s="18" t="str">
        <f t="shared" si="1"/>
        <v>Link</v>
      </c>
      <c r="J728" s="18"/>
      <c r="K728" s="23"/>
      <c r="L728" s="23"/>
      <c r="M728" s="18"/>
      <c r="N728" s="18"/>
      <c r="O728" s="18"/>
    </row>
    <row r="729" ht="15.75" customHeight="1">
      <c r="I729" s="18" t="str">
        <f t="shared" si="1"/>
        <v>Link</v>
      </c>
      <c r="J729" s="18"/>
      <c r="K729" s="23"/>
      <c r="L729" s="23"/>
      <c r="M729" s="18"/>
      <c r="N729" s="18"/>
      <c r="O729" s="18"/>
    </row>
    <row r="730" ht="15.75" customHeight="1">
      <c r="I730" s="18" t="str">
        <f t="shared" si="1"/>
        <v>Link</v>
      </c>
      <c r="J730" s="18"/>
      <c r="K730" s="23"/>
      <c r="L730" s="23"/>
      <c r="M730" s="18"/>
      <c r="N730" s="18"/>
      <c r="O730" s="18"/>
    </row>
    <row r="731" ht="15.75" customHeight="1">
      <c r="I731" s="18" t="str">
        <f t="shared" si="1"/>
        <v>Link</v>
      </c>
      <c r="J731" s="18"/>
      <c r="K731" s="23"/>
      <c r="L731" s="23"/>
      <c r="M731" s="18"/>
      <c r="N731" s="18"/>
      <c r="O731" s="18"/>
    </row>
    <row r="732" ht="15.75" customHeight="1">
      <c r="I732" s="18" t="str">
        <f t="shared" si="1"/>
        <v>Link</v>
      </c>
      <c r="J732" s="18"/>
      <c r="K732" s="23"/>
      <c r="L732" s="23"/>
      <c r="M732" s="18"/>
      <c r="N732" s="18"/>
      <c r="O732" s="18"/>
    </row>
    <row r="733" ht="15.75" customHeight="1">
      <c r="I733" s="18" t="str">
        <f t="shared" si="1"/>
        <v>Link</v>
      </c>
      <c r="J733" s="18"/>
      <c r="K733" s="23"/>
      <c r="L733" s="23"/>
      <c r="M733" s="18"/>
      <c r="N733" s="18"/>
      <c r="O733" s="18"/>
    </row>
    <row r="734" ht="15.75" customHeight="1">
      <c r="I734" s="18" t="str">
        <f t="shared" si="1"/>
        <v>Link</v>
      </c>
      <c r="J734" s="18"/>
      <c r="K734" s="23"/>
      <c r="L734" s="23"/>
      <c r="M734" s="18"/>
      <c r="N734" s="18"/>
      <c r="O734" s="18"/>
    </row>
    <row r="735" ht="15.75" customHeight="1">
      <c r="I735" s="18" t="str">
        <f t="shared" si="1"/>
        <v>Link</v>
      </c>
      <c r="J735" s="18"/>
      <c r="K735" s="23"/>
      <c r="L735" s="23"/>
      <c r="M735" s="18"/>
      <c r="N735" s="18"/>
      <c r="O735" s="18"/>
    </row>
    <row r="736" ht="15.75" customHeight="1">
      <c r="I736" s="18" t="str">
        <f t="shared" si="1"/>
        <v>Link</v>
      </c>
      <c r="J736" s="18"/>
      <c r="K736" s="23"/>
      <c r="L736" s="23"/>
      <c r="M736" s="18"/>
      <c r="N736" s="18"/>
      <c r="O736" s="18"/>
    </row>
    <row r="737" ht="15.75" customHeight="1">
      <c r="I737" s="18" t="str">
        <f t="shared" si="1"/>
        <v>Link</v>
      </c>
      <c r="J737" s="18"/>
      <c r="K737" s="23"/>
      <c r="L737" s="23"/>
      <c r="M737" s="18"/>
      <c r="N737" s="18"/>
      <c r="O737" s="18"/>
    </row>
    <row r="738" ht="15.75" customHeight="1">
      <c r="I738" s="18" t="str">
        <f t="shared" si="1"/>
        <v>Link</v>
      </c>
      <c r="J738" s="18"/>
      <c r="K738" s="23"/>
      <c r="L738" s="23"/>
      <c r="M738" s="18"/>
      <c r="N738" s="18"/>
      <c r="O738" s="18"/>
    </row>
    <row r="739" ht="15.75" customHeight="1">
      <c r="I739" s="18" t="str">
        <f t="shared" si="1"/>
        <v>Link</v>
      </c>
      <c r="J739" s="18"/>
      <c r="K739" s="23"/>
      <c r="L739" s="23"/>
      <c r="M739" s="18"/>
      <c r="N739" s="18"/>
      <c r="O739" s="18"/>
    </row>
    <row r="740" ht="15.75" customHeight="1">
      <c r="I740" s="18" t="str">
        <f t="shared" si="1"/>
        <v>Link</v>
      </c>
      <c r="J740" s="18"/>
      <c r="K740" s="23"/>
      <c r="L740" s="23"/>
      <c r="M740" s="18"/>
      <c r="N740" s="18"/>
      <c r="O740" s="18"/>
    </row>
    <row r="741" ht="15.75" customHeight="1">
      <c r="I741" s="18" t="str">
        <f t="shared" si="1"/>
        <v>Link</v>
      </c>
      <c r="J741" s="18"/>
      <c r="K741" s="23"/>
      <c r="L741" s="23"/>
      <c r="M741" s="18"/>
      <c r="N741" s="18"/>
      <c r="O741" s="18"/>
    </row>
    <row r="742" ht="15.75" customHeight="1">
      <c r="I742" s="18" t="str">
        <f t="shared" si="1"/>
        <v>Link</v>
      </c>
      <c r="J742" s="18"/>
      <c r="K742" s="23"/>
      <c r="L742" s="23"/>
      <c r="M742" s="18"/>
      <c r="N742" s="18"/>
      <c r="O742" s="18"/>
    </row>
    <row r="743" ht="15.75" customHeight="1">
      <c r="I743" s="18" t="str">
        <f t="shared" si="1"/>
        <v>Link</v>
      </c>
      <c r="J743" s="18"/>
      <c r="K743" s="23"/>
      <c r="L743" s="23"/>
      <c r="M743" s="18"/>
      <c r="N743" s="18"/>
      <c r="O743" s="18"/>
    </row>
    <row r="744" ht="15.75" customHeight="1">
      <c r="I744" s="18" t="str">
        <f t="shared" si="1"/>
        <v>Link</v>
      </c>
      <c r="J744" s="18"/>
      <c r="K744" s="23"/>
      <c r="L744" s="23"/>
      <c r="M744" s="18"/>
      <c r="N744" s="18"/>
      <c r="O744" s="18"/>
    </row>
    <row r="745" ht="15.75" customHeight="1">
      <c r="I745" s="18" t="str">
        <f t="shared" si="1"/>
        <v>Link</v>
      </c>
      <c r="J745" s="18"/>
      <c r="K745" s="23"/>
      <c r="L745" s="23"/>
      <c r="M745" s="18"/>
      <c r="N745" s="18"/>
      <c r="O745" s="18"/>
    </row>
    <row r="746" ht="15.75" customHeight="1">
      <c r="I746" s="18" t="str">
        <f t="shared" si="1"/>
        <v>Link</v>
      </c>
      <c r="J746" s="18"/>
      <c r="K746" s="23"/>
      <c r="L746" s="23"/>
      <c r="M746" s="18"/>
      <c r="N746" s="18"/>
      <c r="O746" s="18"/>
    </row>
    <row r="747" ht="15.75" customHeight="1">
      <c r="I747" s="18" t="str">
        <f t="shared" si="1"/>
        <v>Link</v>
      </c>
      <c r="J747" s="18"/>
      <c r="K747" s="23"/>
      <c r="L747" s="23"/>
      <c r="M747" s="18"/>
      <c r="N747" s="18"/>
      <c r="O747" s="18"/>
    </row>
    <row r="748" ht="15.75" customHeight="1">
      <c r="I748" s="18" t="str">
        <f t="shared" si="1"/>
        <v>Link</v>
      </c>
      <c r="J748" s="18"/>
      <c r="K748" s="23"/>
      <c r="L748" s="23"/>
      <c r="M748" s="18"/>
      <c r="N748" s="18"/>
      <c r="O748" s="18"/>
    </row>
    <row r="749" ht="15.75" customHeight="1">
      <c r="I749" s="18" t="str">
        <f t="shared" si="1"/>
        <v>Link</v>
      </c>
      <c r="J749" s="18"/>
      <c r="K749" s="23"/>
      <c r="L749" s="23"/>
      <c r="M749" s="18"/>
      <c r="N749" s="18"/>
      <c r="O749" s="18"/>
    </row>
    <row r="750" ht="15.75" customHeight="1">
      <c r="I750" s="18" t="str">
        <f t="shared" si="1"/>
        <v>Link</v>
      </c>
      <c r="J750" s="18"/>
      <c r="K750" s="23"/>
      <c r="L750" s="23"/>
      <c r="M750" s="18"/>
      <c r="N750" s="18"/>
      <c r="O750" s="18"/>
    </row>
    <row r="751" ht="15.75" customHeight="1">
      <c r="I751" s="18" t="str">
        <f t="shared" si="1"/>
        <v>Link</v>
      </c>
      <c r="J751" s="18"/>
      <c r="K751" s="23"/>
      <c r="L751" s="23"/>
      <c r="M751" s="18"/>
      <c r="N751" s="18"/>
      <c r="O751" s="18"/>
    </row>
    <row r="752" ht="15.75" customHeight="1">
      <c r="I752" s="18" t="str">
        <f t="shared" si="1"/>
        <v>Link</v>
      </c>
      <c r="J752" s="18"/>
      <c r="K752" s="23"/>
      <c r="L752" s="23"/>
      <c r="M752" s="18"/>
      <c r="N752" s="18"/>
      <c r="O752" s="18"/>
    </row>
    <row r="753" ht="15.75" customHeight="1">
      <c r="I753" s="18" t="str">
        <f t="shared" si="1"/>
        <v>Link</v>
      </c>
      <c r="J753" s="18"/>
      <c r="K753" s="23"/>
      <c r="L753" s="23"/>
      <c r="M753" s="18"/>
      <c r="N753" s="18"/>
      <c r="O753" s="18"/>
    </row>
    <row r="754" ht="15.75" customHeight="1">
      <c r="I754" s="18" t="str">
        <f t="shared" si="1"/>
        <v>Link</v>
      </c>
      <c r="J754" s="18"/>
      <c r="K754" s="23"/>
      <c r="L754" s="23"/>
      <c r="M754" s="18"/>
      <c r="N754" s="18"/>
      <c r="O754" s="18"/>
    </row>
    <row r="755" ht="15.75" customHeight="1">
      <c r="I755" s="18" t="str">
        <f t="shared" si="1"/>
        <v>Link</v>
      </c>
      <c r="J755" s="18"/>
      <c r="K755" s="23"/>
      <c r="L755" s="23"/>
      <c r="M755" s="18"/>
      <c r="N755" s="18"/>
      <c r="O755" s="18"/>
    </row>
    <row r="756" ht="15.75" customHeight="1">
      <c r="I756" s="18" t="str">
        <f t="shared" si="1"/>
        <v>Link</v>
      </c>
      <c r="J756" s="18"/>
      <c r="K756" s="23"/>
      <c r="L756" s="23"/>
      <c r="M756" s="18"/>
      <c r="N756" s="18"/>
      <c r="O756" s="18"/>
    </row>
    <row r="757" ht="15.75" customHeight="1">
      <c r="I757" s="18" t="str">
        <f t="shared" si="1"/>
        <v>Link</v>
      </c>
      <c r="J757" s="18"/>
      <c r="K757" s="23"/>
      <c r="L757" s="23"/>
      <c r="M757" s="18"/>
      <c r="N757" s="18"/>
      <c r="O757" s="18"/>
    </row>
    <row r="758" ht="15.75" customHeight="1">
      <c r="I758" s="18" t="str">
        <f t="shared" si="1"/>
        <v>Link</v>
      </c>
      <c r="J758" s="18"/>
      <c r="K758" s="23"/>
      <c r="L758" s="23"/>
      <c r="M758" s="18"/>
      <c r="N758" s="18"/>
      <c r="O758" s="18"/>
    </row>
    <row r="759" ht="15.75" customHeight="1">
      <c r="I759" s="18" t="str">
        <f t="shared" si="1"/>
        <v>Link</v>
      </c>
      <c r="J759" s="18"/>
      <c r="K759" s="23"/>
      <c r="L759" s="23"/>
      <c r="M759" s="18"/>
      <c r="N759" s="18"/>
      <c r="O759" s="18"/>
    </row>
    <row r="760" ht="15.75" customHeight="1">
      <c r="I760" s="18" t="str">
        <f t="shared" si="1"/>
        <v>Link</v>
      </c>
      <c r="J760" s="18"/>
      <c r="K760" s="23"/>
      <c r="L760" s="23"/>
      <c r="M760" s="18"/>
      <c r="N760" s="18"/>
      <c r="O760" s="18"/>
    </row>
    <row r="761" ht="15.75" customHeight="1">
      <c r="I761" s="18" t="str">
        <f t="shared" si="1"/>
        <v>Link</v>
      </c>
      <c r="J761" s="18"/>
      <c r="K761" s="23"/>
      <c r="L761" s="23"/>
      <c r="M761" s="18"/>
      <c r="N761" s="18"/>
      <c r="O761" s="18"/>
    </row>
    <row r="762" ht="15.75" customHeight="1">
      <c r="I762" s="18" t="str">
        <f t="shared" si="1"/>
        <v>Link</v>
      </c>
      <c r="J762" s="18"/>
      <c r="K762" s="23"/>
      <c r="L762" s="23"/>
      <c r="M762" s="18"/>
      <c r="N762" s="18"/>
      <c r="O762" s="18"/>
    </row>
    <row r="763" ht="15.75" customHeight="1">
      <c r="I763" s="18" t="str">
        <f t="shared" si="1"/>
        <v>Link</v>
      </c>
      <c r="J763" s="18"/>
      <c r="K763" s="23"/>
      <c r="L763" s="23"/>
      <c r="M763" s="18"/>
      <c r="N763" s="18"/>
      <c r="O763" s="18"/>
    </row>
    <row r="764" ht="15.75" customHeight="1">
      <c r="I764" s="18" t="str">
        <f t="shared" si="1"/>
        <v>Link</v>
      </c>
      <c r="J764" s="18"/>
      <c r="K764" s="23"/>
      <c r="L764" s="23"/>
      <c r="M764" s="18"/>
      <c r="N764" s="18"/>
      <c r="O764" s="18"/>
    </row>
    <row r="765" ht="15.75" customHeight="1">
      <c r="I765" s="18" t="str">
        <f t="shared" si="1"/>
        <v>Link</v>
      </c>
      <c r="J765" s="18"/>
      <c r="K765" s="23"/>
      <c r="L765" s="23"/>
      <c r="M765" s="18"/>
      <c r="N765" s="18"/>
      <c r="O765" s="18"/>
    </row>
    <row r="766" ht="15.75" customHeight="1">
      <c r="I766" s="18" t="str">
        <f t="shared" si="1"/>
        <v>Link</v>
      </c>
      <c r="J766" s="18"/>
      <c r="K766" s="23"/>
      <c r="L766" s="23"/>
      <c r="M766" s="18"/>
      <c r="N766" s="18"/>
      <c r="O766" s="18"/>
    </row>
    <row r="767" ht="15.75" customHeight="1">
      <c r="I767" s="18" t="str">
        <f t="shared" si="1"/>
        <v>Link</v>
      </c>
      <c r="J767" s="18"/>
      <c r="K767" s="23"/>
      <c r="L767" s="23"/>
      <c r="M767" s="18"/>
      <c r="N767" s="18"/>
      <c r="O767" s="18"/>
    </row>
    <row r="768" ht="15.75" customHeight="1">
      <c r="I768" s="18" t="str">
        <f t="shared" si="1"/>
        <v>Link</v>
      </c>
      <c r="J768" s="18"/>
      <c r="K768" s="23"/>
      <c r="L768" s="23"/>
      <c r="M768" s="18"/>
      <c r="N768" s="18"/>
      <c r="O768" s="18"/>
    </row>
    <row r="769" ht="15.75" customHeight="1">
      <c r="I769" s="18" t="str">
        <f t="shared" si="1"/>
        <v>Link</v>
      </c>
      <c r="J769" s="18"/>
      <c r="K769" s="23"/>
      <c r="L769" s="23"/>
      <c r="M769" s="18"/>
      <c r="N769" s="18"/>
      <c r="O769" s="18"/>
    </row>
    <row r="770" ht="15.75" customHeight="1">
      <c r="I770" s="18" t="str">
        <f t="shared" si="1"/>
        <v>Link</v>
      </c>
      <c r="J770" s="18"/>
      <c r="K770" s="23"/>
      <c r="L770" s="23"/>
      <c r="M770" s="18"/>
      <c r="N770" s="18"/>
      <c r="O770" s="18"/>
    </row>
    <row r="771" ht="15.75" customHeight="1">
      <c r="I771" s="18" t="str">
        <f t="shared" si="1"/>
        <v>Link</v>
      </c>
      <c r="J771" s="18"/>
      <c r="K771" s="23"/>
      <c r="L771" s="23"/>
      <c r="M771" s="18"/>
      <c r="N771" s="18"/>
      <c r="O771" s="18"/>
    </row>
    <row r="772" ht="15.75" customHeight="1">
      <c r="I772" s="18" t="str">
        <f t="shared" si="1"/>
        <v>Link</v>
      </c>
      <c r="J772" s="18"/>
      <c r="K772" s="23"/>
      <c r="L772" s="23"/>
      <c r="M772" s="18"/>
      <c r="N772" s="18"/>
      <c r="O772" s="18"/>
    </row>
    <row r="773" ht="15.75" customHeight="1">
      <c r="I773" s="18" t="str">
        <f t="shared" si="1"/>
        <v>Link</v>
      </c>
      <c r="J773" s="18"/>
      <c r="K773" s="23"/>
      <c r="L773" s="23"/>
      <c r="M773" s="18"/>
      <c r="N773" s="18"/>
      <c r="O773" s="18"/>
    </row>
    <row r="774" ht="15.75" customHeight="1">
      <c r="I774" s="18" t="str">
        <f t="shared" si="1"/>
        <v>Link</v>
      </c>
      <c r="J774" s="18"/>
      <c r="K774" s="23"/>
      <c r="L774" s="23"/>
      <c r="M774" s="18"/>
      <c r="N774" s="18"/>
      <c r="O774" s="18"/>
    </row>
    <row r="775" ht="15.75" customHeight="1">
      <c r="I775" s="18" t="str">
        <f t="shared" si="1"/>
        <v>Link</v>
      </c>
      <c r="J775" s="18"/>
      <c r="K775" s="23"/>
      <c r="L775" s="23"/>
      <c r="M775" s="18"/>
      <c r="N775" s="18"/>
      <c r="O775" s="18"/>
    </row>
    <row r="776" ht="15.75" customHeight="1">
      <c r="I776" s="18" t="str">
        <f t="shared" si="1"/>
        <v>Link</v>
      </c>
      <c r="J776" s="18"/>
      <c r="K776" s="23"/>
      <c r="L776" s="23"/>
      <c r="M776" s="18"/>
      <c r="N776" s="18"/>
      <c r="O776" s="18"/>
    </row>
    <row r="777" ht="15.75" customHeight="1">
      <c r="I777" s="18" t="str">
        <f t="shared" si="1"/>
        <v>Link</v>
      </c>
      <c r="J777" s="18"/>
      <c r="K777" s="23"/>
      <c r="L777" s="23"/>
      <c r="M777" s="18"/>
      <c r="N777" s="18"/>
      <c r="O777" s="18"/>
    </row>
    <row r="778" ht="15.75" customHeight="1">
      <c r="I778" s="18" t="str">
        <f t="shared" si="1"/>
        <v>Link</v>
      </c>
      <c r="J778" s="18"/>
      <c r="K778" s="23"/>
      <c r="L778" s="23"/>
      <c r="M778" s="18"/>
      <c r="N778" s="18"/>
      <c r="O778" s="18"/>
    </row>
    <row r="779" ht="15.75" customHeight="1">
      <c r="I779" s="18" t="str">
        <f t="shared" si="1"/>
        <v>Link</v>
      </c>
      <c r="J779" s="18"/>
      <c r="K779" s="23"/>
      <c r="L779" s="23"/>
      <c r="M779" s="18"/>
      <c r="N779" s="18"/>
      <c r="O779" s="18"/>
    </row>
    <row r="780" ht="15.75" customHeight="1">
      <c r="I780" s="18" t="str">
        <f t="shared" si="1"/>
        <v>Link</v>
      </c>
      <c r="J780" s="18"/>
      <c r="K780" s="23"/>
      <c r="L780" s="23"/>
      <c r="M780" s="18"/>
      <c r="N780" s="18"/>
      <c r="O780" s="18"/>
    </row>
    <row r="781" ht="15.75" customHeight="1">
      <c r="I781" s="18" t="str">
        <f t="shared" si="1"/>
        <v>Link</v>
      </c>
      <c r="J781" s="18"/>
      <c r="K781" s="23"/>
      <c r="L781" s="23"/>
      <c r="M781" s="18"/>
      <c r="N781" s="18"/>
      <c r="O781" s="18"/>
    </row>
    <row r="782" ht="15.75" customHeight="1">
      <c r="I782" s="18" t="str">
        <f t="shared" si="1"/>
        <v>Link</v>
      </c>
      <c r="J782" s="18"/>
      <c r="K782" s="23"/>
      <c r="L782" s="23"/>
      <c r="M782" s="18"/>
      <c r="N782" s="18"/>
      <c r="O782" s="18"/>
    </row>
    <row r="783" ht="15.75" customHeight="1">
      <c r="I783" s="18" t="str">
        <f t="shared" si="1"/>
        <v>Link</v>
      </c>
      <c r="J783" s="18"/>
      <c r="K783" s="23"/>
      <c r="L783" s="23"/>
      <c r="M783" s="18"/>
      <c r="N783" s="18"/>
      <c r="O783" s="18"/>
    </row>
    <row r="784" ht="15.75" customHeight="1">
      <c r="I784" s="18" t="str">
        <f t="shared" si="1"/>
        <v>Link</v>
      </c>
      <c r="J784" s="18"/>
      <c r="K784" s="23"/>
      <c r="L784" s="23"/>
      <c r="M784" s="18"/>
      <c r="N784" s="18"/>
      <c r="O784" s="18"/>
    </row>
    <row r="785" ht="15.75" customHeight="1">
      <c r="I785" s="18" t="str">
        <f t="shared" si="1"/>
        <v>Link</v>
      </c>
      <c r="J785" s="18"/>
      <c r="K785" s="23"/>
      <c r="L785" s="23"/>
      <c r="M785" s="18"/>
      <c r="N785" s="18"/>
      <c r="O785" s="18"/>
    </row>
    <row r="786" ht="15.75" customHeight="1">
      <c r="I786" s="18" t="str">
        <f t="shared" si="1"/>
        <v>Link</v>
      </c>
      <c r="J786" s="18"/>
      <c r="K786" s="23"/>
      <c r="L786" s="23"/>
      <c r="M786" s="18"/>
      <c r="N786" s="18"/>
      <c r="O786" s="18"/>
    </row>
    <row r="787" ht="15.75" customHeight="1">
      <c r="I787" s="18" t="str">
        <f t="shared" si="1"/>
        <v>Link</v>
      </c>
      <c r="J787" s="18"/>
      <c r="K787" s="23"/>
      <c r="L787" s="23"/>
      <c r="M787" s="18"/>
      <c r="N787" s="18"/>
      <c r="O787" s="18"/>
    </row>
    <row r="788" ht="15.75" customHeight="1">
      <c r="I788" s="18" t="str">
        <f t="shared" si="1"/>
        <v>Link</v>
      </c>
      <c r="J788" s="18"/>
      <c r="K788" s="23"/>
      <c r="L788" s="23"/>
      <c r="M788" s="18"/>
      <c r="N788" s="18"/>
      <c r="O788" s="18"/>
    </row>
    <row r="789" ht="15.75" customHeight="1">
      <c r="I789" s="18" t="str">
        <f t="shared" si="1"/>
        <v>Link</v>
      </c>
      <c r="J789" s="18"/>
      <c r="K789" s="23"/>
      <c r="L789" s="23"/>
      <c r="M789" s="18"/>
      <c r="N789" s="18"/>
      <c r="O789" s="18"/>
    </row>
    <row r="790" ht="15.75" customHeight="1">
      <c r="I790" s="18" t="str">
        <f t="shared" si="1"/>
        <v>Link</v>
      </c>
      <c r="J790" s="18"/>
      <c r="K790" s="23"/>
      <c r="L790" s="23"/>
      <c r="M790" s="18"/>
      <c r="N790" s="18"/>
      <c r="O790" s="18"/>
    </row>
    <row r="791" ht="15.75" customHeight="1">
      <c r="I791" s="18" t="str">
        <f t="shared" si="1"/>
        <v>Link</v>
      </c>
      <c r="J791" s="18"/>
      <c r="K791" s="23"/>
      <c r="L791" s="23"/>
      <c r="M791" s="18"/>
      <c r="N791" s="18"/>
      <c r="O791" s="18"/>
    </row>
    <row r="792" ht="15.75" customHeight="1">
      <c r="I792" s="18" t="str">
        <f t="shared" si="1"/>
        <v>Link</v>
      </c>
      <c r="J792" s="18"/>
      <c r="K792" s="23"/>
      <c r="L792" s="23"/>
      <c r="M792" s="18"/>
      <c r="N792" s="18"/>
      <c r="O792" s="18"/>
    </row>
    <row r="793" ht="15.75" customHeight="1">
      <c r="I793" s="18" t="str">
        <f t="shared" si="1"/>
        <v>Link</v>
      </c>
      <c r="J793" s="18"/>
      <c r="K793" s="23"/>
      <c r="L793" s="23"/>
      <c r="M793" s="18"/>
      <c r="N793" s="18"/>
      <c r="O793" s="18"/>
    </row>
    <row r="794" ht="15.75" customHeight="1">
      <c r="I794" s="18" t="str">
        <f t="shared" si="1"/>
        <v>Link</v>
      </c>
      <c r="J794" s="18"/>
      <c r="K794" s="23"/>
      <c r="L794" s="23"/>
      <c r="M794" s="18"/>
      <c r="N794" s="18"/>
      <c r="O794" s="18"/>
    </row>
    <row r="795" ht="15.75" customHeight="1">
      <c r="I795" s="18" t="str">
        <f t="shared" si="1"/>
        <v>Link</v>
      </c>
      <c r="J795" s="18"/>
      <c r="K795" s="23"/>
      <c r="L795" s="23"/>
      <c r="M795" s="18"/>
      <c r="N795" s="18"/>
      <c r="O795" s="18"/>
    </row>
    <row r="796" ht="15.75" customHeight="1">
      <c r="I796" s="18" t="str">
        <f t="shared" si="1"/>
        <v>Link</v>
      </c>
      <c r="J796" s="18"/>
      <c r="K796" s="23"/>
      <c r="L796" s="23"/>
      <c r="M796" s="18"/>
      <c r="N796" s="18"/>
      <c r="O796" s="18"/>
    </row>
    <row r="797" ht="15.75" customHeight="1">
      <c r="I797" s="18" t="str">
        <f t="shared" si="1"/>
        <v>Link</v>
      </c>
      <c r="J797" s="18"/>
      <c r="K797" s="23"/>
      <c r="L797" s="23"/>
      <c r="M797" s="18"/>
      <c r="N797" s="18"/>
      <c r="O797" s="18"/>
    </row>
    <row r="798" ht="15.75" customHeight="1">
      <c r="I798" s="18" t="str">
        <f t="shared" si="1"/>
        <v>Link</v>
      </c>
      <c r="J798" s="18"/>
      <c r="K798" s="23"/>
      <c r="L798" s="23"/>
      <c r="M798" s="18"/>
      <c r="N798" s="18"/>
      <c r="O798" s="18"/>
    </row>
    <row r="799" ht="15.75" customHeight="1">
      <c r="I799" s="18" t="str">
        <f t="shared" si="1"/>
        <v>Link</v>
      </c>
      <c r="J799" s="18"/>
      <c r="K799" s="23"/>
      <c r="L799" s="23"/>
      <c r="M799" s="18"/>
      <c r="N799" s="18"/>
      <c r="O799" s="18"/>
    </row>
    <row r="800" ht="15.75" customHeight="1">
      <c r="I800" s="18" t="str">
        <f t="shared" si="1"/>
        <v>Link</v>
      </c>
      <c r="J800" s="18"/>
      <c r="K800" s="23"/>
      <c r="L800" s="23"/>
      <c r="M800" s="18"/>
      <c r="N800" s="18"/>
      <c r="O800" s="18"/>
    </row>
    <row r="801" ht="15.75" customHeight="1">
      <c r="I801" s="18" t="str">
        <f t="shared" si="1"/>
        <v>Link</v>
      </c>
      <c r="J801" s="18"/>
      <c r="K801" s="23"/>
      <c r="L801" s="23"/>
      <c r="M801" s="18"/>
      <c r="N801" s="18"/>
      <c r="O801" s="18"/>
    </row>
    <row r="802" ht="15.75" customHeight="1">
      <c r="I802" s="18" t="str">
        <f t="shared" si="1"/>
        <v>Link</v>
      </c>
      <c r="J802" s="18"/>
      <c r="K802" s="23"/>
      <c r="L802" s="23"/>
      <c r="M802" s="18"/>
      <c r="N802" s="18"/>
      <c r="O802" s="18"/>
    </row>
    <row r="803" ht="15.75" customHeight="1">
      <c r="I803" s="18" t="str">
        <f t="shared" si="1"/>
        <v>Link</v>
      </c>
      <c r="J803" s="18"/>
      <c r="K803" s="23"/>
      <c r="L803" s="23"/>
      <c r="M803" s="18"/>
      <c r="N803" s="18"/>
      <c r="O803" s="18"/>
    </row>
    <row r="804" ht="15.75" customHeight="1">
      <c r="I804" s="18" t="str">
        <f t="shared" si="1"/>
        <v>Link</v>
      </c>
      <c r="J804" s="18"/>
      <c r="K804" s="23"/>
      <c r="L804" s="23"/>
      <c r="M804" s="18"/>
      <c r="N804" s="18"/>
      <c r="O804" s="18"/>
    </row>
    <row r="805" ht="15.75" customHeight="1">
      <c r="I805" s="18" t="str">
        <f t="shared" si="1"/>
        <v>Link</v>
      </c>
      <c r="J805" s="18"/>
      <c r="K805" s="23"/>
      <c r="L805" s="23"/>
      <c r="M805" s="18"/>
      <c r="N805" s="18"/>
      <c r="O805" s="18"/>
    </row>
    <row r="806" ht="15.75" customHeight="1">
      <c r="I806" s="18" t="str">
        <f t="shared" si="1"/>
        <v>Link</v>
      </c>
      <c r="J806" s="18"/>
      <c r="K806" s="23"/>
      <c r="L806" s="23"/>
      <c r="M806" s="18"/>
      <c r="N806" s="18"/>
      <c r="O806" s="18"/>
    </row>
    <row r="807" ht="15.75" customHeight="1">
      <c r="I807" s="18" t="str">
        <f t="shared" si="1"/>
        <v>Link</v>
      </c>
      <c r="J807" s="18"/>
      <c r="K807" s="23"/>
      <c r="L807" s="23"/>
      <c r="M807" s="18"/>
      <c r="N807" s="18"/>
      <c r="O807" s="18"/>
    </row>
    <row r="808" ht="15.75" customHeight="1">
      <c r="I808" s="18" t="str">
        <f t="shared" si="1"/>
        <v>Link</v>
      </c>
      <c r="J808" s="18"/>
      <c r="K808" s="23"/>
      <c r="L808" s="23"/>
      <c r="M808" s="18"/>
      <c r="N808" s="18"/>
      <c r="O808" s="18"/>
    </row>
    <row r="809" ht="15.75" customHeight="1">
      <c r="I809" s="18" t="str">
        <f t="shared" si="1"/>
        <v>Link</v>
      </c>
      <c r="J809" s="18"/>
      <c r="K809" s="23"/>
      <c r="L809" s="23"/>
      <c r="M809" s="18"/>
      <c r="N809" s="18"/>
      <c r="O809" s="18"/>
    </row>
    <row r="810" ht="15.75" customHeight="1">
      <c r="I810" s="18" t="str">
        <f t="shared" si="1"/>
        <v>Link</v>
      </c>
      <c r="J810" s="18"/>
      <c r="K810" s="23"/>
      <c r="L810" s="23"/>
      <c r="M810" s="18"/>
      <c r="N810" s="18"/>
      <c r="O810" s="18"/>
    </row>
    <row r="811" ht="15.75" customHeight="1">
      <c r="I811" s="18" t="str">
        <f t="shared" si="1"/>
        <v>Link</v>
      </c>
      <c r="J811" s="18"/>
      <c r="K811" s="23"/>
      <c r="L811" s="23"/>
      <c r="M811" s="18"/>
      <c r="N811" s="18"/>
      <c r="O811" s="18"/>
    </row>
    <row r="812" ht="15.75" customHeight="1">
      <c r="I812" s="18" t="str">
        <f t="shared" si="1"/>
        <v>Link</v>
      </c>
      <c r="J812" s="18"/>
      <c r="K812" s="23"/>
      <c r="L812" s="23"/>
      <c r="M812" s="18"/>
      <c r="N812" s="18"/>
      <c r="O812" s="18"/>
    </row>
    <row r="813" ht="15.75" customHeight="1">
      <c r="I813" s="18" t="str">
        <f t="shared" si="1"/>
        <v>Link</v>
      </c>
      <c r="J813" s="18"/>
      <c r="K813" s="23"/>
      <c r="L813" s="23"/>
      <c r="M813" s="18"/>
      <c r="N813" s="18"/>
      <c r="O813" s="18"/>
    </row>
    <row r="814" ht="15.75" customHeight="1">
      <c r="I814" s="18" t="str">
        <f t="shared" si="1"/>
        <v>Link</v>
      </c>
      <c r="J814" s="18"/>
      <c r="K814" s="23"/>
      <c r="L814" s="23"/>
      <c r="M814" s="18"/>
      <c r="N814" s="18"/>
      <c r="O814" s="18"/>
    </row>
    <row r="815" ht="15.75" customHeight="1">
      <c r="I815" s="18" t="str">
        <f t="shared" si="1"/>
        <v>Link</v>
      </c>
      <c r="J815" s="18"/>
      <c r="K815" s="23"/>
      <c r="L815" s="23"/>
      <c r="M815" s="18"/>
      <c r="N815" s="18"/>
      <c r="O815" s="18"/>
    </row>
    <row r="816" ht="15.75" customHeight="1">
      <c r="I816" s="18" t="str">
        <f t="shared" si="1"/>
        <v>Link</v>
      </c>
      <c r="J816" s="18"/>
      <c r="K816" s="23"/>
      <c r="L816" s="23"/>
      <c r="M816" s="18"/>
      <c r="N816" s="18"/>
      <c r="O816" s="18"/>
    </row>
    <row r="817" ht="15.75" customHeight="1">
      <c r="I817" s="18" t="str">
        <f t="shared" si="1"/>
        <v>Link</v>
      </c>
      <c r="J817" s="18"/>
      <c r="K817" s="23"/>
      <c r="L817" s="23"/>
      <c r="M817" s="18"/>
      <c r="N817" s="18"/>
      <c r="O817" s="18"/>
    </row>
    <row r="818" ht="15.75" customHeight="1">
      <c r="I818" s="18" t="str">
        <f t="shared" si="1"/>
        <v>Link</v>
      </c>
      <c r="J818" s="18"/>
      <c r="K818" s="23"/>
      <c r="L818" s="23"/>
      <c r="M818" s="18"/>
      <c r="N818" s="18"/>
      <c r="O818" s="18"/>
    </row>
    <row r="819" ht="15.75" customHeight="1">
      <c r="I819" s="18" t="str">
        <f t="shared" si="1"/>
        <v>Link</v>
      </c>
      <c r="J819" s="18"/>
      <c r="K819" s="23"/>
      <c r="L819" s="23"/>
      <c r="M819" s="18"/>
      <c r="N819" s="18"/>
      <c r="O819" s="18"/>
    </row>
    <row r="820" ht="15.75" customHeight="1">
      <c r="I820" s="18" t="str">
        <f t="shared" si="1"/>
        <v>Link</v>
      </c>
      <c r="J820" s="18"/>
      <c r="K820" s="23"/>
      <c r="L820" s="23"/>
      <c r="M820" s="18"/>
      <c r="N820" s="18"/>
      <c r="O820" s="18"/>
    </row>
    <row r="821" ht="15.75" customHeight="1">
      <c r="I821" s="18" t="str">
        <f t="shared" si="1"/>
        <v>Link</v>
      </c>
      <c r="J821" s="18"/>
      <c r="K821" s="23"/>
      <c r="L821" s="23"/>
      <c r="M821" s="18"/>
      <c r="N821" s="18"/>
      <c r="O821" s="18"/>
    </row>
    <row r="822" ht="15.75" customHeight="1">
      <c r="I822" s="18" t="str">
        <f t="shared" si="1"/>
        <v>Link</v>
      </c>
      <c r="J822" s="18"/>
      <c r="K822" s="23"/>
      <c r="L822" s="23"/>
      <c r="M822" s="18"/>
      <c r="N822" s="18"/>
      <c r="O822" s="18"/>
    </row>
    <row r="823" ht="15.75" customHeight="1">
      <c r="I823" s="18" t="str">
        <f t="shared" si="1"/>
        <v>Link</v>
      </c>
      <c r="J823" s="18"/>
      <c r="K823" s="23"/>
      <c r="L823" s="23"/>
      <c r="M823" s="18"/>
      <c r="N823" s="18"/>
      <c r="O823" s="18"/>
    </row>
    <row r="824" ht="15.75" customHeight="1">
      <c r="I824" s="18" t="str">
        <f t="shared" si="1"/>
        <v>Link</v>
      </c>
      <c r="J824" s="18"/>
      <c r="K824" s="23"/>
      <c r="L824" s="23"/>
      <c r="M824" s="18"/>
      <c r="N824" s="18"/>
      <c r="O824" s="18"/>
    </row>
    <row r="825" ht="15.75" customHeight="1">
      <c r="I825" s="18" t="str">
        <f t="shared" si="1"/>
        <v>Link</v>
      </c>
      <c r="J825" s="18"/>
      <c r="K825" s="23"/>
      <c r="L825" s="23"/>
      <c r="M825" s="18"/>
      <c r="N825" s="18"/>
      <c r="O825" s="18"/>
    </row>
    <row r="826" ht="15.75" customHeight="1">
      <c r="I826" s="18" t="str">
        <f t="shared" si="1"/>
        <v>Link</v>
      </c>
      <c r="J826" s="18"/>
      <c r="K826" s="23"/>
      <c r="L826" s="23"/>
      <c r="M826" s="18"/>
      <c r="N826" s="18"/>
      <c r="O826" s="18"/>
    </row>
    <row r="827" ht="15.75" customHeight="1">
      <c r="I827" s="18" t="str">
        <f t="shared" si="1"/>
        <v>Link</v>
      </c>
      <c r="J827" s="18"/>
      <c r="K827" s="23"/>
      <c r="L827" s="23"/>
      <c r="M827" s="18"/>
      <c r="N827" s="18"/>
      <c r="O827" s="18"/>
    </row>
    <row r="828" ht="15.75" customHeight="1">
      <c r="I828" s="18" t="str">
        <f t="shared" si="1"/>
        <v>Link</v>
      </c>
      <c r="J828" s="18"/>
      <c r="K828" s="23"/>
      <c r="L828" s="23"/>
      <c r="M828" s="18"/>
      <c r="N828" s="18"/>
      <c r="O828" s="18"/>
    </row>
    <row r="829" ht="15.75" customHeight="1">
      <c r="I829" s="18" t="str">
        <f t="shared" si="1"/>
        <v>Link</v>
      </c>
      <c r="J829" s="18"/>
      <c r="K829" s="23"/>
      <c r="L829" s="23"/>
      <c r="M829" s="18"/>
      <c r="N829" s="18"/>
      <c r="O829" s="18"/>
    </row>
    <row r="830" ht="15.75" customHeight="1">
      <c r="I830" s="18" t="str">
        <f t="shared" si="1"/>
        <v>Link</v>
      </c>
      <c r="J830" s="18"/>
      <c r="K830" s="23"/>
      <c r="L830" s="23"/>
      <c r="M830" s="18"/>
      <c r="N830" s="18"/>
      <c r="O830" s="18"/>
    </row>
    <row r="831" ht="15.75" customHeight="1">
      <c r="I831" s="18" t="str">
        <f t="shared" si="1"/>
        <v>Link</v>
      </c>
      <c r="J831" s="18"/>
      <c r="K831" s="23"/>
      <c r="L831" s="23"/>
      <c r="M831" s="18"/>
      <c r="N831" s="18"/>
      <c r="O831" s="18"/>
    </row>
    <row r="832" ht="15.75" customHeight="1">
      <c r="I832" s="18" t="str">
        <f t="shared" si="1"/>
        <v>Link</v>
      </c>
      <c r="J832" s="18"/>
      <c r="K832" s="23"/>
      <c r="L832" s="23"/>
      <c r="M832" s="18"/>
      <c r="N832" s="18"/>
      <c r="O832" s="18"/>
    </row>
    <row r="833" ht="15.75" customHeight="1">
      <c r="I833" s="18" t="str">
        <f t="shared" si="1"/>
        <v>Link</v>
      </c>
      <c r="J833" s="18"/>
      <c r="K833" s="23"/>
      <c r="L833" s="23"/>
      <c r="M833" s="18"/>
      <c r="N833" s="18"/>
      <c r="O833" s="18"/>
    </row>
    <row r="834" ht="15.75" customHeight="1">
      <c r="I834" s="18" t="str">
        <f t="shared" si="1"/>
        <v>Link</v>
      </c>
      <c r="J834" s="18"/>
      <c r="K834" s="23"/>
      <c r="L834" s="23"/>
      <c r="M834" s="18"/>
      <c r="N834" s="18"/>
      <c r="O834" s="18"/>
    </row>
    <row r="835" ht="15.75" customHeight="1">
      <c r="I835" s="18" t="str">
        <f t="shared" si="1"/>
        <v>Link</v>
      </c>
      <c r="J835" s="18"/>
      <c r="K835" s="23"/>
      <c r="L835" s="23"/>
      <c r="M835" s="18"/>
      <c r="N835" s="18"/>
      <c r="O835" s="18"/>
    </row>
    <row r="836" ht="15.75" customHeight="1">
      <c r="I836" s="18" t="str">
        <f t="shared" si="1"/>
        <v>Link</v>
      </c>
      <c r="J836" s="18"/>
      <c r="K836" s="23"/>
      <c r="L836" s="23"/>
      <c r="M836" s="18"/>
      <c r="N836" s="18"/>
      <c r="O836" s="18"/>
    </row>
    <row r="837" ht="15.75" customHeight="1">
      <c r="I837" s="18" t="str">
        <f t="shared" si="1"/>
        <v>Link</v>
      </c>
      <c r="J837" s="18"/>
      <c r="K837" s="23"/>
      <c r="L837" s="23"/>
      <c r="M837" s="18"/>
      <c r="N837" s="18"/>
      <c r="O837" s="18"/>
    </row>
    <row r="838" ht="15.75" customHeight="1">
      <c r="I838" s="18" t="str">
        <f t="shared" si="1"/>
        <v>Link</v>
      </c>
      <c r="J838" s="18"/>
      <c r="K838" s="23"/>
      <c r="L838" s="23"/>
      <c r="M838" s="18"/>
      <c r="N838" s="18"/>
      <c r="O838" s="18"/>
    </row>
    <row r="839" ht="15.75" customHeight="1">
      <c r="I839" s="18" t="str">
        <f t="shared" si="1"/>
        <v>Link</v>
      </c>
      <c r="J839" s="18"/>
      <c r="K839" s="23"/>
      <c r="L839" s="23"/>
      <c r="M839" s="18"/>
      <c r="N839" s="18"/>
      <c r="O839" s="18"/>
    </row>
    <row r="840" ht="15.75" customHeight="1">
      <c r="I840" s="18" t="str">
        <f t="shared" si="1"/>
        <v>Link</v>
      </c>
      <c r="J840" s="18"/>
      <c r="K840" s="23"/>
      <c r="L840" s="23"/>
      <c r="M840" s="18"/>
      <c r="N840" s="18"/>
      <c r="O840" s="18"/>
    </row>
    <row r="841" ht="15.75" customHeight="1">
      <c r="I841" s="18" t="str">
        <f t="shared" si="1"/>
        <v>Link</v>
      </c>
      <c r="J841" s="18"/>
      <c r="K841" s="23"/>
      <c r="L841" s="23"/>
      <c r="M841" s="18"/>
      <c r="N841" s="18"/>
      <c r="O841" s="18"/>
    </row>
    <row r="842" ht="15.75" customHeight="1">
      <c r="I842" s="18" t="str">
        <f t="shared" si="1"/>
        <v>Link</v>
      </c>
      <c r="J842" s="18"/>
      <c r="K842" s="23"/>
      <c r="L842" s="23"/>
      <c r="M842" s="18"/>
      <c r="N842" s="18"/>
      <c r="O842" s="18"/>
    </row>
    <row r="843" ht="15.75" customHeight="1">
      <c r="I843" s="18" t="str">
        <f t="shared" si="1"/>
        <v>Link</v>
      </c>
      <c r="J843" s="18"/>
      <c r="K843" s="23"/>
      <c r="L843" s="23"/>
      <c r="M843" s="18"/>
      <c r="N843" s="18"/>
      <c r="O843" s="18"/>
    </row>
    <row r="844" ht="15.75" customHeight="1">
      <c r="I844" s="18" t="str">
        <f t="shared" si="1"/>
        <v>Link</v>
      </c>
      <c r="J844" s="18"/>
      <c r="K844" s="23"/>
      <c r="L844" s="23"/>
      <c r="M844" s="18"/>
      <c r="N844" s="18"/>
      <c r="O844" s="18"/>
    </row>
    <row r="845" ht="15.75" customHeight="1">
      <c r="I845" s="18" t="str">
        <f t="shared" si="1"/>
        <v>Link</v>
      </c>
      <c r="J845" s="18"/>
      <c r="K845" s="23"/>
      <c r="L845" s="23"/>
      <c r="M845" s="18"/>
      <c r="N845" s="18"/>
      <c r="O845" s="18"/>
    </row>
    <row r="846" ht="15.75" customHeight="1">
      <c r="I846" s="18" t="str">
        <f t="shared" si="1"/>
        <v>Link</v>
      </c>
      <c r="J846" s="18"/>
      <c r="K846" s="23"/>
      <c r="L846" s="23"/>
      <c r="M846" s="18"/>
      <c r="N846" s="18"/>
      <c r="O846" s="18"/>
    </row>
    <row r="847" ht="15.75" customHeight="1">
      <c r="I847" s="18" t="str">
        <f t="shared" si="1"/>
        <v>Link</v>
      </c>
      <c r="J847" s="18"/>
      <c r="K847" s="23"/>
      <c r="L847" s="23"/>
      <c r="M847" s="18"/>
      <c r="N847" s="18"/>
      <c r="O847" s="18"/>
    </row>
    <row r="848" ht="15.75" customHeight="1">
      <c r="I848" s="18" t="str">
        <f t="shared" si="1"/>
        <v>Link</v>
      </c>
      <c r="J848" s="18"/>
      <c r="K848" s="23"/>
      <c r="L848" s="23"/>
      <c r="M848" s="18"/>
      <c r="N848" s="18"/>
      <c r="O848" s="18"/>
    </row>
    <row r="849" ht="15.75" customHeight="1">
      <c r="I849" s="18" t="str">
        <f t="shared" si="1"/>
        <v>Link</v>
      </c>
      <c r="J849" s="18"/>
      <c r="K849" s="23"/>
      <c r="L849" s="23"/>
      <c r="M849" s="18"/>
      <c r="N849" s="18"/>
      <c r="O849" s="18"/>
    </row>
    <row r="850" ht="15.75" customHeight="1">
      <c r="I850" s="18" t="str">
        <f t="shared" si="1"/>
        <v>Link</v>
      </c>
      <c r="J850" s="18"/>
      <c r="K850" s="23"/>
      <c r="L850" s="23"/>
      <c r="M850" s="18"/>
      <c r="N850" s="18"/>
      <c r="O850" s="18"/>
    </row>
    <row r="851" ht="15.75" customHeight="1">
      <c r="I851" s="18" t="str">
        <f t="shared" si="1"/>
        <v>Link</v>
      </c>
      <c r="J851" s="18"/>
      <c r="K851" s="23"/>
      <c r="L851" s="23"/>
      <c r="M851" s="18"/>
      <c r="N851" s="18"/>
      <c r="O851" s="18"/>
    </row>
    <row r="852" ht="15.75" customHeight="1">
      <c r="I852" s="18" t="str">
        <f t="shared" si="1"/>
        <v>Link</v>
      </c>
      <c r="J852" s="18"/>
      <c r="K852" s="23"/>
      <c r="L852" s="23"/>
      <c r="M852" s="18"/>
      <c r="N852" s="18"/>
      <c r="O852" s="18"/>
    </row>
    <row r="853" ht="15.75" customHeight="1">
      <c r="I853" s="18" t="str">
        <f t="shared" si="1"/>
        <v>Link</v>
      </c>
      <c r="J853" s="18"/>
      <c r="K853" s="23"/>
      <c r="L853" s="23"/>
      <c r="M853" s="18"/>
      <c r="N853" s="18"/>
      <c r="O853" s="18"/>
    </row>
    <row r="854" ht="15.75" customHeight="1">
      <c r="I854" s="18" t="str">
        <f t="shared" si="1"/>
        <v>Link</v>
      </c>
      <c r="J854" s="18"/>
      <c r="K854" s="23"/>
      <c r="L854" s="23"/>
      <c r="M854" s="18"/>
      <c r="N854" s="18"/>
      <c r="O854" s="18"/>
    </row>
    <row r="855" ht="15.75" customHeight="1">
      <c r="I855" s="18" t="str">
        <f t="shared" si="1"/>
        <v>Link</v>
      </c>
      <c r="J855" s="18"/>
      <c r="K855" s="23"/>
      <c r="L855" s="23"/>
      <c r="M855" s="18"/>
      <c r="N855" s="18"/>
      <c r="O855" s="18"/>
    </row>
    <row r="856" ht="15.75" customHeight="1">
      <c r="I856" s="18" t="str">
        <f t="shared" si="1"/>
        <v>Link</v>
      </c>
      <c r="J856" s="18"/>
      <c r="K856" s="23"/>
      <c r="L856" s="23"/>
      <c r="M856" s="18"/>
      <c r="N856" s="18"/>
      <c r="O856" s="18"/>
    </row>
    <row r="857" ht="15.75" customHeight="1">
      <c r="I857" s="18" t="str">
        <f t="shared" si="1"/>
        <v>Link</v>
      </c>
      <c r="J857" s="18"/>
      <c r="K857" s="23"/>
      <c r="L857" s="23"/>
      <c r="M857" s="18"/>
      <c r="N857" s="18"/>
      <c r="O857" s="18"/>
    </row>
    <row r="858" ht="15.75" customHeight="1">
      <c r="I858" s="18" t="str">
        <f t="shared" si="1"/>
        <v>Link</v>
      </c>
      <c r="J858" s="18"/>
      <c r="K858" s="23"/>
      <c r="L858" s="23"/>
      <c r="M858" s="18"/>
      <c r="N858" s="18"/>
      <c r="O858" s="18"/>
    </row>
    <row r="859" ht="15.75" customHeight="1">
      <c r="I859" s="18" t="str">
        <f t="shared" si="1"/>
        <v>Link</v>
      </c>
      <c r="J859" s="18"/>
      <c r="K859" s="23"/>
      <c r="L859" s="23"/>
      <c r="M859" s="18"/>
      <c r="N859" s="18"/>
      <c r="O859" s="18"/>
    </row>
    <row r="860" ht="15.75" customHeight="1">
      <c r="I860" s="18" t="str">
        <f t="shared" si="1"/>
        <v>Link</v>
      </c>
      <c r="J860" s="18"/>
      <c r="K860" s="23"/>
      <c r="L860" s="23"/>
      <c r="M860" s="18"/>
      <c r="N860" s="18"/>
      <c r="O860" s="18"/>
    </row>
    <row r="861" ht="15.75" customHeight="1">
      <c r="I861" s="18" t="str">
        <f t="shared" si="1"/>
        <v>Link</v>
      </c>
      <c r="J861" s="18"/>
      <c r="K861" s="23"/>
      <c r="L861" s="23"/>
      <c r="M861" s="18"/>
      <c r="N861" s="18"/>
      <c r="O861" s="18"/>
    </row>
    <row r="862" ht="15.75" customHeight="1">
      <c r="I862" s="18" t="str">
        <f t="shared" si="1"/>
        <v>Link</v>
      </c>
      <c r="J862" s="18"/>
      <c r="K862" s="23"/>
      <c r="L862" s="23"/>
      <c r="M862" s="18"/>
      <c r="N862" s="18"/>
      <c r="O862" s="18"/>
    </row>
    <row r="863" ht="15.75" customHeight="1">
      <c r="I863" s="18" t="str">
        <f t="shared" si="1"/>
        <v>Link</v>
      </c>
      <c r="J863" s="18"/>
      <c r="K863" s="23"/>
      <c r="L863" s="23"/>
      <c r="M863" s="18"/>
      <c r="N863" s="18"/>
      <c r="O863" s="18"/>
    </row>
    <row r="864" ht="15.75" customHeight="1">
      <c r="I864" s="18" t="str">
        <f t="shared" si="1"/>
        <v>Link</v>
      </c>
      <c r="J864" s="18"/>
      <c r="K864" s="23"/>
      <c r="L864" s="23"/>
      <c r="M864" s="18"/>
      <c r="N864" s="18"/>
      <c r="O864" s="18"/>
    </row>
    <row r="865" ht="15.75" customHeight="1">
      <c r="I865" s="18" t="str">
        <f t="shared" si="1"/>
        <v>Link</v>
      </c>
      <c r="J865" s="18"/>
      <c r="K865" s="23"/>
      <c r="L865" s="23"/>
      <c r="M865" s="18"/>
      <c r="N865" s="18"/>
      <c r="O865" s="18"/>
    </row>
    <row r="866" ht="15.75" customHeight="1">
      <c r="I866" s="18" t="str">
        <f t="shared" si="1"/>
        <v>Link</v>
      </c>
      <c r="J866" s="18"/>
      <c r="K866" s="23"/>
      <c r="L866" s="23"/>
      <c r="M866" s="18"/>
      <c r="N866" s="18"/>
      <c r="O866" s="18"/>
    </row>
    <row r="867" ht="15.75" customHeight="1">
      <c r="I867" s="18" t="str">
        <f t="shared" si="1"/>
        <v>Link</v>
      </c>
      <c r="J867" s="18"/>
      <c r="K867" s="23"/>
      <c r="L867" s="23"/>
      <c r="M867" s="18"/>
      <c r="N867" s="18"/>
      <c r="O867" s="18"/>
    </row>
    <row r="868" ht="15.75" customHeight="1">
      <c r="I868" s="18" t="str">
        <f t="shared" si="1"/>
        <v>Link</v>
      </c>
      <c r="J868" s="18"/>
      <c r="K868" s="23"/>
      <c r="L868" s="23"/>
      <c r="M868" s="18"/>
      <c r="N868" s="18"/>
      <c r="O868" s="18"/>
    </row>
    <row r="869" ht="15.75" customHeight="1">
      <c r="I869" s="18" t="str">
        <f t="shared" si="1"/>
        <v>Link</v>
      </c>
      <c r="J869" s="18"/>
      <c r="K869" s="23"/>
      <c r="L869" s="23"/>
      <c r="M869" s="18"/>
      <c r="N869" s="18"/>
      <c r="O869" s="18"/>
    </row>
    <row r="870" ht="15.75" customHeight="1">
      <c r="I870" s="18" t="str">
        <f t="shared" si="1"/>
        <v>Link</v>
      </c>
      <c r="J870" s="18"/>
      <c r="K870" s="23"/>
      <c r="L870" s="23"/>
      <c r="M870" s="18"/>
      <c r="N870" s="18"/>
      <c r="O870" s="18"/>
    </row>
    <row r="871" ht="15.75" customHeight="1">
      <c r="I871" s="18" t="str">
        <f t="shared" si="1"/>
        <v>Link</v>
      </c>
      <c r="J871" s="18"/>
      <c r="K871" s="23"/>
      <c r="L871" s="23"/>
      <c r="M871" s="18"/>
      <c r="N871" s="18"/>
      <c r="O871" s="18"/>
    </row>
    <row r="872" ht="15.75" customHeight="1">
      <c r="I872" s="18" t="str">
        <f t="shared" si="1"/>
        <v>Link</v>
      </c>
      <c r="J872" s="18"/>
      <c r="K872" s="23"/>
      <c r="L872" s="23"/>
      <c r="M872" s="18"/>
      <c r="N872" s="18"/>
      <c r="O872" s="18"/>
    </row>
    <row r="873" ht="15.75" customHeight="1">
      <c r="I873" s="18" t="str">
        <f t="shared" si="1"/>
        <v>Link</v>
      </c>
      <c r="J873" s="18"/>
      <c r="K873" s="23"/>
      <c r="L873" s="23"/>
      <c r="M873" s="18"/>
      <c r="N873" s="18"/>
      <c r="O873" s="18"/>
    </row>
    <row r="874" ht="15.75" customHeight="1">
      <c r="I874" s="18" t="str">
        <f t="shared" si="1"/>
        <v>Link</v>
      </c>
      <c r="J874" s="18"/>
      <c r="K874" s="23"/>
      <c r="L874" s="23"/>
      <c r="M874" s="18"/>
      <c r="N874" s="18"/>
      <c r="O874" s="18"/>
    </row>
    <row r="875" ht="15.75" customHeight="1">
      <c r="I875" s="18" t="str">
        <f t="shared" si="1"/>
        <v>Link</v>
      </c>
      <c r="J875" s="18"/>
      <c r="K875" s="23"/>
      <c r="L875" s="23"/>
      <c r="M875" s="18"/>
      <c r="N875" s="18"/>
      <c r="O875" s="18"/>
    </row>
    <row r="876" ht="15.75" customHeight="1">
      <c r="I876" s="18" t="str">
        <f t="shared" si="1"/>
        <v>Link</v>
      </c>
      <c r="J876" s="18"/>
      <c r="K876" s="23"/>
      <c r="L876" s="23"/>
      <c r="M876" s="18"/>
      <c r="N876" s="18"/>
      <c r="O876" s="18"/>
    </row>
    <row r="877" ht="15.75" customHeight="1">
      <c r="I877" s="18" t="str">
        <f t="shared" si="1"/>
        <v>Link</v>
      </c>
      <c r="J877" s="18"/>
      <c r="K877" s="23"/>
      <c r="L877" s="23"/>
      <c r="M877" s="18"/>
      <c r="N877" s="18"/>
      <c r="O877" s="18"/>
    </row>
    <row r="878" ht="15.75" customHeight="1">
      <c r="I878" s="18" t="str">
        <f t="shared" si="1"/>
        <v>Link</v>
      </c>
      <c r="J878" s="18"/>
      <c r="K878" s="23"/>
      <c r="L878" s="23"/>
      <c r="M878" s="18"/>
      <c r="N878" s="18"/>
      <c r="O878" s="18"/>
    </row>
    <row r="879" ht="15.75" customHeight="1">
      <c r="I879" s="18" t="str">
        <f t="shared" si="1"/>
        <v>Link</v>
      </c>
      <c r="J879" s="18"/>
      <c r="K879" s="23"/>
      <c r="L879" s="23"/>
      <c r="M879" s="18"/>
      <c r="N879" s="18"/>
      <c r="O879" s="18"/>
    </row>
    <row r="880" ht="15.75" customHeight="1">
      <c r="I880" s="18" t="str">
        <f t="shared" si="1"/>
        <v>Link</v>
      </c>
      <c r="J880" s="18"/>
      <c r="K880" s="23"/>
      <c r="L880" s="23"/>
      <c r="M880" s="18"/>
      <c r="N880" s="18"/>
      <c r="O880" s="18"/>
    </row>
    <row r="881" ht="15.75" customHeight="1">
      <c r="I881" s="18" t="str">
        <f t="shared" si="1"/>
        <v>Link</v>
      </c>
      <c r="J881" s="18"/>
      <c r="K881" s="23"/>
      <c r="L881" s="23"/>
      <c r="M881" s="18"/>
      <c r="N881" s="18"/>
      <c r="O881" s="18"/>
    </row>
    <row r="882" ht="15.75" customHeight="1">
      <c r="I882" s="18" t="str">
        <f t="shared" si="1"/>
        <v>Link</v>
      </c>
      <c r="J882" s="18"/>
      <c r="K882" s="23"/>
      <c r="L882" s="23"/>
      <c r="M882" s="18"/>
      <c r="N882" s="18"/>
      <c r="O882" s="18"/>
    </row>
    <row r="883" ht="15.75" customHeight="1">
      <c r="I883" s="18" t="str">
        <f t="shared" si="1"/>
        <v>Link</v>
      </c>
      <c r="J883" s="18"/>
      <c r="K883" s="23"/>
      <c r="L883" s="23"/>
      <c r="M883" s="18"/>
      <c r="N883" s="18"/>
      <c r="O883" s="18"/>
    </row>
    <row r="884" ht="15.75" customHeight="1">
      <c r="I884" s="18" t="str">
        <f t="shared" si="1"/>
        <v>Link</v>
      </c>
      <c r="J884" s="18"/>
      <c r="K884" s="23"/>
      <c r="L884" s="23"/>
      <c r="M884" s="18"/>
      <c r="N884" s="18"/>
      <c r="O884" s="18"/>
    </row>
    <row r="885" ht="15.75" customHeight="1">
      <c r="I885" s="18" t="str">
        <f t="shared" si="1"/>
        <v>Link</v>
      </c>
      <c r="J885" s="18"/>
      <c r="K885" s="23"/>
      <c r="L885" s="23"/>
      <c r="M885" s="18"/>
      <c r="N885" s="18"/>
      <c r="O885" s="18"/>
    </row>
    <row r="886" ht="15.75" customHeight="1">
      <c r="I886" s="18" t="str">
        <f t="shared" si="1"/>
        <v>Link</v>
      </c>
      <c r="J886" s="18"/>
      <c r="K886" s="23"/>
      <c r="L886" s="23"/>
      <c r="M886" s="18"/>
      <c r="N886" s="18"/>
      <c r="O886" s="18"/>
    </row>
    <row r="887" ht="15.75" customHeight="1">
      <c r="I887" s="18" t="str">
        <f t="shared" si="1"/>
        <v>Link</v>
      </c>
      <c r="J887" s="18"/>
      <c r="K887" s="23"/>
      <c r="L887" s="23"/>
      <c r="M887" s="18"/>
      <c r="N887" s="18"/>
      <c r="O887" s="18"/>
    </row>
    <row r="888" ht="15.75" customHeight="1">
      <c r="I888" s="18" t="str">
        <f t="shared" si="1"/>
        <v>Link</v>
      </c>
      <c r="J888" s="18"/>
      <c r="K888" s="23"/>
      <c r="L888" s="23"/>
      <c r="M888" s="18"/>
      <c r="N888" s="18"/>
      <c r="O888" s="18"/>
    </row>
    <row r="889" ht="15.75" customHeight="1">
      <c r="I889" s="18" t="str">
        <f t="shared" si="1"/>
        <v>Link</v>
      </c>
      <c r="J889" s="18"/>
      <c r="K889" s="23"/>
      <c r="L889" s="23"/>
      <c r="M889" s="18"/>
      <c r="N889" s="18"/>
      <c r="O889" s="18"/>
    </row>
    <row r="890" ht="15.75" customHeight="1">
      <c r="I890" s="18" t="str">
        <f t="shared" si="1"/>
        <v>Link</v>
      </c>
      <c r="J890" s="18"/>
      <c r="K890" s="23"/>
      <c r="L890" s="23"/>
      <c r="M890" s="18"/>
      <c r="N890" s="18"/>
      <c r="O890" s="18"/>
    </row>
    <row r="891" ht="15.75" customHeight="1">
      <c r="I891" s="18" t="str">
        <f t="shared" si="1"/>
        <v>Link</v>
      </c>
      <c r="J891" s="18"/>
      <c r="K891" s="23"/>
      <c r="L891" s="23"/>
      <c r="M891" s="18"/>
      <c r="N891" s="18"/>
      <c r="O891" s="18"/>
    </row>
    <row r="892" ht="15.75" customHeight="1">
      <c r="I892" s="18" t="str">
        <f t="shared" si="1"/>
        <v>Link</v>
      </c>
      <c r="J892" s="18"/>
      <c r="K892" s="23"/>
      <c r="L892" s="23"/>
      <c r="M892" s="18"/>
      <c r="N892" s="18"/>
      <c r="O892" s="18"/>
    </row>
    <row r="893" ht="15.75" customHeight="1">
      <c r="I893" s="18" t="str">
        <f t="shared" si="1"/>
        <v>Link</v>
      </c>
      <c r="J893" s="18"/>
      <c r="K893" s="23"/>
      <c r="L893" s="23"/>
      <c r="M893" s="18"/>
      <c r="N893" s="18"/>
      <c r="O893" s="18"/>
    </row>
    <row r="894" ht="15.75" customHeight="1">
      <c r="I894" s="18" t="str">
        <f t="shared" si="1"/>
        <v>Link</v>
      </c>
      <c r="J894" s="18"/>
      <c r="K894" s="23"/>
      <c r="L894" s="23"/>
      <c r="M894" s="18"/>
      <c r="N894" s="18"/>
      <c r="O894" s="18"/>
    </row>
    <row r="895" ht="15.75" customHeight="1">
      <c r="I895" s="18" t="str">
        <f t="shared" si="1"/>
        <v>Link</v>
      </c>
      <c r="J895" s="18"/>
      <c r="K895" s="23"/>
      <c r="L895" s="23"/>
      <c r="M895" s="18"/>
      <c r="N895" s="18"/>
      <c r="O895" s="18"/>
    </row>
    <row r="896" ht="15.75" customHeight="1">
      <c r="I896" s="18" t="str">
        <f t="shared" si="1"/>
        <v>Link</v>
      </c>
      <c r="J896" s="18"/>
      <c r="K896" s="23"/>
      <c r="L896" s="23"/>
      <c r="M896" s="18"/>
      <c r="N896" s="18"/>
      <c r="O896" s="18"/>
    </row>
    <row r="897" ht="15.75" customHeight="1">
      <c r="I897" s="18" t="str">
        <f t="shared" si="1"/>
        <v>Link</v>
      </c>
      <c r="J897" s="18"/>
      <c r="K897" s="23"/>
      <c r="L897" s="23"/>
      <c r="M897" s="18"/>
      <c r="N897" s="18"/>
      <c r="O897" s="18"/>
    </row>
    <row r="898" ht="15.75" customHeight="1">
      <c r="I898" s="18" t="str">
        <f t="shared" si="1"/>
        <v>Link</v>
      </c>
      <c r="J898" s="18"/>
      <c r="K898" s="23"/>
      <c r="L898" s="23"/>
      <c r="M898" s="18"/>
      <c r="N898" s="18"/>
      <c r="O898" s="18"/>
    </row>
    <row r="899" ht="15.75" customHeight="1">
      <c r="I899" s="18" t="str">
        <f t="shared" si="1"/>
        <v>Link</v>
      </c>
      <c r="J899" s="18"/>
      <c r="K899" s="23"/>
      <c r="L899" s="23"/>
      <c r="M899" s="18"/>
      <c r="N899" s="18"/>
      <c r="O899" s="18"/>
    </row>
    <row r="900" ht="15.75" customHeight="1">
      <c r="I900" s="18" t="str">
        <f t="shared" si="1"/>
        <v>Link</v>
      </c>
      <c r="J900" s="18"/>
      <c r="K900" s="23"/>
      <c r="L900" s="23"/>
      <c r="M900" s="18"/>
      <c r="N900" s="18"/>
      <c r="O900" s="18"/>
    </row>
    <row r="901" ht="15.75" customHeight="1">
      <c r="I901" s="18" t="str">
        <f t="shared" si="1"/>
        <v>Link</v>
      </c>
      <c r="J901" s="18"/>
      <c r="K901" s="23"/>
      <c r="L901" s="23"/>
      <c r="M901" s="18"/>
      <c r="N901" s="18"/>
      <c r="O901" s="18"/>
    </row>
    <row r="902" ht="15.75" customHeight="1">
      <c r="I902" s="18" t="str">
        <f t="shared" si="1"/>
        <v>Link</v>
      </c>
      <c r="J902" s="18"/>
      <c r="K902" s="23"/>
      <c r="L902" s="23"/>
      <c r="M902" s="18"/>
      <c r="N902" s="18"/>
      <c r="O902" s="18"/>
    </row>
    <row r="903" ht="15.75" customHeight="1">
      <c r="I903" s="18" t="str">
        <f t="shared" si="1"/>
        <v>Link</v>
      </c>
      <c r="J903" s="18"/>
      <c r="K903" s="23"/>
      <c r="L903" s="23"/>
      <c r="M903" s="18"/>
      <c r="N903" s="18"/>
      <c r="O903" s="18"/>
    </row>
    <row r="904" ht="15.75" customHeight="1">
      <c r="I904" s="18" t="str">
        <f t="shared" si="1"/>
        <v>Link</v>
      </c>
      <c r="J904" s="18"/>
      <c r="K904" s="23"/>
      <c r="L904" s="23"/>
      <c r="M904" s="18"/>
      <c r="N904" s="18"/>
      <c r="O904" s="18"/>
    </row>
    <row r="905" ht="15.75" customHeight="1">
      <c r="I905" s="18" t="str">
        <f t="shared" si="1"/>
        <v>Link</v>
      </c>
      <c r="J905" s="18"/>
      <c r="K905" s="23"/>
      <c r="L905" s="23"/>
      <c r="M905" s="18"/>
      <c r="N905" s="18"/>
      <c r="O905" s="18"/>
    </row>
    <row r="906" ht="15.75" customHeight="1">
      <c r="I906" s="18" t="str">
        <f t="shared" si="1"/>
        <v>Link</v>
      </c>
      <c r="J906" s="18"/>
      <c r="K906" s="23"/>
      <c r="L906" s="23"/>
      <c r="M906" s="18"/>
      <c r="N906" s="18"/>
      <c r="O906" s="18"/>
    </row>
    <row r="907" ht="15.75" customHeight="1">
      <c r="I907" s="18" t="str">
        <f t="shared" si="1"/>
        <v>Link</v>
      </c>
      <c r="J907" s="18"/>
      <c r="K907" s="23"/>
      <c r="L907" s="23"/>
      <c r="M907" s="18"/>
      <c r="N907" s="18"/>
      <c r="O907" s="18"/>
    </row>
    <row r="908" ht="15.75" customHeight="1">
      <c r="I908" s="18" t="str">
        <f t="shared" si="1"/>
        <v>Link</v>
      </c>
      <c r="J908" s="18"/>
      <c r="K908" s="23"/>
      <c r="L908" s="23"/>
      <c r="M908" s="18"/>
      <c r="N908" s="18"/>
      <c r="O908" s="18"/>
    </row>
    <row r="909" ht="15.75" customHeight="1">
      <c r="I909" s="18" t="str">
        <f t="shared" si="1"/>
        <v>Link</v>
      </c>
      <c r="J909" s="18"/>
      <c r="K909" s="23"/>
      <c r="L909" s="23"/>
      <c r="M909" s="18"/>
      <c r="N909" s="18"/>
      <c r="O909" s="18"/>
    </row>
    <row r="910" ht="15.75" customHeight="1">
      <c r="I910" s="18" t="str">
        <f t="shared" si="1"/>
        <v>Link</v>
      </c>
      <c r="J910" s="18"/>
      <c r="K910" s="23"/>
      <c r="L910" s="23"/>
      <c r="M910" s="18"/>
      <c r="N910" s="18"/>
      <c r="O910" s="18"/>
    </row>
    <row r="911" ht="15.75" customHeight="1">
      <c r="I911" s="18" t="str">
        <f t="shared" si="1"/>
        <v>Link</v>
      </c>
      <c r="J911" s="18"/>
      <c r="K911" s="23"/>
      <c r="L911" s="23"/>
      <c r="M911" s="18"/>
      <c r="N911" s="18"/>
      <c r="O911" s="18"/>
    </row>
    <row r="912" ht="15.75" customHeight="1">
      <c r="I912" s="18" t="str">
        <f t="shared" si="1"/>
        <v>Link</v>
      </c>
      <c r="J912" s="18"/>
      <c r="K912" s="23"/>
      <c r="L912" s="23"/>
      <c r="M912" s="18"/>
      <c r="N912" s="18"/>
      <c r="O912" s="18"/>
    </row>
    <row r="913" ht="15.75" customHeight="1">
      <c r="I913" s="18" t="str">
        <f t="shared" si="1"/>
        <v>Link</v>
      </c>
      <c r="J913" s="18"/>
      <c r="K913" s="23"/>
      <c r="L913" s="23"/>
      <c r="M913" s="18"/>
      <c r="N913" s="18"/>
      <c r="O913" s="18"/>
    </row>
    <row r="914" ht="15.75" customHeight="1">
      <c r="I914" s="18" t="str">
        <f t="shared" si="1"/>
        <v>Link</v>
      </c>
      <c r="J914" s="18"/>
      <c r="K914" s="23"/>
      <c r="L914" s="23"/>
      <c r="M914" s="18"/>
      <c r="N914" s="18"/>
      <c r="O914" s="18"/>
    </row>
    <row r="915" ht="15.75" customHeight="1">
      <c r="I915" s="18" t="str">
        <f t="shared" si="1"/>
        <v>Link</v>
      </c>
      <c r="J915" s="18"/>
      <c r="K915" s="23"/>
      <c r="L915" s="23"/>
      <c r="M915" s="18"/>
      <c r="N915" s="18"/>
      <c r="O915" s="18"/>
    </row>
    <row r="916" ht="15.75" customHeight="1">
      <c r="I916" s="18" t="str">
        <f t="shared" si="1"/>
        <v>Link</v>
      </c>
      <c r="J916" s="18"/>
      <c r="K916" s="23"/>
      <c r="L916" s="23"/>
      <c r="M916" s="18"/>
      <c r="N916" s="18"/>
      <c r="O916" s="18"/>
    </row>
    <row r="917" ht="15.75" customHeight="1">
      <c r="I917" s="18" t="str">
        <f t="shared" si="1"/>
        <v>Link</v>
      </c>
      <c r="J917" s="18"/>
      <c r="K917" s="23"/>
      <c r="L917" s="23"/>
      <c r="M917" s="18"/>
      <c r="N917" s="18"/>
      <c r="O917" s="18"/>
    </row>
    <row r="918" ht="15.75" customHeight="1">
      <c r="I918" s="18" t="str">
        <f t="shared" si="1"/>
        <v>Link</v>
      </c>
      <c r="J918" s="18"/>
      <c r="K918" s="23"/>
      <c r="L918" s="23"/>
      <c r="M918" s="18"/>
      <c r="N918" s="18"/>
      <c r="O918" s="18"/>
    </row>
    <row r="919" ht="15.75" customHeight="1">
      <c r="I919" s="18" t="str">
        <f t="shared" si="1"/>
        <v>Link</v>
      </c>
      <c r="J919" s="18"/>
      <c r="K919" s="23"/>
      <c r="L919" s="23"/>
      <c r="M919" s="18"/>
      <c r="N919" s="18"/>
      <c r="O919" s="18"/>
    </row>
    <row r="920" ht="15.75" customHeight="1">
      <c r="I920" s="18" t="str">
        <f t="shared" si="1"/>
        <v>Link</v>
      </c>
      <c r="J920" s="18"/>
      <c r="K920" s="23"/>
      <c r="L920" s="23"/>
      <c r="M920" s="18"/>
      <c r="N920" s="18"/>
      <c r="O920" s="18"/>
    </row>
    <row r="921" ht="15.75" customHeight="1">
      <c r="I921" s="18" t="str">
        <f t="shared" si="1"/>
        <v>Link</v>
      </c>
      <c r="J921" s="18"/>
      <c r="K921" s="23"/>
      <c r="L921" s="23"/>
      <c r="M921" s="18"/>
      <c r="N921" s="18"/>
      <c r="O921" s="18"/>
    </row>
    <row r="922" ht="15.75" customHeight="1">
      <c r="I922" s="18" t="str">
        <f t="shared" si="1"/>
        <v>Link</v>
      </c>
      <c r="J922" s="18"/>
      <c r="K922" s="23"/>
      <c r="L922" s="23"/>
      <c r="M922" s="18"/>
      <c r="N922" s="18"/>
      <c r="O922" s="18"/>
    </row>
    <row r="923" ht="15.75" customHeight="1">
      <c r="I923" s="18" t="str">
        <f t="shared" si="1"/>
        <v>Link</v>
      </c>
      <c r="J923" s="18"/>
      <c r="K923" s="23"/>
      <c r="L923" s="23"/>
      <c r="M923" s="18"/>
      <c r="N923" s="18"/>
      <c r="O923" s="18"/>
    </row>
    <row r="924" ht="15.75" customHeight="1">
      <c r="I924" s="18" t="str">
        <f t="shared" si="1"/>
        <v>Link</v>
      </c>
      <c r="J924" s="18"/>
      <c r="K924" s="23"/>
      <c r="L924" s="23"/>
      <c r="M924" s="18"/>
      <c r="N924" s="18"/>
      <c r="O924" s="18"/>
    </row>
    <row r="925" ht="15.75" customHeight="1">
      <c r="I925" s="18" t="str">
        <f t="shared" si="1"/>
        <v>Link</v>
      </c>
      <c r="J925" s="18"/>
      <c r="K925" s="23"/>
      <c r="L925" s="23"/>
      <c r="M925" s="18"/>
      <c r="N925" s="18"/>
      <c r="O925" s="18"/>
    </row>
    <row r="926" ht="15.75" customHeight="1">
      <c r="I926" s="18" t="str">
        <f t="shared" si="1"/>
        <v>Link</v>
      </c>
      <c r="J926" s="18"/>
      <c r="K926" s="23"/>
      <c r="L926" s="23"/>
      <c r="M926" s="18"/>
      <c r="N926" s="18"/>
      <c r="O926" s="18"/>
    </row>
    <row r="927" ht="15.75" customHeight="1">
      <c r="I927" s="18" t="str">
        <f t="shared" si="1"/>
        <v>Link</v>
      </c>
      <c r="J927" s="18"/>
      <c r="K927" s="23"/>
      <c r="L927" s="23"/>
      <c r="M927" s="18"/>
      <c r="N927" s="18"/>
      <c r="O927" s="18"/>
    </row>
    <row r="928" ht="15.75" customHeight="1">
      <c r="I928" s="18" t="str">
        <f t="shared" si="1"/>
        <v>Link</v>
      </c>
      <c r="J928" s="18"/>
      <c r="K928" s="23"/>
      <c r="L928" s="23"/>
      <c r="M928" s="18"/>
      <c r="N928" s="18"/>
      <c r="O928" s="18"/>
    </row>
    <row r="929" ht="15.75" customHeight="1">
      <c r="I929" s="18" t="str">
        <f t="shared" si="1"/>
        <v>Link</v>
      </c>
      <c r="J929" s="18"/>
      <c r="K929" s="23"/>
      <c r="L929" s="23"/>
      <c r="M929" s="18"/>
      <c r="N929" s="18"/>
      <c r="O929" s="18"/>
    </row>
    <row r="930" ht="15.75" customHeight="1">
      <c r="I930" s="18" t="str">
        <f t="shared" si="1"/>
        <v>Link</v>
      </c>
      <c r="J930" s="18"/>
      <c r="K930" s="23"/>
      <c r="L930" s="23"/>
      <c r="M930" s="18"/>
      <c r="N930" s="18"/>
      <c r="O930" s="18"/>
    </row>
    <row r="931" ht="15.75" customHeight="1">
      <c r="I931" s="18" t="str">
        <f t="shared" si="1"/>
        <v>Link</v>
      </c>
      <c r="J931" s="18"/>
      <c r="K931" s="23"/>
      <c r="L931" s="23"/>
      <c r="M931" s="18"/>
      <c r="N931" s="18"/>
      <c r="O931" s="18"/>
    </row>
    <row r="932" ht="15.75" customHeight="1">
      <c r="I932" s="18" t="str">
        <f t="shared" si="1"/>
        <v>Link</v>
      </c>
      <c r="J932" s="18"/>
      <c r="K932" s="23"/>
      <c r="L932" s="23"/>
      <c r="M932" s="18"/>
      <c r="N932" s="18"/>
      <c r="O932" s="18"/>
    </row>
    <row r="933" ht="15.75" customHeight="1">
      <c r="I933" s="18" t="str">
        <f t="shared" si="1"/>
        <v>Link</v>
      </c>
      <c r="J933" s="18"/>
      <c r="K933" s="23"/>
      <c r="L933" s="23"/>
      <c r="M933" s="18"/>
      <c r="N933" s="18"/>
      <c r="O933" s="18"/>
    </row>
    <row r="934" ht="15.75" customHeight="1">
      <c r="I934" s="18" t="str">
        <f t="shared" si="1"/>
        <v>Link</v>
      </c>
      <c r="J934" s="18"/>
      <c r="K934" s="23"/>
      <c r="L934" s="23"/>
      <c r="M934" s="18"/>
      <c r="N934" s="18"/>
      <c r="O934" s="18"/>
    </row>
    <row r="935" ht="15.75" customHeight="1">
      <c r="I935" s="18" t="str">
        <f t="shared" si="1"/>
        <v>Link</v>
      </c>
      <c r="J935" s="18"/>
      <c r="K935" s="23"/>
      <c r="L935" s="23"/>
      <c r="M935" s="18"/>
      <c r="N935" s="18"/>
      <c r="O935" s="18"/>
    </row>
    <row r="936" ht="15.75" customHeight="1">
      <c r="I936" s="18" t="str">
        <f t="shared" si="1"/>
        <v>Link</v>
      </c>
      <c r="J936" s="18"/>
      <c r="K936" s="23"/>
      <c r="L936" s="23"/>
      <c r="M936" s="18"/>
      <c r="N936" s="18"/>
      <c r="O936" s="18"/>
    </row>
    <row r="937" ht="15.75" customHeight="1">
      <c r="I937" s="18" t="str">
        <f t="shared" si="1"/>
        <v>Link</v>
      </c>
      <c r="J937" s="18"/>
      <c r="K937" s="23"/>
      <c r="L937" s="23"/>
      <c r="M937" s="18"/>
      <c r="N937" s="18"/>
      <c r="O937" s="18"/>
    </row>
    <row r="938" ht="15.75" customHeight="1">
      <c r="I938" s="18" t="str">
        <f t="shared" si="1"/>
        <v>Link</v>
      </c>
      <c r="J938" s="18"/>
      <c r="K938" s="23"/>
      <c r="L938" s="23"/>
      <c r="M938" s="18"/>
      <c r="N938" s="18"/>
      <c r="O938" s="18"/>
    </row>
    <row r="939" ht="15.75" customHeight="1">
      <c r="I939" s="18" t="str">
        <f t="shared" si="1"/>
        <v>Link</v>
      </c>
      <c r="J939" s="18"/>
      <c r="K939" s="23"/>
      <c r="L939" s="23"/>
      <c r="M939" s="18"/>
      <c r="N939" s="18"/>
      <c r="O939" s="18"/>
    </row>
    <row r="940" ht="15.75" customHeight="1">
      <c r="I940" s="18" t="str">
        <f t="shared" si="1"/>
        <v>Link</v>
      </c>
      <c r="J940" s="18"/>
      <c r="K940" s="23"/>
      <c r="L940" s="23"/>
      <c r="M940" s="18"/>
      <c r="N940" s="18"/>
      <c r="O940" s="18"/>
    </row>
    <row r="941" ht="15.75" customHeight="1">
      <c r="I941" s="18" t="str">
        <f t="shared" si="1"/>
        <v>Link</v>
      </c>
      <c r="J941" s="18"/>
      <c r="K941" s="23"/>
      <c r="L941" s="23"/>
      <c r="M941" s="18"/>
      <c r="N941" s="18"/>
      <c r="O941" s="18"/>
    </row>
    <row r="942" ht="15.75" customHeight="1">
      <c r="I942" s="18" t="str">
        <f t="shared" si="1"/>
        <v>Link</v>
      </c>
      <c r="J942" s="18"/>
      <c r="K942" s="23"/>
      <c r="L942" s="23"/>
      <c r="M942" s="18"/>
      <c r="N942" s="18"/>
      <c r="O942" s="18"/>
    </row>
    <row r="943" ht="15.75" customHeight="1">
      <c r="I943" s="18" t="str">
        <f t="shared" si="1"/>
        <v>Link</v>
      </c>
      <c r="J943" s="18"/>
      <c r="K943" s="23"/>
      <c r="L943" s="23"/>
      <c r="M943" s="18"/>
      <c r="N943" s="18"/>
      <c r="O943" s="18"/>
    </row>
    <row r="944" ht="15.75" customHeight="1">
      <c r="I944" s="18" t="str">
        <f t="shared" si="1"/>
        <v>Link</v>
      </c>
      <c r="J944" s="18"/>
      <c r="K944" s="23"/>
      <c r="L944" s="23"/>
      <c r="M944" s="18"/>
      <c r="N944" s="18"/>
      <c r="O944" s="18"/>
    </row>
    <row r="945" ht="15.75" customHeight="1">
      <c r="I945" s="18" t="str">
        <f t="shared" si="1"/>
        <v>Link</v>
      </c>
      <c r="J945" s="18"/>
      <c r="K945" s="23"/>
      <c r="L945" s="23"/>
      <c r="M945" s="18"/>
      <c r="N945" s="18"/>
      <c r="O945" s="18"/>
    </row>
    <row r="946" ht="15.75" customHeight="1">
      <c r="I946" s="18" t="str">
        <f t="shared" si="1"/>
        <v>Link</v>
      </c>
      <c r="J946" s="18"/>
      <c r="K946" s="23"/>
      <c r="L946" s="23"/>
      <c r="M946" s="18"/>
      <c r="N946" s="18"/>
      <c r="O946" s="18"/>
    </row>
    <row r="947" ht="15.75" customHeight="1">
      <c r="I947" s="18" t="str">
        <f t="shared" si="1"/>
        <v>Link</v>
      </c>
      <c r="J947" s="18"/>
      <c r="K947" s="23"/>
      <c r="L947" s="23"/>
      <c r="M947" s="18"/>
      <c r="N947" s="18"/>
      <c r="O947" s="18"/>
    </row>
    <row r="948" ht="15.75" customHeight="1">
      <c r="I948" s="18" t="str">
        <f t="shared" si="1"/>
        <v>Link</v>
      </c>
      <c r="J948" s="18"/>
      <c r="K948" s="23"/>
      <c r="L948" s="23"/>
      <c r="M948" s="18"/>
      <c r="N948" s="18"/>
      <c r="O948" s="18"/>
    </row>
    <row r="949" ht="15.75" customHeight="1">
      <c r="I949" s="18" t="str">
        <f t="shared" si="1"/>
        <v>Link</v>
      </c>
      <c r="J949" s="18"/>
      <c r="K949" s="23"/>
      <c r="L949" s="23"/>
      <c r="M949" s="18"/>
      <c r="N949" s="18"/>
      <c r="O949" s="18"/>
    </row>
    <row r="950" ht="15.75" customHeight="1">
      <c r="I950" s="18" t="str">
        <f t="shared" si="1"/>
        <v>Link</v>
      </c>
      <c r="J950" s="18"/>
      <c r="K950" s="23"/>
      <c r="L950" s="23"/>
      <c r="M950" s="18"/>
      <c r="N950" s="18"/>
      <c r="O950" s="18"/>
    </row>
    <row r="951" ht="15.75" customHeight="1">
      <c r="I951" s="18" t="str">
        <f t="shared" si="1"/>
        <v>Link</v>
      </c>
      <c r="J951" s="18"/>
      <c r="K951" s="23"/>
      <c r="L951" s="23"/>
      <c r="M951" s="18"/>
      <c r="N951" s="18"/>
      <c r="O951" s="18"/>
    </row>
    <row r="952" ht="15.75" customHeight="1">
      <c r="I952" s="18" t="str">
        <f t="shared" si="1"/>
        <v>Link</v>
      </c>
      <c r="J952" s="18"/>
      <c r="K952" s="23"/>
      <c r="L952" s="23"/>
      <c r="M952" s="18"/>
      <c r="N952" s="18"/>
      <c r="O952" s="18"/>
    </row>
    <row r="953" ht="15.75" customHeight="1">
      <c r="I953" s="18" t="str">
        <f t="shared" si="1"/>
        <v>Link</v>
      </c>
      <c r="J953" s="18"/>
      <c r="K953" s="23"/>
      <c r="L953" s="23"/>
      <c r="M953" s="18"/>
      <c r="N953" s="18"/>
      <c r="O953" s="18"/>
    </row>
    <row r="954" ht="15.75" customHeight="1">
      <c r="I954" s="18" t="str">
        <f t="shared" si="1"/>
        <v>Link</v>
      </c>
      <c r="J954" s="18"/>
      <c r="K954" s="23"/>
      <c r="L954" s="23"/>
      <c r="M954" s="18"/>
      <c r="N954" s="18"/>
      <c r="O954" s="18"/>
    </row>
    <row r="955" ht="15.75" customHeight="1">
      <c r="I955" s="18" t="str">
        <f t="shared" si="1"/>
        <v>Link</v>
      </c>
      <c r="J955" s="18"/>
      <c r="K955" s="23"/>
      <c r="L955" s="23"/>
      <c r="M955" s="18"/>
      <c r="N955" s="18"/>
      <c r="O955" s="18"/>
    </row>
    <row r="956" ht="15.75" customHeight="1">
      <c r="I956" s="18" t="str">
        <f t="shared" si="1"/>
        <v>Link</v>
      </c>
      <c r="J956" s="18"/>
      <c r="K956" s="23"/>
      <c r="L956" s="23"/>
      <c r="M956" s="18"/>
      <c r="N956" s="18"/>
      <c r="O956" s="18"/>
    </row>
    <row r="957" ht="15.75" customHeight="1">
      <c r="I957" s="18" t="str">
        <f t="shared" si="1"/>
        <v>Link</v>
      </c>
      <c r="J957" s="18"/>
      <c r="K957" s="23"/>
      <c r="L957" s="23"/>
      <c r="M957" s="18"/>
      <c r="N957" s="18"/>
      <c r="O957" s="18"/>
    </row>
    <row r="958" ht="15.75" customHeight="1">
      <c r="I958" s="18" t="str">
        <f t="shared" si="1"/>
        <v>Link</v>
      </c>
      <c r="J958" s="18"/>
      <c r="K958" s="23"/>
      <c r="L958" s="23"/>
      <c r="M958" s="18"/>
      <c r="N958" s="18"/>
      <c r="O958" s="18"/>
    </row>
    <row r="959" ht="15.75" customHeight="1">
      <c r="I959" s="18" t="str">
        <f t="shared" si="1"/>
        <v>Link</v>
      </c>
      <c r="J959" s="18"/>
      <c r="K959" s="23"/>
      <c r="L959" s="23"/>
      <c r="M959" s="18"/>
      <c r="N959" s="18"/>
      <c r="O959" s="18"/>
    </row>
    <row r="960" ht="15.75" customHeight="1">
      <c r="I960" s="18" t="str">
        <f t="shared" si="1"/>
        <v>Link</v>
      </c>
      <c r="J960" s="18"/>
      <c r="K960" s="23"/>
      <c r="L960" s="23"/>
      <c r="M960" s="18"/>
      <c r="N960" s="18"/>
      <c r="O960" s="18"/>
    </row>
    <row r="961" ht="15.75" customHeight="1">
      <c r="I961" s="18" t="str">
        <f t="shared" si="1"/>
        <v>Link</v>
      </c>
      <c r="J961" s="18"/>
      <c r="K961" s="23"/>
      <c r="L961" s="23"/>
      <c r="M961" s="18"/>
      <c r="N961" s="18"/>
      <c r="O961" s="18"/>
    </row>
    <row r="962" ht="15.75" customHeight="1">
      <c r="I962" s="18" t="str">
        <f t="shared" si="1"/>
        <v>Link</v>
      </c>
      <c r="J962" s="18"/>
      <c r="K962" s="23"/>
      <c r="L962" s="23"/>
      <c r="M962" s="18"/>
      <c r="N962" s="18"/>
      <c r="O962" s="18"/>
    </row>
    <row r="963" ht="15.75" customHeight="1">
      <c r="I963" s="18" t="str">
        <f t="shared" si="1"/>
        <v>Link</v>
      </c>
      <c r="J963" s="18"/>
      <c r="K963" s="23"/>
      <c r="L963" s="23"/>
      <c r="M963" s="18"/>
      <c r="N963" s="18"/>
      <c r="O963" s="18"/>
    </row>
    <row r="964" ht="15.75" customHeight="1">
      <c r="I964" s="18" t="str">
        <f t="shared" si="1"/>
        <v>Link</v>
      </c>
      <c r="J964" s="18"/>
      <c r="K964" s="23"/>
      <c r="L964" s="23"/>
      <c r="M964" s="18"/>
      <c r="N964" s="18"/>
      <c r="O964" s="18"/>
    </row>
    <row r="965" ht="15.75" customHeight="1">
      <c r="I965" s="18" t="str">
        <f t="shared" si="1"/>
        <v>Link</v>
      </c>
      <c r="J965" s="18"/>
      <c r="K965" s="23"/>
      <c r="L965" s="23"/>
      <c r="M965" s="18"/>
      <c r="N965" s="18"/>
      <c r="O965" s="18"/>
    </row>
    <row r="966" ht="15.75" customHeight="1">
      <c r="I966" s="18" t="str">
        <f t="shared" si="1"/>
        <v>Link</v>
      </c>
      <c r="J966" s="18"/>
      <c r="K966" s="23"/>
      <c r="L966" s="23"/>
      <c r="M966" s="18"/>
      <c r="N966" s="18"/>
      <c r="O966" s="18"/>
    </row>
    <row r="967" ht="15.75" customHeight="1">
      <c r="I967" s="18" t="str">
        <f t="shared" si="1"/>
        <v>Link</v>
      </c>
      <c r="J967" s="18"/>
      <c r="K967" s="23"/>
      <c r="L967" s="23"/>
      <c r="M967" s="18"/>
      <c r="N967" s="18"/>
      <c r="O967" s="18"/>
    </row>
    <row r="968" ht="15.75" customHeight="1">
      <c r="I968" s="18" t="str">
        <f t="shared" si="1"/>
        <v>Link</v>
      </c>
      <c r="J968" s="18"/>
      <c r="K968" s="23"/>
      <c r="L968" s="23"/>
      <c r="M968" s="18"/>
      <c r="N968" s="18"/>
      <c r="O968" s="18"/>
    </row>
    <row r="969" ht="15.75" customHeight="1">
      <c r="I969" s="18" t="str">
        <f t="shared" si="1"/>
        <v>Link</v>
      </c>
      <c r="J969" s="18"/>
      <c r="K969" s="23"/>
      <c r="L969" s="23"/>
      <c r="M969" s="18"/>
      <c r="N969" s="18"/>
      <c r="O969" s="18"/>
    </row>
    <row r="970" ht="15.75" customHeight="1">
      <c r="I970" s="18" t="str">
        <f t="shared" si="1"/>
        <v>Link</v>
      </c>
      <c r="J970" s="18"/>
      <c r="K970" s="23"/>
      <c r="L970" s="23"/>
      <c r="M970" s="18"/>
      <c r="N970" s="18"/>
      <c r="O970" s="18"/>
    </row>
    <row r="971" ht="15.75" customHeight="1">
      <c r="I971" s="18" t="str">
        <f t="shared" si="1"/>
        <v>Link</v>
      </c>
      <c r="J971" s="18"/>
      <c r="K971" s="23"/>
      <c r="L971" s="23"/>
      <c r="M971" s="18"/>
      <c r="N971" s="18"/>
      <c r="O971" s="18"/>
    </row>
    <row r="972" ht="15.75" customHeight="1">
      <c r="I972" s="18" t="str">
        <f t="shared" si="1"/>
        <v>Link</v>
      </c>
      <c r="J972" s="18"/>
      <c r="K972" s="23"/>
      <c r="L972" s="23"/>
      <c r="M972" s="18"/>
      <c r="N972" s="18"/>
      <c r="O972" s="18"/>
    </row>
    <row r="973" ht="15.75" customHeight="1">
      <c r="I973" s="18" t="str">
        <f t="shared" si="1"/>
        <v>Link</v>
      </c>
      <c r="J973" s="18"/>
      <c r="K973" s="23"/>
      <c r="L973" s="23"/>
      <c r="M973" s="18"/>
      <c r="N973" s="18"/>
      <c r="O973" s="18"/>
    </row>
    <row r="974" ht="15.75" customHeight="1">
      <c r="I974" s="18" t="str">
        <f t="shared" si="1"/>
        <v>Link</v>
      </c>
      <c r="J974" s="18"/>
      <c r="K974" s="23"/>
      <c r="L974" s="23"/>
      <c r="M974" s="18"/>
      <c r="N974" s="18"/>
      <c r="O974" s="18"/>
    </row>
    <row r="975" ht="15.75" customHeight="1">
      <c r="I975" s="18" t="str">
        <f t="shared" si="1"/>
        <v>Link</v>
      </c>
      <c r="J975" s="18"/>
      <c r="K975" s="23"/>
      <c r="L975" s="23"/>
      <c r="M975" s="18"/>
      <c r="N975" s="18"/>
      <c r="O975" s="18"/>
    </row>
    <row r="976" ht="15.75" customHeight="1">
      <c r="I976" s="18" t="str">
        <f t="shared" si="1"/>
        <v>Link</v>
      </c>
      <c r="J976" s="18"/>
      <c r="K976" s="23"/>
      <c r="L976" s="23"/>
      <c r="M976" s="18"/>
      <c r="N976" s="18"/>
      <c r="O976" s="18"/>
    </row>
    <row r="977" ht="15.75" customHeight="1">
      <c r="I977" s="18" t="str">
        <f t="shared" si="1"/>
        <v>Link</v>
      </c>
      <c r="J977" s="18"/>
      <c r="K977" s="23"/>
      <c r="L977" s="23"/>
      <c r="M977" s="18"/>
      <c r="N977" s="18"/>
      <c r="O977" s="18"/>
    </row>
    <row r="978" ht="15.75" customHeight="1">
      <c r="I978" s="18" t="str">
        <f t="shared" si="1"/>
        <v>Link</v>
      </c>
      <c r="J978" s="18"/>
      <c r="K978" s="23"/>
      <c r="L978" s="23"/>
      <c r="M978" s="18"/>
      <c r="N978" s="18"/>
      <c r="O978" s="18"/>
    </row>
    <row r="979" ht="15.75" customHeight="1">
      <c r="I979" s="18" t="str">
        <f t="shared" si="1"/>
        <v>Link</v>
      </c>
      <c r="J979" s="18"/>
      <c r="K979" s="23"/>
      <c r="L979" s="23"/>
      <c r="M979" s="18"/>
      <c r="N979" s="18"/>
      <c r="O979" s="18"/>
    </row>
    <row r="980" ht="15.75" customHeight="1">
      <c r="I980" s="18" t="str">
        <f t="shared" si="1"/>
        <v>Link</v>
      </c>
      <c r="J980" s="18"/>
      <c r="K980" s="23"/>
      <c r="L980" s="23"/>
      <c r="M980" s="18"/>
      <c r="N980" s="18"/>
      <c r="O980" s="18"/>
    </row>
    <row r="981" ht="15.75" customHeight="1">
      <c r="I981" s="18" t="str">
        <f t="shared" si="1"/>
        <v>Link</v>
      </c>
      <c r="J981" s="18"/>
      <c r="K981" s="23"/>
      <c r="L981" s="23"/>
      <c r="M981" s="18"/>
      <c r="N981" s="18"/>
      <c r="O981" s="18"/>
    </row>
    <row r="982" ht="15.75" customHeight="1">
      <c r="I982" s="18" t="str">
        <f t="shared" si="1"/>
        <v>Link</v>
      </c>
      <c r="J982" s="18"/>
      <c r="K982" s="23"/>
      <c r="L982" s="23"/>
      <c r="M982" s="18"/>
      <c r="N982" s="18"/>
      <c r="O982" s="18"/>
    </row>
    <row r="983" ht="15.75" customHeight="1">
      <c r="I983" s="18" t="str">
        <f t="shared" si="1"/>
        <v>Link</v>
      </c>
      <c r="J983" s="18"/>
      <c r="K983" s="23"/>
      <c r="L983" s="23"/>
      <c r="M983" s="18"/>
      <c r="N983" s="18"/>
      <c r="O983" s="18"/>
    </row>
    <row r="984" ht="15.75" customHeight="1">
      <c r="I984" s="18" t="str">
        <f t="shared" si="1"/>
        <v>Link</v>
      </c>
      <c r="J984" s="18"/>
      <c r="K984" s="23"/>
      <c r="L984" s="23"/>
      <c r="M984" s="18"/>
      <c r="N984" s="18"/>
      <c r="O984" s="18"/>
    </row>
    <row r="985" ht="15.75" customHeight="1">
      <c r="I985" s="18" t="str">
        <f t="shared" si="1"/>
        <v>Link</v>
      </c>
      <c r="J985" s="18"/>
      <c r="K985" s="23"/>
      <c r="L985" s="23"/>
      <c r="M985" s="18"/>
      <c r="N985" s="18"/>
      <c r="O985" s="18"/>
    </row>
    <row r="986" ht="15.75" customHeight="1">
      <c r="I986" s="18" t="str">
        <f t="shared" si="1"/>
        <v>Link</v>
      </c>
      <c r="J986" s="18"/>
      <c r="K986" s="23"/>
      <c r="L986" s="23"/>
      <c r="M986" s="18"/>
      <c r="N986" s="18"/>
      <c r="O986" s="18"/>
    </row>
    <row r="987" ht="15.75" customHeight="1">
      <c r="I987" s="18" t="str">
        <f t="shared" si="1"/>
        <v>Link</v>
      </c>
      <c r="J987" s="18"/>
      <c r="K987" s="23"/>
      <c r="L987" s="23"/>
      <c r="M987" s="18"/>
      <c r="N987" s="18"/>
      <c r="O987" s="18"/>
    </row>
    <row r="988" ht="15.75" customHeight="1">
      <c r="I988" s="18" t="str">
        <f t="shared" si="1"/>
        <v>Link</v>
      </c>
      <c r="J988" s="18"/>
      <c r="K988" s="23"/>
      <c r="L988" s="23"/>
      <c r="M988" s="18"/>
      <c r="N988" s="18"/>
      <c r="O988" s="18"/>
    </row>
    <row r="989" ht="15.75" customHeight="1">
      <c r="I989" s="18" t="str">
        <f t="shared" si="1"/>
        <v>Link</v>
      </c>
      <c r="J989" s="18"/>
      <c r="K989" s="23"/>
      <c r="L989" s="23"/>
      <c r="M989" s="18"/>
      <c r="N989" s="18"/>
      <c r="O989" s="18"/>
    </row>
    <row r="990" ht="15.75" customHeight="1">
      <c r="I990" s="18" t="str">
        <f t="shared" si="1"/>
        <v>Link</v>
      </c>
      <c r="J990" s="18"/>
      <c r="K990" s="23"/>
      <c r="L990" s="23"/>
      <c r="M990" s="18"/>
      <c r="N990" s="18"/>
      <c r="O990" s="18"/>
    </row>
    <row r="991" ht="15.75" customHeight="1">
      <c r="I991" s="18" t="str">
        <f t="shared" si="1"/>
        <v>Link</v>
      </c>
      <c r="J991" s="18"/>
      <c r="K991" s="23"/>
      <c r="L991" s="23"/>
      <c r="M991" s="18"/>
      <c r="N991" s="18"/>
      <c r="O991" s="18"/>
    </row>
    <row r="992" ht="15.75" customHeight="1">
      <c r="I992" s="18" t="str">
        <f t="shared" si="1"/>
        <v>Link</v>
      </c>
      <c r="J992" s="18"/>
      <c r="K992" s="23"/>
      <c r="L992" s="23"/>
      <c r="M992" s="18"/>
      <c r="N992" s="18"/>
      <c r="O992" s="18"/>
    </row>
    <row r="993" ht="15.75" customHeight="1">
      <c r="I993" s="18" t="str">
        <f t="shared" si="1"/>
        <v>Link</v>
      </c>
      <c r="J993" s="18"/>
      <c r="K993" s="23"/>
      <c r="L993" s="23"/>
      <c r="M993" s="18"/>
      <c r="N993" s="18"/>
      <c r="O993" s="18"/>
    </row>
    <row r="994" ht="15.75" customHeight="1">
      <c r="I994" s="18" t="str">
        <f t="shared" si="1"/>
        <v>Link</v>
      </c>
      <c r="J994" s="18"/>
      <c r="K994" s="23"/>
      <c r="L994" s="23"/>
      <c r="M994" s="18"/>
      <c r="N994" s="18"/>
      <c r="O994" s="18"/>
    </row>
    <row r="995" ht="15.75" customHeight="1">
      <c r="I995" s="18" t="str">
        <f t="shared" si="1"/>
        <v>Link</v>
      </c>
      <c r="J995" s="18"/>
      <c r="K995" s="23"/>
      <c r="L995" s="23"/>
      <c r="M995" s="18"/>
      <c r="N995" s="18"/>
      <c r="O995" s="18"/>
    </row>
    <row r="996" ht="15.75" customHeight="1">
      <c r="I996" s="18" t="str">
        <f t="shared" si="1"/>
        <v>Link</v>
      </c>
      <c r="J996" s="18"/>
      <c r="K996" s="23"/>
      <c r="L996" s="23"/>
      <c r="M996" s="18"/>
      <c r="N996" s="18"/>
      <c r="O996" s="18"/>
    </row>
    <row r="997" ht="15.75" customHeight="1">
      <c r="I997" s="18" t="str">
        <f t="shared" si="1"/>
        <v>Link</v>
      </c>
      <c r="J997" s="18"/>
      <c r="K997" s="23"/>
      <c r="L997" s="23"/>
      <c r="M997" s="18"/>
      <c r="N997" s="18"/>
      <c r="O997" s="18"/>
    </row>
    <row r="998" ht="15.75" customHeight="1">
      <c r="I998" s="18" t="str">
        <f t="shared" si="1"/>
        <v>Link</v>
      </c>
      <c r="J998" s="18"/>
      <c r="K998" s="23"/>
      <c r="L998" s="23"/>
      <c r="M998" s="18"/>
      <c r="N998" s="18"/>
      <c r="O998" s="18"/>
    </row>
    <row r="999" ht="15.75" customHeight="1">
      <c r="I999" s="18" t="str">
        <f t="shared" si="1"/>
        <v>Link</v>
      </c>
      <c r="J999" s="18"/>
      <c r="K999" s="23"/>
      <c r="L999" s="23"/>
      <c r="M999" s="18"/>
      <c r="N999" s="18"/>
      <c r="O999" s="18"/>
    </row>
    <row r="1000" ht="15.75" customHeight="1">
      <c r="I1000" s="18" t="str">
        <f t="shared" si="1"/>
        <v>Link</v>
      </c>
      <c r="J1000" s="18"/>
      <c r="K1000" s="23"/>
      <c r="L1000" s="23"/>
      <c r="M1000" s="18"/>
      <c r="N1000" s="18"/>
      <c r="O1000" s="18"/>
    </row>
    <row r="1001" ht="15.75" customHeight="1">
      <c r="I1001" s="18" t="str">
        <f t="shared" si="1"/>
        <v>Link</v>
      </c>
      <c r="J1001" s="18"/>
      <c r="K1001" s="23"/>
      <c r="L1001" s="23"/>
      <c r="M1001" s="18"/>
      <c r="N1001" s="18"/>
      <c r="O1001" s="18"/>
    </row>
    <row r="1002" ht="15.75" customHeight="1">
      <c r="I1002" s="18" t="str">
        <f t="shared" si="1"/>
        <v>Link</v>
      </c>
      <c r="J1002" s="18"/>
      <c r="K1002" s="23"/>
      <c r="L1002" s="23"/>
      <c r="M1002" s="18"/>
      <c r="N1002" s="18"/>
      <c r="O1002" s="18"/>
    </row>
    <row r="1003" ht="15.75" customHeight="1">
      <c r="I1003" s="18" t="str">
        <f t="shared" si="1"/>
        <v>Link</v>
      </c>
      <c r="J1003" s="18"/>
      <c r="K1003" s="23"/>
      <c r="L1003" s="23"/>
      <c r="M1003" s="18"/>
      <c r="N1003" s="18"/>
      <c r="O1003" s="18"/>
    </row>
    <row r="1004" ht="15.75" customHeight="1">
      <c r="I1004" s="18" t="str">
        <f t="shared" si="1"/>
        <v>Link</v>
      </c>
      <c r="J1004" s="18"/>
      <c r="K1004" s="23"/>
      <c r="L1004" s="23"/>
      <c r="M1004" s="18"/>
      <c r="N1004" s="18"/>
      <c r="O1004" s="18"/>
    </row>
    <row r="1005" ht="15.75" customHeight="1">
      <c r="I1005" s="18" t="str">
        <f t="shared" si="1"/>
        <v>Link</v>
      </c>
      <c r="J1005" s="18"/>
      <c r="K1005" s="23"/>
      <c r="L1005" s="23"/>
      <c r="M1005" s="18"/>
      <c r="N1005" s="18"/>
      <c r="O1005" s="18"/>
    </row>
    <row r="1006" ht="15.75" customHeight="1">
      <c r="I1006" s="18" t="str">
        <f t="shared" si="1"/>
        <v>Link</v>
      </c>
      <c r="J1006" s="18"/>
      <c r="K1006" s="23"/>
      <c r="L1006" s="23"/>
      <c r="M1006" s="18"/>
      <c r="N1006" s="18"/>
      <c r="O1006" s="18"/>
    </row>
    <row r="1007" ht="15.75" customHeight="1">
      <c r="I1007" s="18" t="str">
        <f t="shared" si="1"/>
        <v>Link</v>
      </c>
      <c r="J1007" s="18"/>
      <c r="K1007" s="23"/>
      <c r="L1007" s="23"/>
      <c r="M1007" s="18"/>
      <c r="N1007" s="18"/>
      <c r="O1007" s="18"/>
    </row>
    <row r="1008" ht="15.75" customHeight="1">
      <c r="I1008" s="18" t="str">
        <f t="shared" si="1"/>
        <v>Link</v>
      </c>
      <c r="J1008" s="18"/>
      <c r="K1008" s="23"/>
      <c r="L1008" s="23"/>
      <c r="M1008" s="18"/>
      <c r="N1008" s="18"/>
      <c r="O1008" s="18"/>
    </row>
    <row r="1009" ht="15.75" customHeight="1">
      <c r="I1009" s="18" t="str">
        <f t="shared" si="1"/>
        <v>Link</v>
      </c>
      <c r="J1009" s="18"/>
      <c r="K1009" s="23"/>
      <c r="L1009" s="23"/>
      <c r="M1009" s="18"/>
      <c r="N1009" s="18"/>
      <c r="O1009" s="18"/>
    </row>
    <row r="1010" ht="15.75" customHeight="1">
      <c r="I1010" s="18" t="str">
        <f t="shared" si="1"/>
        <v>Link</v>
      </c>
      <c r="J1010" s="18"/>
      <c r="K1010" s="23"/>
      <c r="L1010" s="23"/>
      <c r="M1010" s="18"/>
      <c r="N1010" s="18"/>
      <c r="O1010" s="18"/>
    </row>
    <row r="1011" ht="15.75" customHeight="1">
      <c r="I1011" s="18" t="str">
        <f t="shared" si="1"/>
        <v>Link</v>
      </c>
      <c r="J1011" s="18"/>
      <c r="K1011" s="23"/>
      <c r="L1011" s="23"/>
      <c r="M1011" s="18"/>
      <c r="N1011" s="18"/>
      <c r="O1011" s="18"/>
    </row>
    <row r="1012" ht="15.75" customHeight="1">
      <c r="I1012" s="18" t="str">
        <f t="shared" si="1"/>
        <v>Link</v>
      </c>
      <c r="J1012" s="18"/>
      <c r="K1012" s="23"/>
      <c r="L1012" s="23"/>
      <c r="M1012" s="18"/>
      <c r="N1012" s="18"/>
      <c r="O1012" s="18"/>
    </row>
    <row r="1013" ht="15.75" customHeight="1">
      <c r="I1013" s="18" t="str">
        <f t="shared" si="1"/>
        <v>Link</v>
      </c>
      <c r="J1013" s="18"/>
      <c r="K1013" s="23"/>
      <c r="L1013" s="23"/>
      <c r="M1013" s="18"/>
      <c r="N1013" s="18"/>
      <c r="O1013" s="18"/>
    </row>
    <row r="1014" ht="15.75" customHeight="1">
      <c r="I1014" s="18" t="str">
        <f t="shared" si="1"/>
        <v>Link</v>
      </c>
      <c r="J1014" s="18"/>
      <c r="K1014" s="23"/>
      <c r="L1014" s="23"/>
      <c r="M1014" s="18"/>
      <c r="N1014" s="18"/>
      <c r="O1014" s="18"/>
    </row>
    <row r="1015" ht="15.75" customHeight="1">
      <c r="I1015" s="18" t="str">
        <f t="shared" si="1"/>
        <v>Link</v>
      </c>
      <c r="J1015" s="18"/>
      <c r="K1015" s="23"/>
      <c r="L1015" s="23"/>
      <c r="M1015" s="18"/>
      <c r="N1015" s="18"/>
      <c r="O1015" s="18"/>
    </row>
    <row r="1016" ht="15.75" customHeight="1">
      <c r="I1016" s="18" t="str">
        <f t="shared" si="1"/>
        <v>Link</v>
      </c>
      <c r="J1016" s="18"/>
      <c r="K1016" s="23"/>
      <c r="L1016" s="23"/>
      <c r="M1016" s="18"/>
      <c r="N1016" s="18"/>
      <c r="O1016" s="18"/>
    </row>
    <row r="1017" ht="15.75" customHeight="1">
      <c r="I1017" s="18" t="str">
        <f t="shared" si="1"/>
        <v>Link</v>
      </c>
      <c r="J1017" s="18"/>
      <c r="K1017" s="23"/>
      <c r="L1017" s="23"/>
      <c r="M1017" s="18"/>
      <c r="N1017" s="18"/>
      <c r="O1017" s="18"/>
    </row>
    <row r="1018" ht="15.75" customHeight="1">
      <c r="I1018" s="18" t="str">
        <f t="shared" si="1"/>
        <v>Link</v>
      </c>
      <c r="J1018" s="18"/>
      <c r="K1018" s="23"/>
      <c r="L1018" s="23"/>
      <c r="M1018" s="18"/>
      <c r="N1018" s="18"/>
      <c r="O1018" s="18"/>
    </row>
    <row r="1019" ht="15.75" customHeight="1">
      <c r="I1019" s="18" t="str">
        <f t="shared" si="1"/>
        <v>Link</v>
      </c>
      <c r="J1019" s="18"/>
      <c r="K1019" s="23"/>
      <c r="L1019" s="23"/>
      <c r="M1019" s="18"/>
      <c r="N1019" s="18"/>
      <c r="O1019" s="18"/>
    </row>
    <row r="1020" ht="15.75" customHeight="1">
      <c r="I1020" s="18" t="str">
        <f t="shared" si="1"/>
        <v>Link</v>
      </c>
      <c r="J1020" s="18"/>
      <c r="K1020" s="23"/>
      <c r="L1020" s="23"/>
      <c r="M1020" s="18"/>
      <c r="N1020" s="18"/>
      <c r="O1020" s="18"/>
    </row>
    <row r="1021" ht="15.75" customHeight="1">
      <c r="I1021" s="18" t="str">
        <f t="shared" si="1"/>
        <v>Link</v>
      </c>
      <c r="J1021" s="18"/>
      <c r="K1021" s="23"/>
      <c r="L1021" s="23"/>
      <c r="M1021" s="18"/>
      <c r="N1021" s="18"/>
      <c r="O1021" s="18"/>
    </row>
    <row r="1022" ht="15.75" customHeight="1">
      <c r="I1022" s="18" t="str">
        <f t="shared" si="1"/>
        <v>Link</v>
      </c>
      <c r="J1022" s="18"/>
      <c r="K1022" s="23"/>
      <c r="L1022" s="23"/>
      <c r="M1022" s="18"/>
      <c r="N1022" s="18"/>
      <c r="O1022" s="18"/>
    </row>
    <row r="1023" ht="15.75" customHeight="1">
      <c r="I1023" s="18" t="str">
        <f t="shared" si="1"/>
        <v>Link</v>
      </c>
      <c r="J1023" s="18"/>
      <c r="K1023" s="23"/>
      <c r="L1023" s="23"/>
      <c r="M1023" s="18"/>
      <c r="N1023" s="18"/>
      <c r="O1023" s="18"/>
    </row>
    <row r="1024" ht="15.75" customHeight="1">
      <c r="I1024" s="18" t="str">
        <f t="shared" si="1"/>
        <v>Link</v>
      </c>
      <c r="J1024" s="18"/>
      <c r="K1024" s="23"/>
      <c r="L1024" s="23"/>
      <c r="M1024" s="18"/>
      <c r="N1024" s="18"/>
      <c r="O1024" s="18"/>
    </row>
    <row r="1025" ht="15.75" customHeight="1">
      <c r="I1025" s="18" t="str">
        <f t="shared" si="1"/>
        <v>Link</v>
      </c>
      <c r="J1025" s="18"/>
      <c r="K1025" s="23"/>
      <c r="L1025" s="23"/>
      <c r="M1025" s="18"/>
      <c r="N1025" s="18"/>
      <c r="O1025" s="18"/>
    </row>
    <row r="1026" ht="15.75" customHeight="1">
      <c r="I1026" s="18" t="str">
        <f t="shared" si="1"/>
        <v>Link</v>
      </c>
      <c r="J1026" s="18"/>
      <c r="K1026" s="23"/>
      <c r="L1026" s="23"/>
      <c r="M1026" s="18"/>
      <c r="N1026" s="18"/>
      <c r="O1026" s="18"/>
    </row>
    <row r="1027" ht="15.75" customHeight="1">
      <c r="I1027" s="18" t="str">
        <f t="shared" si="1"/>
        <v>Link</v>
      </c>
      <c r="J1027" s="18"/>
      <c r="K1027" s="23"/>
      <c r="L1027" s="23"/>
      <c r="M1027" s="18"/>
      <c r="N1027" s="18"/>
      <c r="O1027" s="18"/>
    </row>
    <row r="1028" ht="15.75" customHeight="1">
      <c r="I1028" s="18" t="str">
        <f t="shared" si="1"/>
        <v>Link</v>
      </c>
      <c r="J1028" s="18"/>
      <c r="K1028" s="23"/>
      <c r="L1028" s="23"/>
      <c r="M1028" s="18"/>
      <c r="N1028" s="18"/>
      <c r="O1028" s="18"/>
    </row>
    <row r="1029" ht="15.75" customHeight="1">
      <c r="I1029" s="18" t="str">
        <f t="shared" si="1"/>
        <v>Link</v>
      </c>
      <c r="J1029" s="18"/>
      <c r="K1029" s="23"/>
      <c r="L1029" s="23"/>
      <c r="M1029" s="18"/>
      <c r="N1029" s="18"/>
      <c r="O1029" s="18"/>
    </row>
    <row r="1030" ht="15.75" customHeight="1">
      <c r="I1030" s="18" t="str">
        <f t="shared" si="1"/>
        <v>Link</v>
      </c>
      <c r="J1030" s="18"/>
      <c r="K1030" s="23"/>
      <c r="L1030" s="23"/>
      <c r="M1030" s="18"/>
      <c r="N1030" s="18"/>
      <c r="O1030" s="18"/>
    </row>
    <row r="1031" ht="15.75" customHeight="1">
      <c r="I1031" s="18" t="str">
        <f t="shared" si="1"/>
        <v>Link</v>
      </c>
      <c r="J1031" s="18"/>
      <c r="K1031" s="23"/>
      <c r="L1031" s="23"/>
      <c r="M1031" s="18"/>
      <c r="N1031" s="18"/>
      <c r="O1031" s="18"/>
    </row>
    <row r="1032" ht="15.75" customHeight="1">
      <c r="I1032" s="18" t="str">
        <f t="shared" si="1"/>
        <v>Link</v>
      </c>
      <c r="J1032" s="18"/>
      <c r="K1032" s="23"/>
      <c r="L1032" s="23"/>
      <c r="M1032" s="18"/>
      <c r="N1032" s="18"/>
      <c r="O1032" s="18"/>
    </row>
    <row r="1033" ht="15.75" customHeight="1">
      <c r="I1033" s="18" t="str">
        <f t="shared" si="1"/>
        <v>Link</v>
      </c>
      <c r="J1033" s="18"/>
      <c r="K1033" s="23"/>
      <c r="L1033" s="23"/>
      <c r="M1033" s="18"/>
      <c r="N1033" s="18"/>
      <c r="O1033" s="18"/>
    </row>
    <row r="1034" ht="15.75" customHeight="1">
      <c r="I1034" s="18" t="str">
        <f t="shared" si="1"/>
        <v>Link</v>
      </c>
      <c r="J1034" s="18"/>
      <c r="K1034" s="23"/>
      <c r="L1034" s="23"/>
      <c r="M1034" s="18"/>
      <c r="N1034" s="18"/>
      <c r="O1034" s="18"/>
    </row>
    <row r="1035" ht="15.75" customHeight="1">
      <c r="I1035" s="18" t="str">
        <f t="shared" si="1"/>
        <v>Link</v>
      </c>
      <c r="J1035" s="18"/>
      <c r="K1035" s="23"/>
      <c r="L1035" s="23"/>
      <c r="M1035" s="18"/>
      <c r="N1035" s="18"/>
      <c r="O1035" s="18"/>
    </row>
    <row r="1036" ht="15.75" customHeight="1">
      <c r="I1036" s="18" t="str">
        <f t="shared" si="1"/>
        <v>Link</v>
      </c>
      <c r="J1036" s="18"/>
      <c r="K1036" s="23"/>
      <c r="L1036" s="23"/>
      <c r="M1036" s="18"/>
      <c r="N1036" s="18"/>
      <c r="O1036" s="18"/>
    </row>
    <row r="1037" ht="15.75" customHeight="1">
      <c r="I1037" s="18" t="str">
        <f t="shared" si="1"/>
        <v>Link</v>
      </c>
      <c r="J1037" s="18"/>
      <c r="K1037" s="23"/>
      <c r="L1037" s="23"/>
      <c r="M1037" s="18"/>
      <c r="N1037" s="18"/>
      <c r="O1037" s="18"/>
    </row>
    <row r="1038" ht="15.75" customHeight="1">
      <c r="I1038" s="18" t="str">
        <f t="shared" si="1"/>
        <v>Link</v>
      </c>
      <c r="J1038" s="18"/>
      <c r="K1038" s="23"/>
      <c r="L1038" s="23"/>
      <c r="M1038" s="18"/>
      <c r="N1038" s="18"/>
      <c r="O1038" s="18"/>
    </row>
    <row r="1039" ht="15.75" customHeight="1">
      <c r="I1039" s="18" t="str">
        <f t="shared" si="1"/>
        <v>Link</v>
      </c>
      <c r="J1039" s="18"/>
      <c r="K1039" s="23"/>
      <c r="L1039" s="23"/>
      <c r="M1039" s="18"/>
      <c r="N1039" s="18"/>
      <c r="O1039" s="18"/>
    </row>
    <row r="1040" ht="15.75" customHeight="1">
      <c r="I1040" s="18" t="str">
        <f t="shared" si="1"/>
        <v>Link</v>
      </c>
      <c r="J1040" s="18"/>
      <c r="K1040" s="23"/>
      <c r="L1040" s="23"/>
      <c r="M1040" s="18"/>
      <c r="N1040" s="18"/>
      <c r="O1040" s="18"/>
    </row>
    <row r="1041" ht="15.75" customHeight="1">
      <c r="I1041" s="18" t="str">
        <f t="shared" si="1"/>
        <v>Link</v>
      </c>
      <c r="J1041" s="18"/>
      <c r="K1041" s="23"/>
      <c r="L1041" s="23"/>
      <c r="M1041" s="18"/>
      <c r="N1041" s="18"/>
      <c r="O1041" s="18"/>
    </row>
    <row r="1042" ht="15.75" customHeight="1">
      <c r="I1042" s="18" t="str">
        <f t="shared" si="1"/>
        <v>Link</v>
      </c>
      <c r="J1042" s="18"/>
      <c r="K1042" s="23"/>
      <c r="L1042" s="23"/>
      <c r="M1042" s="18"/>
      <c r="N1042" s="18"/>
      <c r="O1042" s="18"/>
    </row>
    <row r="1043" ht="15.75" customHeight="1">
      <c r="I1043" s="18" t="str">
        <f t="shared" si="1"/>
        <v>Link</v>
      </c>
      <c r="J1043" s="18"/>
      <c r="K1043" s="23"/>
      <c r="L1043" s="23"/>
      <c r="M1043" s="18"/>
      <c r="N1043" s="18"/>
      <c r="O1043" s="18"/>
    </row>
    <row r="1044" ht="15.75" customHeight="1">
      <c r="I1044" s="18" t="str">
        <f t="shared" si="1"/>
        <v>Link</v>
      </c>
      <c r="J1044" s="18"/>
      <c r="K1044" s="23"/>
      <c r="L1044" s="23"/>
      <c r="M1044" s="18"/>
      <c r="N1044" s="18"/>
      <c r="O1044" s="18"/>
    </row>
    <row r="1045" ht="15.75" customHeight="1">
      <c r="I1045" s="18" t="str">
        <f t="shared" si="1"/>
        <v>Link</v>
      </c>
      <c r="J1045" s="18"/>
      <c r="K1045" s="23"/>
      <c r="L1045" s="23"/>
      <c r="M1045" s="18"/>
      <c r="N1045" s="18"/>
      <c r="O1045" s="18"/>
    </row>
    <row r="1046" ht="15.75" customHeight="1">
      <c r="I1046" s="18" t="str">
        <f t="shared" si="1"/>
        <v>Link</v>
      </c>
      <c r="J1046" s="18"/>
      <c r="K1046" s="23"/>
      <c r="L1046" s="23"/>
      <c r="M1046" s="18"/>
      <c r="N1046" s="18"/>
      <c r="O1046" s="18"/>
    </row>
    <row r="1047" ht="15.75" customHeight="1">
      <c r="I1047" s="18" t="str">
        <f t="shared" si="1"/>
        <v>Link</v>
      </c>
      <c r="J1047" s="18"/>
      <c r="K1047" s="23"/>
      <c r="L1047" s="23"/>
      <c r="M1047" s="18"/>
      <c r="N1047" s="18"/>
      <c r="O1047" s="18"/>
    </row>
    <row r="1048" ht="15.75" customHeight="1">
      <c r="I1048" s="18" t="str">
        <f t="shared" si="1"/>
        <v>Link</v>
      </c>
      <c r="J1048" s="18"/>
      <c r="K1048" s="23"/>
      <c r="L1048" s="23"/>
      <c r="M1048" s="18"/>
      <c r="N1048" s="18"/>
      <c r="O1048" s="18"/>
    </row>
    <row r="1049" ht="15.75" customHeight="1">
      <c r="I1049" s="18" t="str">
        <f t="shared" si="1"/>
        <v>Link</v>
      </c>
      <c r="J1049" s="18"/>
      <c r="K1049" s="23"/>
      <c r="L1049" s="23"/>
      <c r="M1049" s="18"/>
      <c r="N1049" s="18"/>
      <c r="O1049" s="18"/>
    </row>
    <row r="1050" ht="15.75" customHeight="1">
      <c r="I1050" s="18" t="str">
        <f t="shared" si="1"/>
        <v>Link</v>
      </c>
      <c r="J1050" s="18"/>
      <c r="K1050" s="23"/>
      <c r="L1050" s="23"/>
      <c r="M1050" s="18"/>
      <c r="N1050" s="18"/>
      <c r="O1050" s="18"/>
    </row>
    <row r="1051" ht="15.75" customHeight="1">
      <c r="I1051" s="18" t="str">
        <f t="shared" si="1"/>
        <v>Link</v>
      </c>
      <c r="J1051" s="18"/>
      <c r="K1051" s="23"/>
      <c r="L1051" s="23"/>
      <c r="M1051" s="18"/>
      <c r="N1051" s="18"/>
      <c r="O1051" s="18"/>
    </row>
    <row r="1052" ht="15.75" customHeight="1">
      <c r="I1052" s="18" t="str">
        <f t="shared" si="1"/>
        <v>Link</v>
      </c>
      <c r="J1052" s="18"/>
      <c r="K1052" s="23"/>
      <c r="L1052" s="23"/>
      <c r="M1052" s="18"/>
      <c r="N1052" s="18"/>
      <c r="O1052" s="18"/>
    </row>
    <row r="1053" ht="15.75" customHeight="1">
      <c r="I1053" s="18" t="str">
        <f t="shared" si="1"/>
        <v>Link</v>
      </c>
      <c r="J1053" s="18"/>
      <c r="K1053" s="23"/>
      <c r="L1053" s="23"/>
      <c r="M1053" s="18"/>
      <c r="N1053" s="18"/>
      <c r="O1053" s="18"/>
    </row>
    <row r="1054" ht="15.75" customHeight="1">
      <c r="I1054" s="18" t="str">
        <f t="shared" si="1"/>
        <v>Link</v>
      </c>
      <c r="J1054" s="18"/>
      <c r="K1054" s="23"/>
      <c r="L1054" s="23"/>
      <c r="M1054" s="18"/>
      <c r="N1054" s="18"/>
      <c r="O1054" s="18"/>
    </row>
    <row r="1055" ht="15.75" customHeight="1">
      <c r="I1055" s="18" t="str">
        <f t="shared" si="1"/>
        <v>Link</v>
      </c>
      <c r="J1055" s="18"/>
      <c r="K1055" s="23"/>
      <c r="L1055" s="23"/>
      <c r="M1055" s="18"/>
      <c r="N1055" s="18"/>
      <c r="O1055" s="18"/>
    </row>
    <row r="1056" ht="15.75" customHeight="1">
      <c r="I1056" s="18" t="str">
        <f t="shared" si="1"/>
        <v>Link</v>
      </c>
      <c r="J1056" s="18"/>
      <c r="K1056" s="23"/>
      <c r="L1056" s="23"/>
      <c r="M1056" s="18"/>
      <c r="N1056" s="18"/>
      <c r="O1056" s="18"/>
    </row>
    <row r="1057" ht="15.75" customHeight="1">
      <c r="I1057" s="18" t="str">
        <f t="shared" si="1"/>
        <v>Link</v>
      </c>
      <c r="J1057" s="18"/>
      <c r="K1057" s="23"/>
      <c r="L1057" s="23"/>
      <c r="M1057" s="18"/>
      <c r="N1057" s="18"/>
      <c r="O1057" s="18"/>
    </row>
    <row r="1058" ht="15.75" customHeight="1">
      <c r="I1058" s="18" t="str">
        <f t="shared" si="1"/>
        <v>Link</v>
      </c>
      <c r="J1058" s="18"/>
      <c r="K1058" s="23"/>
      <c r="L1058" s="23"/>
      <c r="M1058" s="18"/>
      <c r="N1058" s="18"/>
      <c r="O1058" s="18"/>
    </row>
    <row r="1059" ht="15.75" customHeight="1">
      <c r="I1059" s="18" t="str">
        <f t="shared" si="1"/>
        <v>Link</v>
      </c>
      <c r="J1059" s="18"/>
      <c r="K1059" s="23"/>
      <c r="L1059" s="23"/>
      <c r="M1059" s="18"/>
      <c r="N1059" s="18"/>
      <c r="O1059" s="18"/>
    </row>
    <row r="1060" ht="15.75" customHeight="1">
      <c r="I1060" s="18" t="str">
        <f t="shared" si="1"/>
        <v>Link</v>
      </c>
      <c r="J1060" s="18"/>
      <c r="K1060" s="23"/>
      <c r="L1060" s="23"/>
      <c r="M1060" s="18"/>
      <c r="N1060" s="18"/>
      <c r="O1060" s="18"/>
    </row>
    <row r="1061" ht="15.75" customHeight="1">
      <c r="I1061" s="18" t="str">
        <f t="shared" si="1"/>
        <v>Link</v>
      </c>
      <c r="J1061" s="18"/>
      <c r="K1061" s="23"/>
      <c r="L1061" s="23"/>
      <c r="M1061" s="18"/>
      <c r="N1061" s="18"/>
      <c r="O1061" s="18"/>
    </row>
    <row r="1062" ht="15.75" customHeight="1">
      <c r="I1062" s="18" t="str">
        <f t="shared" si="1"/>
        <v>Link</v>
      </c>
      <c r="J1062" s="18"/>
      <c r="K1062" s="23"/>
      <c r="L1062" s="23"/>
      <c r="M1062" s="18"/>
      <c r="N1062" s="18"/>
      <c r="O1062" s="18"/>
    </row>
    <row r="1063" ht="15.75" customHeight="1">
      <c r="I1063" s="18" t="str">
        <f t="shared" si="1"/>
        <v>Link</v>
      </c>
      <c r="J1063" s="18"/>
      <c r="K1063" s="23"/>
      <c r="L1063" s="23"/>
      <c r="M1063" s="18"/>
      <c r="N1063" s="18"/>
      <c r="O1063" s="18"/>
    </row>
    <row r="1064" ht="15.75" customHeight="1">
      <c r="I1064" s="18" t="str">
        <f t="shared" si="1"/>
        <v>Link</v>
      </c>
      <c r="J1064" s="18"/>
      <c r="K1064" s="23"/>
      <c r="L1064" s="23"/>
      <c r="M1064" s="18"/>
      <c r="N1064" s="18"/>
      <c r="O1064" s="18"/>
    </row>
    <row r="1065" ht="15.75" customHeight="1">
      <c r="I1065" s="18" t="str">
        <f t="shared" si="1"/>
        <v>Link</v>
      </c>
      <c r="J1065" s="18"/>
      <c r="K1065" s="23"/>
      <c r="L1065" s="23"/>
      <c r="M1065" s="18"/>
      <c r="N1065" s="18"/>
      <c r="O1065" s="18"/>
    </row>
    <row r="1066" ht="15.75" customHeight="1">
      <c r="I1066" s="18" t="str">
        <f t="shared" si="1"/>
        <v>Link</v>
      </c>
      <c r="J1066" s="18"/>
      <c r="K1066" s="23"/>
      <c r="L1066" s="23"/>
      <c r="M1066" s="18"/>
      <c r="N1066" s="18"/>
      <c r="O1066" s="18"/>
    </row>
    <row r="1067" ht="15.75" customHeight="1">
      <c r="I1067" s="18" t="str">
        <f t="shared" si="1"/>
        <v>Link</v>
      </c>
      <c r="J1067" s="18"/>
      <c r="K1067" s="23"/>
      <c r="L1067" s="23"/>
      <c r="M1067" s="18"/>
      <c r="N1067" s="18"/>
      <c r="O1067" s="18"/>
    </row>
    <row r="1068" ht="15.75" customHeight="1">
      <c r="I1068" s="18" t="str">
        <f t="shared" si="1"/>
        <v>Link</v>
      </c>
      <c r="J1068" s="18"/>
      <c r="K1068" s="23"/>
      <c r="L1068" s="23"/>
      <c r="M1068" s="18"/>
      <c r="N1068" s="18"/>
      <c r="O1068" s="18"/>
    </row>
    <row r="1069" ht="15.75" customHeight="1">
      <c r="I1069" s="18" t="str">
        <f t="shared" si="1"/>
        <v>Link</v>
      </c>
      <c r="J1069" s="18"/>
      <c r="K1069" s="23"/>
      <c r="L1069" s="23"/>
      <c r="M1069" s="18"/>
      <c r="N1069" s="18"/>
      <c r="O1069" s="18"/>
    </row>
    <row r="1070" ht="15.75" customHeight="1">
      <c r="I1070" s="18" t="str">
        <f t="shared" si="1"/>
        <v>Link</v>
      </c>
      <c r="J1070" s="18"/>
      <c r="K1070" s="23"/>
      <c r="L1070" s="23"/>
      <c r="M1070" s="18"/>
      <c r="N1070" s="18"/>
      <c r="O1070" s="18"/>
    </row>
    <row r="1071" ht="15.75" customHeight="1">
      <c r="I1071" s="18" t="str">
        <f t="shared" si="1"/>
        <v>Link</v>
      </c>
      <c r="J1071" s="18"/>
      <c r="K1071" s="23"/>
      <c r="L1071" s="23"/>
      <c r="M1071" s="18"/>
      <c r="N1071" s="18"/>
      <c r="O1071" s="18"/>
    </row>
    <row r="1072" ht="15.75" customHeight="1">
      <c r="I1072" s="18" t="str">
        <f t="shared" si="1"/>
        <v>Link</v>
      </c>
      <c r="J1072" s="18"/>
      <c r="K1072" s="23"/>
      <c r="L1072" s="23"/>
      <c r="M1072" s="18"/>
      <c r="N1072" s="18"/>
      <c r="O1072" s="18"/>
    </row>
    <row r="1073" ht="15.75" customHeight="1">
      <c r="I1073" s="18" t="str">
        <f t="shared" si="1"/>
        <v>Link</v>
      </c>
      <c r="J1073" s="18"/>
      <c r="K1073" s="23"/>
      <c r="L1073" s="23"/>
      <c r="M1073" s="18"/>
      <c r="N1073" s="18"/>
      <c r="O1073" s="18"/>
    </row>
    <row r="1074" ht="15.75" customHeight="1">
      <c r="I1074" s="18" t="str">
        <f t="shared" si="1"/>
        <v>Link</v>
      </c>
      <c r="J1074" s="18"/>
      <c r="K1074" s="23"/>
      <c r="L1074" s="23"/>
      <c r="M1074" s="18"/>
      <c r="N1074" s="18"/>
      <c r="O1074" s="18"/>
    </row>
    <row r="1075" ht="15.75" customHeight="1">
      <c r="I1075" s="18" t="str">
        <f t="shared" si="1"/>
        <v>Link</v>
      </c>
      <c r="J1075" s="18"/>
      <c r="K1075" s="23"/>
      <c r="L1075" s="23"/>
      <c r="M1075" s="18"/>
      <c r="N1075" s="18"/>
      <c r="O1075" s="18"/>
    </row>
    <row r="1076" ht="15.75" customHeight="1">
      <c r="I1076" s="18" t="str">
        <f t="shared" si="1"/>
        <v>Link</v>
      </c>
      <c r="J1076" s="18"/>
      <c r="K1076" s="23"/>
      <c r="L1076" s="23"/>
      <c r="M1076" s="18"/>
      <c r="N1076" s="18"/>
      <c r="O1076" s="18"/>
    </row>
    <row r="1077" ht="15.75" customHeight="1">
      <c r="I1077" s="18" t="str">
        <f t="shared" si="1"/>
        <v>Link</v>
      </c>
      <c r="J1077" s="18"/>
      <c r="K1077" s="23"/>
      <c r="L1077" s="23"/>
      <c r="M1077" s="18"/>
      <c r="N1077" s="18"/>
      <c r="O1077" s="18"/>
    </row>
    <row r="1078" ht="15.75" customHeight="1">
      <c r="I1078" s="18" t="str">
        <f t="shared" si="1"/>
        <v>Link</v>
      </c>
      <c r="J1078" s="18"/>
      <c r="K1078" s="23"/>
      <c r="L1078" s="23"/>
      <c r="M1078" s="18"/>
      <c r="N1078" s="18"/>
      <c r="O1078" s="18"/>
    </row>
    <row r="1079" ht="15.75" customHeight="1">
      <c r="I1079" s="18" t="str">
        <f t="shared" si="1"/>
        <v>Link</v>
      </c>
      <c r="J1079" s="18"/>
      <c r="K1079" s="23"/>
      <c r="L1079" s="23"/>
      <c r="M1079" s="18"/>
      <c r="N1079" s="18"/>
      <c r="O1079" s="18"/>
    </row>
    <row r="1080" ht="15.75" customHeight="1">
      <c r="I1080" s="18" t="str">
        <f t="shared" si="1"/>
        <v>Link</v>
      </c>
      <c r="J1080" s="18"/>
      <c r="K1080" s="23"/>
      <c r="L1080" s="23"/>
      <c r="M1080" s="18"/>
      <c r="N1080" s="18"/>
      <c r="O1080" s="18"/>
    </row>
    <row r="1081" ht="15.75" customHeight="1">
      <c r="I1081" s="18" t="str">
        <f t="shared" si="1"/>
        <v>Link</v>
      </c>
      <c r="J1081" s="18"/>
      <c r="K1081" s="23"/>
      <c r="L1081" s="23"/>
      <c r="M1081" s="18"/>
      <c r="N1081" s="18"/>
      <c r="O1081" s="18"/>
    </row>
    <row r="1082" ht="15.75" customHeight="1">
      <c r="I1082" s="18" t="str">
        <f t="shared" si="1"/>
        <v>Link</v>
      </c>
      <c r="J1082" s="18"/>
      <c r="K1082" s="23"/>
      <c r="L1082" s="23"/>
      <c r="M1082" s="18"/>
      <c r="N1082" s="18"/>
      <c r="O1082" s="18"/>
    </row>
    <row r="1083" ht="15.75" customHeight="1">
      <c r="I1083" s="18" t="str">
        <f t="shared" si="1"/>
        <v>Link</v>
      </c>
      <c r="J1083" s="18"/>
      <c r="K1083" s="23"/>
      <c r="L1083" s="23"/>
      <c r="M1083" s="18"/>
      <c r="N1083" s="18"/>
      <c r="O1083" s="18"/>
    </row>
    <row r="1084" ht="15.75" customHeight="1">
      <c r="I1084" s="18" t="str">
        <f t="shared" si="1"/>
        <v>Link</v>
      </c>
      <c r="J1084" s="18"/>
      <c r="K1084" s="23"/>
      <c r="L1084" s="23"/>
      <c r="M1084" s="18"/>
      <c r="N1084" s="18"/>
      <c r="O1084" s="18"/>
    </row>
    <row r="1085" ht="15.75" customHeight="1">
      <c r="I1085" s="18" t="str">
        <f t="shared" si="1"/>
        <v>Link</v>
      </c>
      <c r="J1085" s="18"/>
      <c r="K1085" s="23"/>
      <c r="L1085" s="23"/>
      <c r="M1085" s="18"/>
      <c r="N1085" s="18"/>
      <c r="O1085" s="18"/>
    </row>
    <row r="1086" ht="15.75" customHeight="1">
      <c r="I1086" s="18" t="str">
        <f t="shared" si="1"/>
        <v>Link</v>
      </c>
      <c r="J1086" s="18"/>
      <c r="K1086" s="23"/>
      <c r="L1086" s="23"/>
      <c r="M1086" s="18"/>
      <c r="N1086" s="18"/>
      <c r="O1086" s="18"/>
    </row>
    <row r="1087" ht="15.75" customHeight="1">
      <c r="I1087" s="18" t="str">
        <f t="shared" si="1"/>
        <v>Link</v>
      </c>
      <c r="J1087" s="18"/>
      <c r="K1087" s="23"/>
      <c r="L1087" s="23"/>
      <c r="M1087" s="18"/>
      <c r="N1087" s="18"/>
      <c r="O1087" s="18"/>
    </row>
    <row r="1088" ht="15.75" customHeight="1">
      <c r="I1088" s="18" t="str">
        <f t="shared" si="1"/>
        <v>Link</v>
      </c>
      <c r="J1088" s="18"/>
      <c r="K1088" s="23"/>
      <c r="L1088" s="23"/>
      <c r="M1088" s="18"/>
      <c r="N1088" s="18"/>
      <c r="O1088" s="18"/>
    </row>
    <row r="1089" ht="15.75" customHeight="1">
      <c r="I1089" s="18" t="str">
        <f t="shared" si="1"/>
        <v>Link</v>
      </c>
      <c r="J1089" s="18"/>
      <c r="K1089" s="23"/>
      <c r="L1089" s="23"/>
      <c r="M1089" s="18"/>
      <c r="N1089" s="18"/>
      <c r="O1089" s="18"/>
    </row>
    <row r="1090" ht="15.75" customHeight="1">
      <c r="I1090" s="18" t="str">
        <f t="shared" si="1"/>
        <v>Link</v>
      </c>
      <c r="J1090" s="18"/>
      <c r="K1090" s="23"/>
      <c r="L1090" s="23"/>
      <c r="M1090" s="18"/>
      <c r="N1090" s="18"/>
      <c r="O1090" s="18"/>
    </row>
    <row r="1091" ht="15.75" customHeight="1">
      <c r="I1091" s="18" t="str">
        <f t="shared" si="1"/>
        <v>Link</v>
      </c>
      <c r="J1091" s="18"/>
      <c r="K1091" s="23"/>
      <c r="L1091" s="23"/>
      <c r="M1091" s="18"/>
      <c r="N1091" s="18"/>
      <c r="O1091" s="18"/>
    </row>
    <row r="1092" ht="15.75" customHeight="1">
      <c r="I1092" s="18" t="str">
        <f t="shared" si="1"/>
        <v>Link</v>
      </c>
      <c r="J1092" s="18"/>
      <c r="K1092" s="23"/>
      <c r="L1092" s="23"/>
      <c r="M1092" s="18"/>
      <c r="N1092" s="18"/>
      <c r="O1092" s="18"/>
    </row>
    <row r="1093" ht="15.75" customHeight="1">
      <c r="I1093" s="18" t="str">
        <f t="shared" si="1"/>
        <v>Link</v>
      </c>
      <c r="J1093" s="18"/>
      <c r="K1093" s="23"/>
      <c r="L1093" s="23"/>
      <c r="M1093" s="18"/>
      <c r="N1093" s="18"/>
      <c r="O1093" s="18"/>
    </row>
    <row r="1094" ht="15.75" customHeight="1">
      <c r="I1094" s="18" t="str">
        <f t="shared" si="1"/>
        <v>Link</v>
      </c>
      <c r="J1094" s="18"/>
      <c r="K1094" s="23"/>
      <c r="L1094" s="23"/>
      <c r="M1094" s="18"/>
      <c r="N1094" s="18"/>
      <c r="O1094" s="18"/>
    </row>
    <row r="1095" ht="15.75" customHeight="1">
      <c r="I1095" s="18" t="str">
        <f t="shared" si="1"/>
        <v>Link</v>
      </c>
      <c r="J1095" s="18"/>
      <c r="K1095" s="23"/>
      <c r="L1095" s="23"/>
      <c r="M1095" s="18"/>
      <c r="N1095" s="18"/>
      <c r="O1095" s="18"/>
    </row>
    <row r="1096" ht="15.75" customHeight="1">
      <c r="I1096" s="18" t="str">
        <f t="shared" si="1"/>
        <v>Link</v>
      </c>
      <c r="J1096" s="18"/>
      <c r="K1096" s="23"/>
      <c r="L1096" s="23"/>
      <c r="M1096" s="18"/>
      <c r="N1096" s="18"/>
      <c r="O1096" s="18"/>
    </row>
    <row r="1097" ht="15.75" customHeight="1">
      <c r="I1097" s="18" t="str">
        <f t="shared" si="1"/>
        <v>Link</v>
      </c>
      <c r="J1097" s="18"/>
      <c r="K1097" s="23"/>
      <c r="L1097" s="23"/>
      <c r="M1097" s="18"/>
      <c r="N1097" s="18"/>
      <c r="O1097" s="18"/>
    </row>
    <row r="1098" ht="15.75" customHeight="1">
      <c r="I1098" s="18" t="str">
        <f t="shared" si="1"/>
        <v>Link</v>
      </c>
      <c r="J1098" s="18"/>
      <c r="K1098" s="23"/>
      <c r="L1098" s="23"/>
      <c r="M1098" s="18"/>
      <c r="N1098" s="18"/>
      <c r="O1098" s="18"/>
    </row>
    <row r="1099" ht="15.75" customHeight="1">
      <c r="I1099" s="18" t="str">
        <f t="shared" si="1"/>
        <v>Link</v>
      </c>
      <c r="J1099" s="18"/>
      <c r="K1099" s="23"/>
      <c r="L1099" s="23"/>
      <c r="M1099" s="18"/>
      <c r="N1099" s="18"/>
      <c r="O1099" s="18"/>
    </row>
    <row r="1100" ht="15.75" customHeight="1">
      <c r="I1100" s="18" t="str">
        <f t="shared" si="1"/>
        <v>Link</v>
      </c>
      <c r="J1100" s="18"/>
      <c r="K1100" s="23"/>
      <c r="L1100" s="23"/>
      <c r="M1100" s="18"/>
      <c r="N1100" s="18"/>
      <c r="O1100" s="18"/>
    </row>
    <row r="1101" ht="15.75" customHeight="1">
      <c r="I1101" s="18" t="str">
        <f t="shared" si="1"/>
        <v>Link</v>
      </c>
      <c r="J1101" s="18"/>
      <c r="K1101" s="23"/>
      <c r="L1101" s="23"/>
      <c r="M1101" s="18"/>
      <c r="N1101" s="18"/>
      <c r="O1101" s="18"/>
    </row>
    <row r="1102" ht="15.75" customHeight="1">
      <c r="I1102" s="18" t="str">
        <f t="shared" si="1"/>
        <v>Link</v>
      </c>
      <c r="J1102" s="18"/>
      <c r="K1102" s="23"/>
      <c r="L1102" s="23"/>
      <c r="M1102" s="18"/>
      <c r="N1102" s="18"/>
      <c r="O1102" s="18"/>
    </row>
    <row r="1103" ht="15.75" customHeight="1">
      <c r="I1103" s="18" t="str">
        <f t="shared" si="1"/>
        <v>Link</v>
      </c>
      <c r="J1103" s="18"/>
      <c r="K1103" s="23"/>
      <c r="L1103" s="23"/>
      <c r="M1103" s="18"/>
      <c r="N1103" s="18"/>
      <c r="O1103" s="18"/>
    </row>
    <row r="1104" ht="15.75" customHeight="1">
      <c r="I1104" s="18" t="str">
        <f t="shared" si="1"/>
        <v>Link</v>
      </c>
      <c r="J1104" s="18"/>
      <c r="K1104" s="23"/>
      <c r="L1104" s="23"/>
      <c r="M1104" s="18"/>
      <c r="N1104" s="18"/>
      <c r="O1104" s="18"/>
    </row>
    <row r="1105" ht="15.75" customHeight="1">
      <c r="I1105" s="18" t="str">
        <f t="shared" si="1"/>
        <v>Link</v>
      </c>
      <c r="J1105" s="18"/>
      <c r="K1105" s="23"/>
      <c r="L1105" s="23"/>
      <c r="M1105" s="18"/>
      <c r="N1105" s="18"/>
      <c r="O1105" s="18"/>
    </row>
    <row r="1106" ht="15.75" customHeight="1">
      <c r="I1106" s="18" t="str">
        <f t="shared" si="1"/>
        <v>Link</v>
      </c>
      <c r="J1106" s="18"/>
      <c r="K1106" s="23"/>
      <c r="L1106" s="23"/>
      <c r="M1106" s="18"/>
      <c r="N1106" s="18"/>
      <c r="O1106" s="18"/>
    </row>
    <row r="1107" ht="15.75" customHeight="1">
      <c r="I1107" s="18" t="str">
        <f t="shared" si="1"/>
        <v>Link</v>
      </c>
      <c r="J1107" s="18"/>
      <c r="K1107" s="23"/>
      <c r="L1107" s="23"/>
      <c r="M1107" s="18"/>
      <c r="N1107" s="18"/>
      <c r="O1107" s="18"/>
    </row>
    <row r="1108" ht="15.75" customHeight="1">
      <c r="I1108" s="18" t="str">
        <f t="shared" si="1"/>
        <v>Link</v>
      </c>
      <c r="J1108" s="18"/>
      <c r="K1108" s="23"/>
      <c r="L1108" s="23"/>
      <c r="M1108" s="18"/>
      <c r="N1108" s="18"/>
      <c r="O1108" s="18"/>
    </row>
    <row r="1109" ht="15.75" customHeight="1">
      <c r="I1109" s="18" t="str">
        <f t="shared" si="1"/>
        <v>Link</v>
      </c>
      <c r="J1109" s="18"/>
      <c r="K1109" s="23"/>
      <c r="L1109" s="23"/>
      <c r="M1109" s="18"/>
      <c r="N1109" s="18"/>
      <c r="O1109" s="18"/>
    </row>
  </sheetData>
  <conditionalFormatting sqref="J1:J1109">
    <cfRule type="cellIs" dxfId="2" priority="1" operator="equal">
      <formula>"Y"</formula>
    </cfRule>
  </conditionalFormatting>
  <conditionalFormatting sqref="J1:J1109">
    <cfRule type="containsBlanks" dxfId="1" priority="2">
      <formula>LEN(TRIM(J1))=0</formula>
    </cfRule>
  </conditionalFormatting>
  <hyperlinks>
    <hyperlink r:id="rId1" ref="M6"/>
    <hyperlink r:id="rId2" ref="M8"/>
    <hyperlink r:id="rId3" ref="M9"/>
    <hyperlink r:id="rId4" ref="M11"/>
    <hyperlink r:id="rId5" ref="M13"/>
    <hyperlink r:id="rId6" ref="M20"/>
    <hyperlink r:id="rId7" ref="M25"/>
    <hyperlink r:id="rId8" ref="M27"/>
    <hyperlink r:id="rId9" ref="M35"/>
    <hyperlink r:id="rId10" ref="M36"/>
    <hyperlink r:id="rId11" ref="M45"/>
    <hyperlink r:id="rId12" ref="M48"/>
    <hyperlink r:id="rId13" ref="M52"/>
    <hyperlink r:id="rId14" ref="M53"/>
    <hyperlink r:id="rId15" ref="M54"/>
    <hyperlink r:id="rId16" ref="M59"/>
    <hyperlink r:id="rId17" ref="M63"/>
    <hyperlink r:id="rId18" ref="M67"/>
    <hyperlink r:id="rId19" ref="M68"/>
    <hyperlink r:id="rId20" ref="M69"/>
    <hyperlink r:id="rId21" ref="M71"/>
    <hyperlink r:id="rId22" ref="M77"/>
    <hyperlink r:id="rId23" ref="M78"/>
    <hyperlink r:id="rId24" ref="M80"/>
    <hyperlink r:id="rId25" ref="M87"/>
    <hyperlink r:id="rId26" ref="M94"/>
    <hyperlink r:id="rId27" ref="M96"/>
    <hyperlink r:id="rId28" ref="M109"/>
    <hyperlink r:id="rId29" ref="M113"/>
    <hyperlink r:id="rId30" ref="M114"/>
    <hyperlink r:id="rId31" ref="M115"/>
    <hyperlink r:id="rId32" ref="M116"/>
    <hyperlink r:id="rId33" ref="M120"/>
    <hyperlink r:id="rId34" ref="M121"/>
    <hyperlink r:id="rId35" ref="M123"/>
    <hyperlink r:id="rId36" ref="M124"/>
    <hyperlink r:id="rId37" ref="M125"/>
    <hyperlink r:id="rId38" ref="M150"/>
    <hyperlink r:id="rId39" ref="M151"/>
    <hyperlink r:id="rId40" ref="M153"/>
    <hyperlink r:id="rId41" ref="M157"/>
    <hyperlink r:id="rId42" ref="M161"/>
    <hyperlink r:id="rId43" ref="M162"/>
    <hyperlink r:id="rId44" ref="M163"/>
    <hyperlink r:id="rId45" ref="M165"/>
    <hyperlink r:id="rId46" ref="M166"/>
    <hyperlink r:id="rId47" ref="M168"/>
    <hyperlink r:id="rId48" ref="M170"/>
    <hyperlink r:id="rId49" ref="M174"/>
    <hyperlink r:id="rId50" ref="M178"/>
    <hyperlink r:id="rId51" ref="M182"/>
    <hyperlink r:id="rId52" ref="M183"/>
    <hyperlink r:id="rId53" ref="M192"/>
    <hyperlink r:id="rId54" ref="M194"/>
    <hyperlink r:id="rId55" ref="M200"/>
    <hyperlink r:id="rId56" ref="M202"/>
    <hyperlink r:id="rId57" ref="M204"/>
    <hyperlink r:id="rId58" ref="M206"/>
    <hyperlink r:id="rId59" ref="M215"/>
    <hyperlink r:id="rId60" ref="M220"/>
    <hyperlink r:id="rId61" ref="M223"/>
    <hyperlink r:id="rId62" ref="M227"/>
    <hyperlink r:id="rId63" ref="M228"/>
    <hyperlink r:id="rId64" ref="M229"/>
    <hyperlink r:id="rId65" ref="M232"/>
    <hyperlink r:id="rId66" ref="M233"/>
    <hyperlink r:id="rId67" ref="M245"/>
    <hyperlink r:id="rId68" ref="M246"/>
    <hyperlink r:id="rId69" ref="M247"/>
    <hyperlink r:id="rId70" ref="M248"/>
    <hyperlink r:id="rId71" ref="M252"/>
    <hyperlink r:id="rId72" ref="M253"/>
    <hyperlink r:id="rId73" ref="M254"/>
    <hyperlink r:id="rId74" ref="M260"/>
  </hyperlinks>
  <printOptions/>
  <pageMargins bottom="1.0" footer="0.0" header="0.0" left="0.75" right="0.75" top="1.0"/>
  <pageSetup orientation="landscape"/>
  <drawing r:id="rId75"/>
</worksheet>
</file>