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w/"/>
    </mc:Choice>
  </mc:AlternateContent>
  <xr:revisionPtr revIDLastSave="0" documentId="13_ncr:1_{BB8FB493-DD9D-5546-830C-61F01AC9F428}" xr6:coauthVersionLast="47" xr6:coauthVersionMax="47" xr10:uidLastSave="{00000000-0000-0000-0000-000000000000}"/>
  <bookViews>
    <workbookView xWindow="5280" yWindow="3820" windowWidth="20060" windowHeight="8920" xr2:uid="{7C191470-AFDC-024C-9F9A-C3CE238738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 l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B10" i="1"/>
  <c r="B9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B8" i="1"/>
</calcChain>
</file>

<file path=xl/sharedStrings.xml><?xml version="1.0" encoding="utf-8"?>
<sst xmlns="http://schemas.openxmlformats.org/spreadsheetml/2006/main" count="20" uniqueCount="20">
  <si>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</si>
  <si>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</si>
  <si>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</si>
  <si>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</si>
  <si>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</si>
  <si>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</si>
  <si>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</si>
  <si>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</si>
  <si>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</si>
  <si>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</si>
  <si>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</si>
  <si>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</si>
  <si>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 (Mbtu)</t>
  </si>
  <si>
    <t>HLd(Mbtu)</t>
  </si>
  <si>
    <t>HG (kBtu)</t>
  </si>
  <si>
    <t>HLs(kBtu)</t>
  </si>
  <si>
    <t>CL (kWh)</t>
  </si>
  <si>
    <t>HLd (kWh)</t>
  </si>
  <si>
    <t>HLs (kWh)</t>
  </si>
  <si>
    <t>HG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</si>
</sst>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584A-89CB-4344-B5DA-925472A6C9E6}">
  <dimension ref="A1:M10"/>
  <sheetViews>
    <sheetView tabSelected="1" workbookViewId="0">
      <selection activeCell="I7" sqref="I7"/>
    </sheetView>
  </sheetViews>
  <sheetFormatPr baseColWidth="10" defaultRowHeight="16" x14ac:dyDescent="0.2"/>
  <cols>
    <col min="2" max="4" width="12.1640625" bestFit="1" customWidth="1"/>
    <col min="5" max="9" width="13.1640625" bestFit="1" customWidth="1"/>
    <col min="10" max="13" width="12.16406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t="18" x14ac:dyDescent="0.2">
      <c r="A2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8" x14ac:dyDescent="0.2">
      <c r="A3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" x14ac:dyDescent="0.2">
      <c r="A4" t="s">
        <v>14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" x14ac:dyDescent="0.2">
      <c r="A5" t="s">
        <v>15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7" spans="1:13" x14ac:dyDescent="0.2">
      <c r="A7" t="s">
        <v>16</v>
      </c>
      <c r="B7">
        <f>B2*293.07107</f>
        <v>0</v>
      </c>
      <c r="C7">
        <f>C2*293.07107</f>
        <v>0</v>
      </c>
      <c r="D7">
        <f t="shared" ref="C7:M7" si="0">D2*293.07107</f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</row>
    <row r="8" spans="1:13" x14ac:dyDescent="0.2">
      <c r="A8" t="s">
        <v>17</v>
      </c>
      <c r="B8">
        <f>B3*293.07107</f>
        <v>0</v>
      </c>
      <c r="C8">
        <f t="shared" ref="C8:M8" si="1">C3*293.07107</f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</row>
    <row r="9" spans="1:13" x14ac:dyDescent="0.2">
      <c r="A9" t="s">
        <v>19</v>
      </c>
      <c r="B9">
        <f>B4*0.29307107</f>
        <v>0</v>
      </c>
      <c r="C9">
        <f t="shared" ref="C9:M9" si="2">C4*0.29307107</f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</row>
    <row r="10" spans="1:13" x14ac:dyDescent="0.2">
      <c r="A10" t="s">
        <v>18</v>
      </c>
      <c r="B10">
        <f>B5*0.29307107</f>
        <v>0</v>
      </c>
      <c r="C10">
        <f t="shared" ref="C10:M10" si="3">C5*0.29307107</f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 Morrey</dc:creator>
  <cp:lastModifiedBy>Huw Morrey</cp:lastModifiedBy>
  <dcterms:created xsi:type="dcterms:W3CDTF">2023-08-19T11:16:35Z</dcterms:created>
  <dcterms:modified xsi:type="dcterms:W3CDTF">2023-08-21T11:33:07Z</dcterms:modified>
</cp:coreProperties>
</file>