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ình ảnh\group icon\item\sellable - dig\"/>
    </mc:Choice>
  </mc:AlternateContent>
  <xr:revisionPtr revIDLastSave="0" documentId="13_ncr:1_{68ABE72F-7A21-486A-AEE8-3DEB90A57D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 by Biome" sheetId="1" r:id="rId1"/>
  </sheets>
  <definedNames>
    <definedName name="_xlnm._FilterDatabase" localSheetId="0" hidden="1">'Items by Biome'!$A$1:$J$57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<sst xmlns="http://schemas.openxmlformats.org/spreadsheetml/2006/main" count="283" uniqueCount="70">
  <si>
    <t>Biome</t>
  </si>
  <si>
    <t>Item Name</t>
  </si>
  <si>
    <t>Item Rarity</t>
  </si>
  <si>
    <t>Item Value</t>
  </si>
  <si>
    <t>Item Sell Price</t>
  </si>
  <si>
    <t>Item Type</t>
  </si>
  <si>
    <t>Item Chance (%)</t>
  </si>
  <si>
    <t>Aurora Tundra</t>
  </si>
  <si>
    <t>Beach</t>
  </si>
  <si>
    <t>Jungle</t>
  </si>
  <si>
    <t>Old Boot</t>
  </si>
  <si>
    <t>Rock</t>
  </si>
  <si>
    <t>Bucket of Sand</t>
  </si>
  <si>
    <t>Wood</t>
  </si>
  <si>
    <t>Worm</t>
  </si>
  <si>
    <t>Bone</t>
  </si>
  <si>
    <t>Shell</t>
  </si>
  <si>
    <t>Coal</t>
  </si>
  <si>
    <t>Cone Shell</t>
  </si>
  <si>
    <t>Old Scarf</t>
  </si>
  <si>
    <t>ant</t>
  </si>
  <si>
    <t>Silver Coin</t>
  </si>
  <si>
    <t>mole</t>
  </si>
  <si>
    <t>Bronze Coin</t>
  </si>
  <si>
    <t>Crab</t>
  </si>
  <si>
    <t>Bronze ore</t>
  </si>
  <si>
    <t>Beach ball</t>
  </si>
  <si>
    <t>Penguin Feather</t>
  </si>
  <si>
    <t>Arctic Quartz</t>
  </si>
  <si>
    <t>Aurora Treasure Chest</t>
  </si>
  <si>
    <t>Beach Treasure Chest</t>
  </si>
  <si>
    <t>Jungle Treasure Chest</t>
  </si>
  <si>
    <t>Gold Coin</t>
  </si>
  <si>
    <t>Pearl</t>
  </si>
  <si>
    <t>Gold Ring</t>
  </si>
  <si>
    <t>Voodoo Plush</t>
  </si>
  <si>
    <t>Trident</t>
  </si>
  <si>
    <t>Ice Dagger</t>
  </si>
  <si>
    <t>Aurora Shard</t>
  </si>
  <si>
    <t>Black Pearl</t>
  </si>
  <si>
    <t>Golden Sandcastle Piece</t>
  </si>
  <si>
    <t>Bacon Plush</t>
  </si>
  <si>
    <t>Noob Plush</t>
  </si>
  <si>
    <t>Enchanted Snowglobe</t>
  </si>
  <si>
    <t>Common</t>
  </si>
  <si>
    <t>Rare</t>
  </si>
  <si>
    <t>Epic</t>
  </si>
  <si>
    <t>Legendary</t>
  </si>
  <si>
    <t>Mythical</t>
  </si>
  <si>
    <t>0.8</t>
  </si>
  <si>
    <t>Sellable</t>
  </si>
  <si>
    <t>material</t>
  </si>
  <si>
    <t>Collectible</t>
  </si>
  <si>
    <t>Container</t>
  </si>
  <si>
    <t>Tool</t>
  </si>
  <si>
    <t>Cosmetic</t>
  </si>
  <si>
    <t>&lt;:ITRock:1412442400281985044&gt;</t>
  </si>
  <si>
    <t>&lt;:ITWood:1412442427955871845&gt;</t>
  </si>
  <si>
    <t>&lt;:ITCoal:1412442345760362579&gt;</t>
  </si>
  <si>
    <t>&lt;:ITWorm:1412442439762972793&gt;</t>
  </si>
  <si>
    <t>&lt;:ITBronzeore:1412442333097496746&gt;</t>
  </si>
  <si>
    <t>&lt;:ITBronzeCoin:1412442318664896674&gt;</t>
  </si>
  <si>
    <t>&lt;:ITSilverCoin:1412442414588891166&gt;</t>
  </si>
  <si>
    <t>&lt;:ITAnt:1412442279393886421&gt;</t>
  </si>
  <si>
    <t>&lt;:ITBone:1412442306585301052&gt;</t>
  </si>
  <si>
    <t>&lt;:ITGoldCoin:1412442358213247077&gt;</t>
  </si>
  <si>
    <t>&lt;:ITGoldRing:1412442370087321751&gt;</t>
  </si>
  <si>
    <t>&lt;:ITMole:1412442382049349824&gt;</t>
  </si>
  <si>
    <t>&lt;:ITBaconPlush:1412442505244315710&gt;</t>
  </si>
  <si>
    <t>Emoji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</si>
</sst>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indexed="64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4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 applyAlignment="1">
      <alignment horizontal="center" vertical="top"/>
    </xf>
    <xf numFmtId="0" fontId="0" fillId="0" borderId="15" xfId="0" applyBorder="1"/>
    <xf numFmtId="0" fontId="0" fillId="0" borderId="16" xfId="0" applyBorder="1"/>
    <xf numFmtId="0" fontId="0" fillId="3" borderId="17" xfId="0" applyFill="1" applyBorder="1"/>
    <xf numFmtId="0" fontId="0" fillId="3" borderId="15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1" fillId="0" borderId="8" xfId="0" applyFont="1" applyBorder="1" applyAlignment="1">
      <alignment horizontal="left" vertical="top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8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0" fillId="0" borderId="20" xfId="0" applyBorder="1"/>
  </cellXfs>
  <cellStyles count="1">
    <cellStyle name="Bình thường" xfId="0" builtinId="0"/>
  </cellStyles>
  <dxfs count="4">
    <dxf>
      <fill>
        <patternFill>
          <bgColor rgb="FF00B0F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zoomScaleNormal="100" workbookViewId="0">
      <selection activeCell="F28" sqref="F28"/>
    </sheetView>
  </sheetViews>
  <sheetFormatPr defaultRowHeight="13.8" x14ac:dyDescent="0.25"/>
  <cols>
    <col min="1" max="1" width="15.69921875" style="2" customWidth="1"/>
    <col min="2" max="2" width="25.69921875" style="2" customWidth="1"/>
    <col min="3" max="3" width="34.8984375" style="2" bestFit="1" customWidth="1"/>
    <col min="4" max="4" width="13.69921875" style="2" customWidth="1"/>
    <col min="5" max="5" width="12.69921875" style="2" customWidth="1"/>
    <col min="6" max="9" width="17.69921875" style="2" customWidth="1"/>
    <col min="10" max="10" width="17.69921875" style="26" customWidth="1"/>
    <col min="11" max="11" width="40.09765625" style="2" bestFit="1" customWidth="1"/>
    <col min="12" max="16384" width="8.796875" style="2"/>
  </cols>
  <sheetData>
    <row r="1" spans="1:14" ht="14.4" thickTop="1" x14ac:dyDescent="0.25">
      <c r="A1" s="12" t="s">
        <v>0</v>
      </c>
      <c r="B1" s="8" t="s">
        <v>1</v>
      </c>
      <c r="C1" s="8" t="s">
        <v>69</v>
      </c>
      <c r="D1" s="1" t="s">
        <v>2</v>
      </c>
      <c r="E1" s="1" t="s">
        <v>3</v>
      </c>
      <c r="F1" s="1" t="s">
        <v>4</v>
      </c>
      <c r="G1" s="27" t="s">
        <v>5</v>
      </c>
      <c r="H1" s="28"/>
      <c r="I1" s="28"/>
      <c r="J1" s="20" t="s">
        <v>6</v>
      </c>
      <c r="K1" s="5"/>
    </row>
    <row r="2" spans="1:14" x14ac:dyDescent="0.25">
      <c r="A2" s="13" t="s">
        <v>7</v>
      </c>
      <c r="B2" s="5" t="s">
        <v>10</v>
      </c>
      <c r="C2" s="5"/>
      <c r="D2" s="2" t="s">
        <v>44</v>
      </c>
      <c r="E2" s="2">
        <v>20</v>
      </c>
      <c r="F2" s="2">
        <v>1000</v>
      </c>
      <c r="G2" s="2" t="s">
        <v>50</v>
      </c>
      <c r="H2" s="2" t="s">
        <v>52</v>
      </c>
      <c r="I2" s="2" t="s">
        <v>55</v>
      </c>
      <c r="J2" s="21">
        <v>20</v>
      </c>
      <c r="K2" s="5"/>
      <c r="N2" s="5"/>
    </row>
    <row r="3" spans="1:14" x14ac:dyDescent="0.25">
      <c r="A3" s="13" t="s">
        <v>7</v>
      </c>
      <c r="B3" s="5" t="s">
        <v>11</v>
      </c>
      <c r="C3" s="5" t="s">
        <v>56</v>
      </c>
      <c r="D3" s="2" t="s">
        <v>44</v>
      </c>
      <c r="E3" s="2">
        <v>40</v>
      </c>
      <c r="F3" s="2">
        <v>2000</v>
      </c>
      <c r="G3" s="2" t="s">
        <v>50</v>
      </c>
      <c r="H3" s="2" t="s">
        <v>51</v>
      </c>
      <c r="J3" s="21">
        <v>16</v>
      </c>
      <c r="K3" s="5"/>
      <c r="N3" s="5"/>
    </row>
    <row r="4" spans="1:14" x14ac:dyDescent="0.25">
      <c r="A4" s="13" t="s">
        <v>7</v>
      </c>
      <c r="B4" s="5" t="s">
        <v>13</v>
      </c>
      <c r="C4" s="5" t="s">
        <v>57</v>
      </c>
      <c r="D4" s="2" t="s">
        <v>44</v>
      </c>
      <c r="E4" s="2">
        <v>50</v>
      </c>
      <c r="F4" s="2">
        <v>3000</v>
      </c>
      <c r="G4" s="2" t="s">
        <v>50</v>
      </c>
      <c r="H4" s="2" t="s">
        <v>51</v>
      </c>
      <c r="J4" s="21">
        <v>14</v>
      </c>
      <c r="K4" s="5"/>
      <c r="N4" s="5"/>
    </row>
    <row r="5" spans="1:14" x14ac:dyDescent="0.25">
      <c r="A5" s="13" t="s">
        <v>7</v>
      </c>
      <c r="B5" s="5" t="s">
        <v>14</v>
      </c>
      <c r="C5" s="5" t="s">
        <v>59</v>
      </c>
      <c r="D5" s="2" t="s">
        <v>45</v>
      </c>
      <c r="E5" s="2">
        <v>75</v>
      </c>
      <c r="F5" s="2">
        <v>4500</v>
      </c>
      <c r="G5" s="2" t="s">
        <v>50</v>
      </c>
      <c r="J5" s="21">
        <v>9</v>
      </c>
      <c r="K5" s="5"/>
      <c r="N5" s="5"/>
    </row>
    <row r="6" spans="1:14" x14ac:dyDescent="0.25">
      <c r="A6" s="13" t="s">
        <v>7</v>
      </c>
      <c r="B6" s="5" t="s">
        <v>17</v>
      </c>
      <c r="C6" s="5" t="s">
        <v>58</v>
      </c>
      <c r="D6" s="2" t="s">
        <v>44</v>
      </c>
      <c r="E6" s="2">
        <v>70</v>
      </c>
      <c r="F6" s="2">
        <v>5000</v>
      </c>
      <c r="G6" s="2" t="s">
        <v>50</v>
      </c>
      <c r="H6" s="2" t="s">
        <v>51</v>
      </c>
      <c r="J6" s="21">
        <v>13</v>
      </c>
      <c r="K6" s="5"/>
      <c r="N6" s="5"/>
    </row>
    <row r="7" spans="1:14" x14ac:dyDescent="0.25">
      <c r="A7" s="13" t="s">
        <v>7</v>
      </c>
      <c r="B7" s="5" t="s">
        <v>19</v>
      </c>
      <c r="C7" s="5"/>
      <c r="D7" s="2" t="s">
        <v>45</v>
      </c>
      <c r="E7" s="2">
        <v>135</v>
      </c>
      <c r="F7" s="2">
        <v>9000</v>
      </c>
      <c r="G7" s="2" t="s">
        <v>50</v>
      </c>
      <c r="I7" s="2" t="s">
        <v>55</v>
      </c>
      <c r="J7" s="21">
        <v>10</v>
      </c>
      <c r="K7" s="5"/>
      <c r="N7" s="5"/>
    </row>
    <row r="8" spans="1:14" x14ac:dyDescent="0.25">
      <c r="A8" s="13" t="s">
        <v>7</v>
      </c>
      <c r="B8" s="5" t="s">
        <v>21</v>
      </c>
      <c r="C8" s="5" t="s">
        <v>62</v>
      </c>
      <c r="D8" s="2" t="s">
        <v>46</v>
      </c>
      <c r="E8" s="2">
        <v>200</v>
      </c>
      <c r="F8" s="2">
        <v>15435</v>
      </c>
      <c r="G8" s="2" t="s">
        <v>50</v>
      </c>
      <c r="H8" s="2" t="s">
        <v>51</v>
      </c>
      <c r="J8" s="21">
        <v>6</v>
      </c>
      <c r="K8" s="5"/>
      <c r="N8" s="5"/>
    </row>
    <row r="9" spans="1:14" x14ac:dyDescent="0.25">
      <c r="A9" s="13" t="s">
        <v>7</v>
      </c>
      <c r="B9" s="5" t="s">
        <v>27</v>
      </c>
      <c r="C9" s="5"/>
      <c r="D9" s="2" t="s">
        <v>45</v>
      </c>
      <c r="E9" s="2">
        <v>240</v>
      </c>
      <c r="F9" s="2">
        <v>18000</v>
      </c>
      <c r="G9" s="2" t="s">
        <v>51</v>
      </c>
      <c r="J9" s="21">
        <v>5</v>
      </c>
      <c r="K9" s="5"/>
      <c r="N9" s="5"/>
    </row>
    <row r="10" spans="1:14" x14ac:dyDescent="0.25">
      <c r="A10" s="13" t="s">
        <v>7</v>
      </c>
      <c r="B10" s="5" t="s">
        <v>28</v>
      </c>
      <c r="C10" s="5"/>
      <c r="D10" s="2" t="s">
        <v>46</v>
      </c>
      <c r="E10" s="2">
        <v>360</v>
      </c>
      <c r="F10" s="2">
        <v>28665</v>
      </c>
      <c r="G10" s="2" t="s">
        <v>50</v>
      </c>
      <c r="H10" s="2" t="s">
        <v>51</v>
      </c>
      <c r="J10" s="21">
        <v>1</v>
      </c>
      <c r="K10" s="5"/>
      <c r="N10" s="5"/>
    </row>
    <row r="11" spans="1:14" x14ac:dyDescent="0.25">
      <c r="A11" s="13" t="s">
        <v>7</v>
      </c>
      <c r="B11" s="5" t="s">
        <v>29</v>
      </c>
      <c r="C11" s="5"/>
      <c r="D11" s="2" t="s">
        <v>48</v>
      </c>
      <c r="E11" s="2">
        <v>0</v>
      </c>
      <c r="F11" s="2">
        <v>0</v>
      </c>
      <c r="G11" s="2" t="s">
        <v>52</v>
      </c>
      <c r="H11" s="2" t="s">
        <v>53</v>
      </c>
      <c r="J11" s="21">
        <v>0.25</v>
      </c>
      <c r="K11" s="5"/>
      <c r="N11" s="5"/>
    </row>
    <row r="12" spans="1:14" x14ac:dyDescent="0.25">
      <c r="A12" s="13" t="s">
        <v>7</v>
      </c>
      <c r="B12" s="5" t="s">
        <v>32</v>
      </c>
      <c r="C12" s="5" t="s">
        <v>65</v>
      </c>
      <c r="D12" s="2" t="s">
        <v>46</v>
      </c>
      <c r="E12" s="2">
        <v>500</v>
      </c>
      <c r="F12" s="2">
        <v>39690</v>
      </c>
      <c r="G12" s="2" t="s">
        <v>50</v>
      </c>
      <c r="H12" s="2" t="s">
        <v>51</v>
      </c>
      <c r="J12" s="21">
        <v>3.58</v>
      </c>
      <c r="K12" s="5"/>
      <c r="N12" s="5"/>
    </row>
    <row r="13" spans="1:14" x14ac:dyDescent="0.25">
      <c r="A13" s="13" t="s">
        <v>7</v>
      </c>
      <c r="B13" s="5" t="s">
        <v>33</v>
      </c>
      <c r="C13" s="5"/>
      <c r="D13" s="2" t="s">
        <v>47</v>
      </c>
      <c r="E13" s="2">
        <v>1600</v>
      </c>
      <c r="F13" s="2">
        <v>112000</v>
      </c>
      <c r="G13" s="2" t="s">
        <v>50</v>
      </c>
      <c r="H13" s="2" t="s">
        <v>51</v>
      </c>
      <c r="I13" s="2" t="s">
        <v>52</v>
      </c>
      <c r="J13" s="21">
        <v>0.42</v>
      </c>
      <c r="K13" s="5"/>
      <c r="N13" s="5"/>
    </row>
    <row r="14" spans="1:14" x14ac:dyDescent="0.25">
      <c r="A14" s="13" t="s">
        <v>7</v>
      </c>
      <c r="B14" s="5" t="s">
        <v>34</v>
      </c>
      <c r="C14" s="5" t="s">
        <v>66</v>
      </c>
      <c r="D14" s="2" t="s">
        <v>47</v>
      </c>
      <c r="E14" s="2">
        <v>1800</v>
      </c>
      <c r="F14" s="2">
        <v>128000</v>
      </c>
      <c r="G14" s="2" t="s">
        <v>50</v>
      </c>
      <c r="I14" s="2" t="s">
        <v>55</v>
      </c>
      <c r="J14" s="21">
        <v>0.6</v>
      </c>
      <c r="K14" s="5"/>
      <c r="N14" s="5"/>
    </row>
    <row r="15" spans="1:14" x14ac:dyDescent="0.25">
      <c r="A15" s="13" t="s">
        <v>7</v>
      </c>
      <c r="B15" s="5" t="s">
        <v>37</v>
      </c>
      <c r="C15" s="5"/>
      <c r="D15" s="2" t="s">
        <v>48</v>
      </c>
      <c r="E15" s="2">
        <v>5200</v>
      </c>
      <c r="F15" s="2">
        <v>368000</v>
      </c>
      <c r="G15" s="2" t="s">
        <v>52</v>
      </c>
      <c r="H15" s="2" t="s">
        <v>54</v>
      </c>
      <c r="J15" s="21">
        <v>0.1</v>
      </c>
      <c r="K15" s="5"/>
      <c r="N15" s="5"/>
    </row>
    <row r="16" spans="1:14" x14ac:dyDescent="0.25">
      <c r="A16" s="13" t="s">
        <v>7</v>
      </c>
      <c r="B16" s="5" t="s">
        <v>38</v>
      </c>
      <c r="C16" s="5"/>
      <c r="D16" s="2" t="s">
        <v>47</v>
      </c>
      <c r="E16" s="2">
        <v>2800</v>
      </c>
      <c r="F16" s="2">
        <v>200000</v>
      </c>
      <c r="G16" s="2" t="s">
        <v>51</v>
      </c>
      <c r="H16" s="2" t="s">
        <v>52</v>
      </c>
      <c r="J16" s="21">
        <v>0.45</v>
      </c>
      <c r="K16" s="5"/>
    </row>
    <row r="17" spans="1:11" x14ac:dyDescent="0.25">
      <c r="A17" s="13" t="s">
        <v>7</v>
      </c>
      <c r="B17" s="5" t="s">
        <v>41</v>
      </c>
      <c r="C17" s="5" t="s">
        <v>68</v>
      </c>
      <c r="D17" s="2" t="s">
        <v>47</v>
      </c>
      <c r="E17" s="2">
        <v>5200</v>
      </c>
      <c r="F17" s="2">
        <v>380000</v>
      </c>
      <c r="G17" s="2" t="s">
        <v>52</v>
      </c>
      <c r="J17" s="21">
        <v>0.3</v>
      </c>
      <c r="K17" s="5"/>
    </row>
    <row r="18" spans="1:11" x14ac:dyDescent="0.25">
      <c r="A18" s="13" t="s">
        <v>7</v>
      </c>
      <c r="B18" s="5" t="s">
        <v>42</v>
      </c>
      <c r="C18" s="5"/>
      <c r="D18" s="2" t="s">
        <v>47</v>
      </c>
      <c r="E18" s="2">
        <v>5200</v>
      </c>
      <c r="F18" s="2">
        <v>380000</v>
      </c>
      <c r="G18" s="2" t="s">
        <v>52</v>
      </c>
      <c r="J18" s="21">
        <v>0.25</v>
      </c>
      <c r="K18" s="5"/>
    </row>
    <row r="19" spans="1:11" ht="14.4" thickBot="1" x14ac:dyDescent="0.3">
      <c r="A19" s="14" t="s">
        <v>7</v>
      </c>
      <c r="B19" s="9" t="s">
        <v>43</v>
      </c>
      <c r="C19" s="9"/>
      <c r="D19" s="3" t="s">
        <v>48</v>
      </c>
      <c r="E19" s="3">
        <v>12000</v>
      </c>
      <c r="F19" s="3">
        <v>880000</v>
      </c>
      <c r="G19" s="3" t="s">
        <v>52</v>
      </c>
      <c r="H19" s="3"/>
      <c r="I19" s="3"/>
      <c r="J19" s="22">
        <v>0.05</v>
      </c>
      <c r="K19" s="5"/>
    </row>
    <row r="20" spans="1:11" ht="14.4" thickTop="1" x14ac:dyDescent="0.25">
      <c r="A20" s="15" t="s">
        <v>8</v>
      </c>
      <c r="B20" s="10" t="s">
        <v>10</v>
      </c>
      <c r="C20" s="10"/>
      <c r="D20" s="4" t="s">
        <v>44</v>
      </c>
      <c r="E20" s="4">
        <v>20</v>
      </c>
      <c r="F20" s="4">
        <v>1000</v>
      </c>
      <c r="G20" s="4" t="s">
        <v>50</v>
      </c>
      <c r="H20" s="4"/>
      <c r="I20" s="4"/>
      <c r="J20" s="23">
        <v>15</v>
      </c>
      <c r="K20" s="5"/>
    </row>
    <row r="21" spans="1:11" x14ac:dyDescent="0.25">
      <c r="A21" s="16" t="s">
        <v>8</v>
      </c>
      <c r="B21" s="5" t="s">
        <v>11</v>
      </c>
      <c r="C21" s="5"/>
      <c r="D21" s="2" t="s">
        <v>44</v>
      </c>
      <c r="E21" s="2">
        <v>40</v>
      </c>
      <c r="F21" s="2">
        <v>2000</v>
      </c>
      <c r="G21" s="2" t="s">
        <v>50</v>
      </c>
      <c r="H21" s="2" t="s">
        <v>51</v>
      </c>
      <c r="J21" s="21">
        <v>13</v>
      </c>
      <c r="K21" s="5"/>
    </row>
    <row r="22" spans="1:11" x14ac:dyDescent="0.25">
      <c r="A22" s="16" t="s">
        <v>8</v>
      </c>
      <c r="B22" s="5" t="s">
        <v>12</v>
      </c>
      <c r="C22" s="5"/>
      <c r="D22" s="2" t="s">
        <v>45</v>
      </c>
      <c r="E22" s="2">
        <v>75</v>
      </c>
      <c r="F22" s="2">
        <v>4500</v>
      </c>
      <c r="G22" s="2" t="s">
        <v>51</v>
      </c>
      <c r="J22" s="21">
        <v>7</v>
      </c>
      <c r="K22" s="5"/>
    </row>
    <row r="23" spans="1:11" x14ac:dyDescent="0.25">
      <c r="A23" s="16" t="s">
        <v>8</v>
      </c>
      <c r="B23" s="5" t="s">
        <v>13</v>
      </c>
      <c r="C23" s="5"/>
      <c r="D23" s="2" t="s">
        <v>44</v>
      </c>
      <c r="E23" s="2">
        <v>50</v>
      </c>
      <c r="F23" s="2">
        <v>3000</v>
      </c>
      <c r="G23" s="2" t="s">
        <v>50</v>
      </c>
      <c r="H23" s="2" t="s">
        <v>51</v>
      </c>
      <c r="J23" s="21">
        <v>10</v>
      </c>
      <c r="K23" s="5"/>
    </row>
    <row r="24" spans="1:11" x14ac:dyDescent="0.25">
      <c r="A24" s="16" t="s">
        <v>8</v>
      </c>
      <c r="B24" s="5" t="s">
        <v>14</v>
      </c>
      <c r="C24" s="5"/>
      <c r="D24" s="2" t="s">
        <v>44</v>
      </c>
      <c r="E24" s="2">
        <v>50</v>
      </c>
      <c r="F24" s="2">
        <v>3000</v>
      </c>
      <c r="G24" s="2" t="s">
        <v>50</v>
      </c>
      <c r="J24" s="21">
        <v>5</v>
      </c>
      <c r="K24" s="5"/>
    </row>
    <row r="25" spans="1:11" x14ac:dyDescent="0.25">
      <c r="A25" s="16" t="s">
        <v>8</v>
      </c>
      <c r="B25" s="5" t="s">
        <v>16</v>
      </c>
      <c r="C25" s="5"/>
      <c r="D25" s="2" t="s">
        <v>45</v>
      </c>
      <c r="E25" s="2">
        <v>90</v>
      </c>
      <c r="F25" s="2">
        <v>6000</v>
      </c>
      <c r="G25" s="2" t="s">
        <v>50</v>
      </c>
      <c r="H25" s="2" t="s">
        <v>51</v>
      </c>
      <c r="I25" s="2" t="s">
        <v>52</v>
      </c>
      <c r="J25" s="21">
        <v>10</v>
      </c>
      <c r="K25" s="5"/>
    </row>
    <row r="26" spans="1:11" x14ac:dyDescent="0.25">
      <c r="A26" s="16" t="s">
        <v>8</v>
      </c>
      <c r="B26" s="5" t="s">
        <v>18</v>
      </c>
      <c r="C26" s="5"/>
      <c r="D26" s="2" t="s">
        <v>46</v>
      </c>
      <c r="E26" s="2">
        <v>160</v>
      </c>
      <c r="F26" s="2">
        <v>11025</v>
      </c>
      <c r="G26" s="2" t="s">
        <v>50</v>
      </c>
      <c r="H26" s="2" t="s">
        <v>51</v>
      </c>
      <c r="I26" s="2" t="s">
        <v>52</v>
      </c>
      <c r="J26" s="21">
        <v>7</v>
      </c>
      <c r="K26" s="5"/>
    </row>
    <row r="27" spans="1:11" x14ac:dyDescent="0.25">
      <c r="A27" s="16" t="s">
        <v>8</v>
      </c>
      <c r="B27" s="5" t="s">
        <v>21</v>
      </c>
      <c r="C27" s="5" t="s">
        <v>62</v>
      </c>
      <c r="D27" s="2" t="s">
        <v>46</v>
      </c>
      <c r="E27" s="2">
        <v>200</v>
      </c>
      <c r="F27" s="2">
        <v>15435</v>
      </c>
      <c r="G27" s="2" t="s">
        <v>50</v>
      </c>
      <c r="H27" s="2" t="s">
        <v>51</v>
      </c>
      <c r="J27" s="21">
        <v>4.3789999999999996</v>
      </c>
      <c r="K27" s="5"/>
    </row>
    <row r="28" spans="1:11" x14ac:dyDescent="0.25">
      <c r="A28" s="16" t="s">
        <v>8</v>
      </c>
      <c r="B28" s="5" t="s">
        <v>24</v>
      </c>
      <c r="C28" s="5"/>
      <c r="D28" s="2" t="s">
        <v>45</v>
      </c>
      <c r="E28" s="2">
        <v>180</v>
      </c>
      <c r="F28" s="2">
        <v>12000</v>
      </c>
      <c r="G28" s="2" t="s">
        <v>50</v>
      </c>
      <c r="J28" s="21">
        <v>11</v>
      </c>
      <c r="K28" s="5"/>
    </row>
    <row r="29" spans="1:11" x14ac:dyDescent="0.25">
      <c r="A29" s="16" t="s">
        <v>8</v>
      </c>
      <c r="B29" s="5" t="s">
        <v>26</v>
      </c>
      <c r="C29" s="5"/>
      <c r="D29" s="2" t="s">
        <v>45</v>
      </c>
      <c r="E29" s="2">
        <v>225</v>
      </c>
      <c r="F29" s="2">
        <v>15000</v>
      </c>
      <c r="J29" s="21">
        <v>12</v>
      </c>
      <c r="K29" s="5"/>
    </row>
    <row r="30" spans="1:11" x14ac:dyDescent="0.25">
      <c r="A30" s="16" t="s">
        <v>8</v>
      </c>
      <c r="B30" s="5" t="s">
        <v>30</v>
      </c>
      <c r="C30" s="5"/>
      <c r="D30" s="2" t="s">
        <v>48</v>
      </c>
      <c r="E30" s="2">
        <v>0</v>
      </c>
      <c r="F30" s="2">
        <v>0</v>
      </c>
      <c r="G30" s="2" t="s">
        <v>52</v>
      </c>
      <c r="H30" s="2" t="s">
        <v>53</v>
      </c>
      <c r="J30" s="21">
        <v>0.25</v>
      </c>
      <c r="K30" s="5"/>
    </row>
    <row r="31" spans="1:11" x14ac:dyDescent="0.25">
      <c r="A31" s="16" t="s">
        <v>8</v>
      </c>
      <c r="B31" s="5" t="s">
        <v>32</v>
      </c>
      <c r="C31" s="5" t="s">
        <v>65</v>
      </c>
      <c r="D31" s="2" t="s">
        <v>46</v>
      </c>
      <c r="E31" s="2">
        <v>500</v>
      </c>
      <c r="F31" s="2">
        <v>39690</v>
      </c>
      <c r="G31" s="2" t="s">
        <v>50</v>
      </c>
      <c r="J31" s="21">
        <v>3</v>
      </c>
      <c r="K31" s="5"/>
    </row>
    <row r="32" spans="1:11" x14ac:dyDescent="0.25">
      <c r="A32" s="16" t="s">
        <v>8</v>
      </c>
      <c r="B32" s="5" t="s">
        <v>33</v>
      </c>
      <c r="C32" s="5"/>
      <c r="D32" s="2" t="s">
        <v>47</v>
      </c>
      <c r="E32" s="2">
        <v>1600</v>
      </c>
      <c r="F32" s="2">
        <v>112000</v>
      </c>
      <c r="G32" s="2" t="s">
        <v>50</v>
      </c>
      <c r="H32" s="2" t="s">
        <v>51</v>
      </c>
      <c r="I32" s="2" t="s">
        <v>52</v>
      </c>
      <c r="J32" s="21">
        <v>0.42</v>
      </c>
      <c r="K32" s="5"/>
    </row>
    <row r="33" spans="1:11" x14ac:dyDescent="0.25">
      <c r="A33" s="16" t="s">
        <v>8</v>
      </c>
      <c r="B33" s="5" t="s">
        <v>34</v>
      </c>
      <c r="C33" s="5" t="s">
        <v>66</v>
      </c>
      <c r="D33" s="2" t="s">
        <v>47</v>
      </c>
      <c r="E33" s="2">
        <v>1800</v>
      </c>
      <c r="F33" s="2">
        <v>128000</v>
      </c>
      <c r="G33" s="2" t="s">
        <v>50</v>
      </c>
      <c r="H33" s="2" t="s">
        <v>52</v>
      </c>
      <c r="I33" s="2" t="s">
        <v>55</v>
      </c>
      <c r="J33" s="21">
        <v>0.5</v>
      </c>
      <c r="K33" s="5"/>
    </row>
    <row r="34" spans="1:11" x14ac:dyDescent="0.25">
      <c r="A34" s="16" t="s">
        <v>8</v>
      </c>
      <c r="B34" s="5" t="s">
        <v>36</v>
      </c>
      <c r="C34" s="5"/>
      <c r="D34" s="2" t="s">
        <v>48</v>
      </c>
      <c r="E34" s="2">
        <v>4800</v>
      </c>
      <c r="F34" s="2">
        <v>336000</v>
      </c>
      <c r="G34" s="2" t="s">
        <v>52</v>
      </c>
      <c r="H34" s="2" t="s">
        <v>54</v>
      </c>
      <c r="J34" s="21">
        <v>0.05</v>
      </c>
      <c r="K34" s="5"/>
    </row>
    <row r="35" spans="1:11" x14ac:dyDescent="0.25">
      <c r="A35" s="16" t="s">
        <v>8</v>
      </c>
      <c r="B35" s="5" t="s">
        <v>39</v>
      </c>
      <c r="C35" s="5"/>
      <c r="D35" s="2" t="s">
        <v>48</v>
      </c>
      <c r="E35" s="2">
        <v>6400</v>
      </c>
      <c r="F35" s="2">
        <v>448000</v>
      </c>
      <c r="G35" s="2" t="s">
        <v>50</v>
      </c>
      <c r="H35" s="2" t="s">
        <v>51</v>
      </c>
      <c r="I35" s="2" t="s">
        <v>52</v>
      </c>
      <c r="J35" s="21">
        <v>1E-3</v>
      </c>
      <c r="K35" s="5"/>
    </row>
    <row r="36" spans="1:11" x14ac:dyDescent="0.25">
      <c r="A36" s="16" t="s">
        <v>8</v>
      </c>
      <c r="B36" s="5" t="s">
        <v>40</v>
      </c>
      <c r="C36" s="5"/>
      <c r="D36" s="2" t="s">
        <v>46</v>
      </c>
      <c r="E36" s="2">
        <v>2400</v>
      </c>
      <c r="F36" s="2">
        <v>185220</v>
      </c>
      <c r="G36" s="2" t="s">
        <v>51</v>
      </c>
      <c r="H36" s="2" t="s">
        <v>52</v>
      </c>
      <c r="J36" s="21">
        <v>1</v>
      </c>
      <c r="K36" s="5"/>
    </row>
    <row r="37" spans="1:11" x14ac:dyDescent="0.25">
      <c r="A37" s="16" t="s">
        <v>8</v>
      </c>
      <c r="B37" s="5" t="s">
        <v>41</v>
      </c>
      <c r="C37" s="5" t="s">
        <v>68</v>
      </c>
      <c r="D37" s="2" t="s">
        <v>47</v>
      </c>
      <c r="E37" s="2">
        <v>5200</v>
      </c>
      <c r="F37" s="2">
        <v>380000</v>
      </c>
      <c r="G37" s="2" t="s">
        <v>52</v>
      </c>
      <c r="J37" s="21">
        <v>0.2</v>
      </c>
      <c r="K37" s="5"/>
    </row>
    <row r="38" spans="1:11" ht="14.4" thickBot="1" x14ac:dyDescent="0.3">
      <c r="A38" s="16" t="s">
        <v>8</v>
      </c>
      <c r="B38" s="5" t="s">
        <v>42</v>
      </c>
      <c r="C38" s="5"/>
      <c r="D38" s="2" t="s">
        <v>47</v>
      </c>
      <c r="E38" s="2">
        <v>5200</v>
      </c>
      <c r="F38" s="2">
        <v>380000</v>
      </c>
      <c r="G38" s="6" t="s">
        <v>52</v>
      </c>
      <c r="J38" s="21">
        <v>0.2</v>
      </c>
      <c r="K38" s="5"/>
    </row>
    <row r="39" spans="1:11" ht="14.4" thickTop="1" x14ac:dyDescent="0.25">
      <c r="A39" s="17" t="s">
        <v>9</v>
      </c>
      <c r="B39" s="11" t="s">
        <v>11</v>
      </c>
      <c r="C39" s="11"/>
      <c r="D39" s="7" t="s">
        <v>44</v>
      </c>
      <c r="E39" s="7">
        <v>40</v>
      </c>
      <c r="F39" s="7">
        <v>2000</v>
      </c>
      <c r="G39" s="7" t="s">
        <v>50</v>
      </c>
      <c r="H39" s="7" t="s">
        <v>51</v>
      </c>
      <c r="I39" s="7"/>
      <c r="J39" s="24">
        <v>15</v>
      </c>
      <c r="K39" s="5"/>
    </row>
    <row r="40" spans="1:11" x14ac:dyDescent="0.25">
      <c r="A40" s="18" t="s">
        <v>9</v>
      </c>
      <c r="B40" s="5" t="s">
        <v>13</v>
      </c>
      <c r="C40" s="5"/>
      <c r="D40" s="2" t="s">
        <v>44</v>
      </c>
      <c r="E40" s="2">
        <v>50</v>
      </c>
      <c r="F40" s="2">
        <v>3000</v>
      </c>
      <c r="G40" s="2" t="s">
        <v>50</v>
      </c>
      <c r="H40" s="2" t="s">
        <v>51</v>
      </c>
      <c r="J40" s="21">
        <v>15</v>
      </c>
      <c r="K40" s="5"/>
    </row>
    <row r="41" spans="1:11" x14ac:dyDescent="0.25">
      <c r="A41" s="18" t="s">
        <v>9</v>
      </c>
      <c r="B41" s="5" t="s">
        <v>14</v>
      </c>
      <c r="C41" s="5"/>
      <c r="D41" s="2" t="s">
        <v>44</v>
      </c>
      <c r="E41" s="2">
        <v>50</v>
      </c>
      <c r="F41" s="2">
        <v>3000</v>
      </c>
      <c r="G41" s="2" t="s">
        <v>50</v>
      </c>
      <c r="J41" s="21">
        <v>13</v>
      </c>
      <c r="K41" s="5"/>
    </row>
    <row r="42" spans="1:11" x14ac:dyDescent="0.25">
      <c r="A42" s="18" t="s">
        <v>9</v>
      </c>
      <c r="B42" s="5" t="s">
        <v>15</v>
      </c>
      <c r="C42" s="5" t="s">
        <v>64</v>
      </c>
      <c r="D42" s="2" t="s">
        <v>44</v>
      </c>
      <c r="E42" s="2">
        <v>60</v>
      </c>
      <c r="F42" s="2">
        <v>4000</v>
      </c>
      <c r="G42" s="2" t="s">
        <v>50</v>
      </c>
      <c r="H42" s="2" t="s">
        <v>51</v>
      </c>
      <c r="J42" s="21">
        <v>12</v>
      </c>
      <c r="K42" s="5"/>
    </row>
    <row r="43" spans="1:11" x14ac:dyDescent="0.25">
      <c r="A43" s="18" t="s">
        <v>9</v>
      </c>
      <c r="B43" s="5" t="s">
        <v>17</v>
      </c>
      <c r="C43" s="5"/>
      <c r="D43" s="2" t="s">
        <v>45</v>
      </c>
      <c r="E43" s="2">
        <v>105</v>
      </c>
      <c r="F43" s="2">
        <v>7500</v>
      </c>
      <c r="G43" s="2" t="s">
        <v>50</v>
      </c>
      <c r="H43" s="2" t="s">
        <v>51</v>
      </c>
      <c r="J43" s="21">
        <v>6</v>
      </c>
      <c r="K43" s="5"/>
    </row>
    <row r="44" spans="1:11" x14ac:dyDescent="0.25">
      <c r="A44" s="18" t="s">
        <v>9</v>
      </c>
      <c r="B44" s="5" t="s">
        <v>20</v>
      </c>
      <c r="C44" s="5" t="s">
        <v>63</v>
      </c>
      <c r="D44" s="2" t="s">
        <v>44</v>
      </c>
      <c r="E44" s="2">
        <v>90</v>
      </c>
      <c r="F44" s="2">
        <v>6000</v>
      </c>
      <c r="G44" s="2" t="s">
        <v>50</v>
      </c>
      <c r="J44" s="21">
        <v>9</v>
      </c>
      <c r="K44" s="5"/>
    </row>
    <row r="45" spans="1:11" x14ac:dyDescent="0.25">
      <c r="A45" s="18" t="s">
        <v>9</v>
      </c>
      <c r="B45" s="5" t="s">
        <v>21</v>
      </c>
      <c r="C45" s="5" t="s">
        <v>62</v>
      </c>
      <c r="D45" s="2" t="s">
        <v>46</v>
      </c>
      <c r="E45" s="2">
        <v>200</v>
      </c>
      <c r="F45" s="2">
        <v>15435</v>
      </c>
      <c r="G45" s="2" t="s">
        <v>50</v>
      </c>
      <c r="H45" s="2" t="s">
        <v>51</v>
      </c>
      <c r="J45" s="21">
        <v>3</v>
      </c>
      <c r="K45" s="5"/>
    </row>
    <row r="46" spans="1:11" x14ac:dyDescent="0.25">
      <c r="A46" s="18" t="s">
        <v>9</v>
      </c>
      <c r="B46" s="5" t="s">
        <v>22</v>
      </c>
      <c r="C46" s="5" t="s">
        <v>67</v>
      </c>
      <c r="D46" s="2" t="s">
        <v>45</v>
      </c>
      <c r="E46" s="2">
        <v>165</v>
      </c>
      <c r="F46" s="2">
        <v>12000</v>
      </c>
      <c r="G46" s="2" t="s">
        <v>50</v>
      </c>
      <c r="J46" s="21">
        <v>10</v>
      </c>
      <c r="K46" s="5"/>
    </row>
    <row r="47" spans="1:11" x14ac:dyDescent="0.25">
      <c r="A47" s="18" t="s">
        <v>9</v>
      </c>
      <c r="B47" s="5" t="s">
        <v>23</v>
      </c>
      <c r="C47" s="5" t="s">
        <v>61</v>
      </c>
      <c r="D47" s="2" t="s">
        <v>45</v>
      </c>
      <c r="E47" s="2">
        <v>180</v>
      </c>
      <c r="F47" s="2">
        <v>13500</v>
      </c>
      <c r="G47" s="2" t="s">
        <v>50</v>
      </c>
      <c r="H47" s="2" t="s">
        <v>51</v>
      </c>
      <c r="J47" s="21">
        <v>8</v>
      </c>
      <c r="K47" s="5"/>
    </row>
    <row r="48" spans="1:11" x14ac:dyDescent="0.25">
      <c r="A48" s="18" t="s">
        <v>9</v>
      </c>
      <c r="B48" s="5" t="s">
        <v>25</v>
      </c>
      <c r="C48" s="5" t="s">
        <v>60</v>
      </c>
      <c r="D48" s="2" t="s">
        <v>45</v>
      </c>
      <c r="E48" s="2">
        <v>210</v>
      </c>
      <c r="F48" s="2">
        <v>15000</v>
      </c>
      <c r="G48" s="2" t="s">
        <v>50</v>
      </c>
      <c r="H48" s="2" t="s">
        <v>51</v>
      </c>
      <c r="J48" s="21">
        <v>5</v>
      </c>
      <c r="K48" s="5"/>
    </row>
    <row r="49" spans="1:11" x14ac:dyDescent="0.25">
      <c r="A49" s="18" t="s">
        <v>9</v>
      </c>
      <c r="B49" s="5" t="s">
        <v>31</v>
      </c>
      <c r="C49" s="5"/>
      <c r="D49" s="2" t="s">
        <v>48</v>
      </c>
      <c r="E49" s="2">
        <v>0</v>
      </c>
      <c r="F49" s="2">
        <v>0</v>
      </c>
      <c r="G49" s="2" t="s">
        <v>52</v>
      </c>
      <c r="H49" s="2" t="s">
        <v>53</v>
      </c>
      <c r="J49" s="21">
        <v>0.25</v>
      </c>
      <c r="K49" s="5"/>
    </row>
    <row r="50" spans="1:11" x14ac:dyDescent="0.25">
      <c r="A50" s="18" t="s">
        <v>9</v>
      </c>
      <c r="B50" s="5" t="s">
        <v>32</v>
      </c>
      <c r="C50" s="5" t="s">
        <v>65</v>
      </c>
      <c r="D50" s="2" t="s">
        <v>46</v>
      </c>
      <c r="E50" s="2">
        <v>500</v>
      </c>
      <c r="F50" s="2">
        <v>39690</v>
      </c>
      <c r="G50" s="2" t="s">
        <v>50</v>
      </c>
      <c r="H50" s="2" t="s">
        <v>51</v>
      </c>
      <c r="J50" s="21">
        <v>1.8698999999999999</v>
      </c>
      <c r="K50" s="5"/>
    </row>
    <row r="51" spans="1:11" x14ac:dyDescent="0.25">
      <c r="A51" s="18" t="s">
        <v>9</v>
      </c>
      <c r="B51" s="5" t="s">
        <v>34</v>
      </c>
      <c r="C51" s="5" t="s">
        <v>66</v>
      </c>
      <c r="D51" s="2" t="s">
        <v>47</v>
      </c>
      <c r="E51" s="2">
        <v>1800</v>
      </c>
      <c r="F51" s="2">
        <v>128000</v>
      </c>
      <c r="G51" s="2" t="s">
        <v>50</v>
      </c>
      <c r="H51" s="2" t="s">
        <v>52</v>
      </c>
      <c r="I51" s="2" t="s">
        <v>55</v>
      </c>
      <c r="J51" s="21" t="s">
        <v>49</v>
      </c>
      <c r="K51" s="5"/>
    </row>
    <row r="52" spans="1:11" x14ac:dyDescent="0.25">
      <c r="A52" s="18" t="s">
        <v>9</v>
      </c>
      <c r="B52" s="5" t="s">
        <v>35</v>
      </c>
      <c r="C52" s="5"/>
      <c r="D52" s="2" t="s">
        <v>48</v>
      </c>
      <c r="E52" s="2">
        <v>4400</v>
      </c>
      <c r="F52" s="2">
        <v>320000</v>
      </c>
      <c r="G52" s="2" t="s">
        <v>52</v>
      </c>
      <c r="J52" s="21">
        <v>1E-4</v>
      </c>
      <c r="K52" s="5"/>
    </row>
    <row r="53" spans="1:11" x14ac:dyDescent="0.25">
      <c r="A53" s="18" t="s">
        <v>9</v>
      </c>
      <c r="B53" s="5" t="s">
        <v>41</v>
      </c>
      <c r="C53" s="5" t="s">
        <v>68</v>
      </c>
      <c r="D53" s="2" t="s">
        <v>47</v>
      </c>
      <c r="E53" s="2">
        <v>5200</v>
      </c>
      <c r="F53" s="2">
        <v>380000</v>
      </c>
      <c r="G53" s="2" t="s">
        <v>52</v>
      </c>
      <c r="J53" s="21">
        <v>0.94</v>
      </c>
      <c r="K53" s="5"/>
    </row>
    <row r="54" spans="1:11" ht="14.4" thickBot="1" x14ac:dyDescent="0.3">
      <c r="A54" s="19" t="s">
        <v>9</v>
      </c>
      <c r="B54" s="9" t="s">
        <v>42</v>
      </c>
      <c r="C54" s="29"/>
      <c r="D54" s="2" t="s">
        <v>47</v>
      </c>
      <c r="E54" s="3">
        <v>5200</v>
      </c>
      <c r="F54" s="3">
        <v>380000</v>
      </c>
      <c r="G54" s="2" t="s">
        <v>52</v>
      </c>
      <c r="H54" s="6"/>
      <c r="I54" s="6"/>
      <c r="J54" s="22">
        <v>0.94</v>
      </c>
      <c r="K54" s="5"/>
    </row>
    <row r="55" spans="1:11" ht="14.4" thickTop="1" x14ac:dyDescent="0.25">
      <c r="A55" s="4"/>
      <c r="B55" s="4"/>
      <c r="C55" s="4"/>
      <c r="D55" s="4"/>
      <c r="E55" s="4"/>
      <c r="F55" s="4"/>
      <c r="H55" s="4"/>
      <c r="I55" s="4"/>
      <c r="J55" s="25"/>
      <c r="K55" s="5"/>
    </row>
  </sheetData>
  <autoFilter ref="A1:J57" xr:uid="{00000000-0009-0000-0000-000000000000}"/>
  <mergeCells count="1">
    <mergeCell ref="G1:I1"/>
  </mergeCells>
  <conditionalFormatting sqref="D1:D1048576">
    <cfRule type="containsText" dxfId="3" priority="1" operator="containsText" text="Mythical">
      <formula>NOT(ISERROR(SEARCH("Mythical",D1)))</formula>
    </cfRule>
    <cfRule type="containsText" dxfId="2" priority="2" operator="containsText" text="Legendary">
      <formula>NOT(ISERROR(SEARCH("Legendary",D1)))</formula>
    </cfRule>
    <cfRule type="containsText" dxfId="1" priority="3" operator="containsText" text="Epic">
      <formula>NOT(ISERROR(SEARCH("Epic",D1)))</formula>
    </cfRule>
    <cfRule type="containsText" dxfId="0" priority="4" operator="containsText" text="Rare">
      <formula>NOT(ISERROR(SEARCH("Rare",D1)))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Items by Biome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phạm huy</cp:lastModifiedBy>
  <dcterms:created xsi:type="dcterms:W3CDTF">2025-10-31T10:54:56Z</dcterms:created>
  <dcterms:modified xsi:type="dcterms:W3CDTF">2025-11-01T09:07:53Z</dcterms:modified>
</cp:coreProperties>
</file>