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Document\Collect Data\"/>
    </mc:Choice>
  </mc:AlternateContent>
  <bookViews>
    <workbookView xWindow="1860" yWindow="0" windowWidth="19560" windowHeight="8205"/>
  </bookViews>
  <sheets>
    <sheet name="Choose height for camer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F42" i="1" s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G42" i="1" l="1"/>
</calcChain>
</file>

<file path=xl/sharedStrings.xml><?xml version="1.0" encoding="utf-8"?>
<sst xmlns="http://schemas.openxmlformats.org/spreadsheetml/2006/main" count="48" uniqueCount="42">
  <si>
    <t>Average height</t>
  </si>
  <si>
    <t>Suv (volvo)</t>
  </si>
  <si>
    <t>Suv (mazda)</t>
  </si>
  <si>
    <t>suv(toyota)</t>
  </si>
  <si>
    <t>Suv(huyndai)</t>
  </si>
  <si>
    <t>Sedan (Peuceot)</t>
  </si>
  <si>
    <t>Sedan (Merces)</t>
  </si>
  <si>
    <t>Sedan (Suzuki)</t>
  </si>
  <si>
    <t>Sedan (Kia)</t>
  </si>
  <si>
    <t>Sedan (honda)</t>
  </si>
  <si>
    <t>Sedan (mazda)</t>
  </si>
  <si>
    <t>Sedan (toyota)</t>
  </si>
  <si>
    <t>suv(mitsu)</t>
  </si>
  <si>
    <t>sedan (huyndai)</t>
  </si>
  <si>
    <t>SUV(huyndai)</t>
  </si>
  <si>
    <t>Sedan(Mazda)</t>
  </si>
  <si>
    <t>sedan(Merc)</t>
  </si>
  <si>
    <t>suv(vfe34)</t>
  </si>
  <si>
    <t>Sedan(Honda)</t>
  </si>
  <si>
    <t>sedan(vinfast</t>
  </si>
  <si>
    <t>72-88</t>
  </si>
  <si>
    <t>sedan(KN)</t>
  </si>
  <si>
    <t>sedan(kia)</t>
  </si>
  <si>
    <t>Sedan(Suzuki)</t>
  </si>
  <si>
    <t>Sedan(Volvo)</t>
  </si>
  <si>
    <t>Suv (Mitsu)</t>
  </si>
  <si>
    <t>SUV (huyndai)</t>
  </si>
  <si>
    <t>Sedan (audi)</t>
  </si>
  <si>
    <t>suv (peugout)</t>
  </si>
  <si>
    <t>suv(honda)</t>
  </si>
  <si>
    <t>sedan (camry)</t>
  </si>
  <si>
    <t>Sedan (huyendai)</t>
  </si>
  <si>
    <t>Sedan (Kia morning)</t>
  </si>
  <si>
    <t>SUV(Kia Sorento)</t>
  </si>
  <si>
    <t>Sedan (Camry)</t>
  </si>
  <si>
    <t>SUV( Toyota cross)</t>
  </si>
  <si>
    <t>Upper border</t>
  </si>
  <si>
    <t>Lower border</t>
  </si>
  <si>
    <t>Average back plate height</t>
  </si>
  <si>
    <t>Average font plate height</t>
  </si>
  <si>
    <t>Back plate height</t>
  </si>
  <si>
    <t>Font plate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</si>
</sst>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2" workbookViewId="0">
      <selection activeCell="B44" sqref="B44"/>
    </sheetView>
  </sheetViews>
  <sheetFormatPr defaultRowHeight="15" x14ac:dyDescent="0.25"/>
  <cols>
    <col min="1" max="1" width="19.140625" bestFit="1" customWidth="1"/>
    <col min="2" max="2" width="13.5703125" customWidth="1"/>
    <col min="3" max="3" width="14" customWidth="1"/>
    <col min="4" max="4" width="14.7109375" customWidth="1"/>
    <col min="5" max="5" width="15.85546875" customWidth="1"/>
    <col min="6" max="6" width="15.140625" customWidth="1"/>
    <col min="7" max="7" width="14.28515625" customWidth="1"/>
  </cols>
  <sheetData>
    <row r="1" spans="1:7" x14ac:dyDescent="0.25">
      <c r="A1" s="1"/>
      <c r="B1" s="5" t="s">
        <v>41</v>
      </c>
      <c r="C1" s="5"/>
      <c r="D1" s="5" t="s">
        <v>40</v>
      </c>
      <c r="E1" s="5"/>
      <c r="F1" s="6" t="s">
        <v>39</v>
      </c>
      <c r="G1" s="6" t="s">
        <v>38</v>
      </c>
    </row>
    <row r="2" spans="1:7" x14ac:dyDescent="0.25">
      <c r="A2" s="1"/>
      <c r="B2" s="1" t="s">
        <v>37</v>
      </c>
      <c r="C2" s="1" t="s">
        <v>36</v>
      </c>
      <c r="D2" s="1" t="s">
        <v>37</v>
      </c>
      <c r="E2" s="1" t="s">
        <v>36</v>
      </c>
      <c r="F2" s="6"/>
      <c r="G2" s="6"/>
    </row>
    <row r="3" spans="1:7" x14ac:dyDescent="0.25">
      <c r="A3" s="1" t="s">
        <v>8</v>
      </c>
      <c r="B3" s="1">
        <v>42</v>
      </c>
      <c r="C3" s="1">
        <v>53</v>
      </c>
      <c r="D3" s="1">
        <v>32</v>
      </c>
      <c r="E3" s="1">
        <v>48.5</v>
      </c>
      <c r="F3" s="1">
        <f t="shared" ref="F3:F40" si="0">AVERAGE(B3,C3)</f>
        <v>47.5</v>
      </c>
      <c r="G3" s="1">
        <f t="shared" ref="G3:G40" si="1">AVERAGE(D3,E3)</f>
        <v>40.25</v>
      </c>
    </row>
    <row r="4" spans="1:7" x14ac:dyDescent="0.25">
      <c r="A4" s="1" t="s">
        <v>35</v>
      </c>
      <c r="B4" s="1">
        <v>40</v>
      </c>
      <c r="C4" s="1">
        <v>56.5</v>
      </c>
      <c r="D4" s="1">
        <v>100</v>
      </c>
      <c r="E4" s="1">
        <v>111</v>
      </c>
      <c r="F4" s="1">
        <f t="shared" si="0"/>
        <v>48.25</v>
      </c>
      <c r="G4" s="1">
        <f t="shared" si="1"/>
        <v>105.5</v>
      </c>
    </row>
    <row r="5" spans="1:7" x14ac:dyDescent="0.25">
      <c r="A5" s="1" t="s">
        <v>34</v>
      </c>
      <c r="B5" s="1">
        <v>40</v>
      </c>
      <c r="C5" s="1">
        <v>51</v>
      </c>
      <c r="D5" s="1">
        <v>76</v>
      </c>
      <c r="E5" s="1">
        <v>92.5</v>
      </c>
      <c r="F5" s="1">
        <f t="shared" si="0"/>
        <v>45.5</v>
      </c>
      <c r="G5" s="1">
        <f t="shared" si="1"/>
        <v>84.25</v>
      </c>
    </row>
    <row r="6" spans="1:7" x14ac:dyDescent="0.25">
      <c r="A6" s="1" t="s">
        <v>18</v>
      </c>
      <c r="B6" s="1">
        <v>38</v>
      </c>
      <c r="C6" s="1">
        <v>49</v>
      </c>
      <c r="D6" s="1">
        <v>78</v>
      </c>
      <c r="E6" s="1">
        <v>94.5</v>
      </c>
      <c r="F6" s="1">
        <f t="shared" si="0"/>
        <v>43.5</v>
      </c>
      <c r="G6" s="1">
        <f t="shared" si="1"/>
        <v>86.25</v>
      </c>
    </row>
    <row r="7" spans="1:7" x14ac:dyDescent="0.25">
      <c r="A7" s="1" t="s">
        <v>33</v>
      </c>
      <c r="B7" s="1">
        <v>46</v>
      </c>
      <c r="C7" s="1">
        <v>57</v>
      </c>
      <c r="D7" s="1">
        <v>83</v>
      </c>
      <c r="E7" s="1">
        <v>96.5</v>
      </c>
      <c r="F7" s="1">
        <f t="shared" si="0"/>
        <v>51.5</v>
      </c>
      <c r="G7" s="1">
        <f t="shared" si="1"/>
        <v>89.75</v>
      </c>
    </row>
    <row r="8" spans="1:7" x14ac:dyDescent="0.25">
      <c r="A8" s="1" t="s">
        <v>32</v>
      </c>
      <c r="B8" s="1">
        <v>43</v>
      </c>
      <c r="C8" s="1">
        <v>54</v>
      </c>
      <c r="D8" s="1">
        <v>33</v>
      </c>
      <c r="E8" s="1">
        <v>49.5</v>
      </c>
      <c r="F8" s="1">
        <f t="shared" si="0"/>
        <v>48.5</v>
      </c>
      <c r="G8" s="1">
        <f t="shared" si="1"/>
        <v>41.25</v>
      </c>
    </row>
    <row r="9" spans="1:7" x14ac:dyDescent="0.25">
      <c r="A9" s="1" t="s">
        <v>31</v>
      </c>
      <c r="B9" s="1">
        <v>42</v>
      </c>
      <c r="C9" s="1">
        <v>53</v>
      </c>
      <c r="D9" s="1">
        <v>76</v>
      </c>
      <c r="E9" s="1">
        <v>92.5</v>
      </c>
      <c r="F9" s="1">
        <f t="shared" si="0"/>
        <v>47.5</v>
      </c>
      <c r="G9" s="1">
        <f t="shared" si="1"/>
        <v>84.25</v>
      </c>
    </row>
    <row r="10" spans="1:7" x14ac:dyDescent="0.25">
      <c r="A10" s="1" t="s">
        <v>30</v>
      </c>
      <c r="B10" s="1">
        <v>40</v>
      </c>
      <c r="C10" s="1">
        <v>51</v>
      </c>
      <c r="D10" s="1">
        <v>68</v>
      </c>
      <c r="E10" s="1">
        <v>84.5</v>
      </c>
      <c r="F10" s="1">
        <f t="shared" si="0"/>
        <v>45.5</v>
      </c>
      <c r="G10" s="1">
        <f t="shared" si="1"/>
        <v>76.25</v>
      </c>
    </row>
    <row r="11" spans="1:7" x14ac:dyDescent="0.25">
      <c r="A11" s="1" t="s">
        <v>29</v>
      </c>
      <c r="B11" s="1">
        <v>45</v>
      </c>
      <c r="C11" s="1">
        <v>61.5</v>
      </c>
      <c r="D11" s="1">
        <v>83</v>
      </c>
      <c r="E11" s="1">
        <v>96.5</v>
      </c>
      <c r="F11" s="1">
        <f t="shared" si="0"/>
        <v>53.25</v>
      </c>
      <c r="G11" s="1">
        <f t="shared" si="1"/>
        <v>89.75</v>
      </c>
    </row>
    <row r="12" spans="1:7" x14ac:dyDescent="0.25">
      <c r="A12" s="1" t="s">
        <v>28</v>
      </c>
      <c r="B12" s="1">
        <v>44</v>
      </c>
      <c r="C12" s="1">
        <v>60.5</v>
      </c>
      <c r="D12" s="1">
        <v>34</v>
      </c>
      <c r="E12" s="1">
        <v>50.5</v>
      </c>
      <c r="F12" s="1">
        <f t="shared" si="0"/>
        <v>52.25</v>
      </c>
      <c r="G12" s="1">
        <f t="shared" si="1"/>
        <v>42.25</v>
      </c>
    </row>
    <row r="13" spans="1:7" x14ac:dyDescent="0.25">
      <c r="A13" s="1" t="s">
        <v>27</v>
      </c>
      <c r="B13" s="1">
        <v>36</v>
      </c>
      <c r="C13" s="1">
        <v>52.5</v>
      </c>
      <c r="D13" s="1">
        <v>72</v>
      </c>
      <c r="E13" s="1">
        <v>88.5</v>
      </c>
      <c r="F13" s="1">
        <f t="shared" si="0"/>
        <v>44.25</v>
      </c>
      <c r="G13" s="1">
        <f t="shared" si="1"/>
        <v>80.25</v>
      </c>
    </row>
    <row r="14" spans="1:7" x14ac:dyDescent="0.25">
      <c r="A14" s="1" t="s">
        <v>25</v>
      </c>
      <c r="B14" s="1">
        <v>43</v>
      </c>
      <c r="C14" s="1">
        <v>59.5</v>
      </c>
      <c r="D14" s="1">
        <v>68</v>
      </c>
      <c r="E14" s="1">
        <v>84.5</v>
      </c>
      <c r="F14" s="1">
        <f t="shared" si="0"/>
        <v>51.25</v>
      </c>
      <c r="G14" s="1">
        <f t="shared" si="1"/>
        <v>76.25</v>
      </c>
    </row>
    <row r="15" spans="1:7" x14ac:dyDescent="0.25">
      <c r="A15" s="1" t="s">
        <v>26</v>
      </c>
      <c r="B15" s="1">
        <v>40</v>
      </c>
      <c r="C15" s="1">
        <v>56.5</v>
      </c>
      <c r="D15" s="1">
        <v>78</v>
      </c>
      <c r="E15" s="1">
        <v>94.5</v>
      </c>
      <c r="F15" s="1">
        <f t="shared" si="0"/>
        <v>48.25</v>
      </c>
      <c r="G15" s="1">
        <f t="shared" si="1"/>
        <v>86.25</v>
      </c>
    </row>
    <row r="16" spans="1:7" x14ac:dyDescent="0.25">
      <c r="A16" s="1" t="s">
        <v>14</v>
      </c>
      <c r="B16" s="1">
        <v>46</v>
      </c>
      <c r="C16" s="1">
        <v>57</v>
      </c>
      <c r="D16" s="1">
        <v>86</v>
      </c>
      <c r="E16" s="1">
        <v>102.5</v>
      </c>
      <c r="F16" s="1">
        <f t="shared" si="0"/>
        <v>51.5</v>
      </c>
      <c r="G16" s="1">
        <f t="shared" si="1"/>
        <v>94.25</v>
      </c>
    </row>
    <row r="17" spans="1:7" x14ac:dyDescent="0.25">
      <c r="A17" s="1" t="s">
        <v>25</v>
      </c>
      <c r="B17" s="1">
        <v>49</v>
      </c>
      <c r="C17" s="1">
        <v>60</v>
      </c>
      <c r="D17" s="1">
        <v>87</v>
      </c>
      <c r="E17" s="1">
        <v>103.6</v>
      </c>
      <c r="F17" s="1">
        <f t="shared" si="0"/>
        <v>54.5</v>
      </c>
      <c r="G17" s="1">
        <f t="shared" si="1"/>
        <v>95.3</v>
      </c>
    </row>
    <row r="18" spans="1:7" x14ac:dyDescent="0.25">
      <c r="A18" s="1" t="s">
        <v>24</v>
      </c>
      <c r="B18" s="1">
        <v>36</v>
      </c>
      <c r="C18" s="1">
        <v>47</v>
      </c>
      <c r="D18" s="1">
        <v>75</v>
      </c>
      <c r="E18" s="1">
        <v>91.5</v>
      </c>
      <c r="F18" s="1">
        <f t="shared" si="0"/>
        <v>41.5</v>
      </c>
      <c r="G18" s="1">
        <f t="shared" si="1"/>
        <v>83.25</v>
      </c>
    </row>
    <row r="19" spans="1:7" x14ac:dyDescent="0.25">
      <c r="A19" s="1" t="s">
        <v>23</v>
      </c>
      <c r="B19" s="1">
        <v>36</v>
      </c>
      <c r="C19" s="1">
        <v>52.5</v>
      </c>
      <c r="D19" s="1">
        <v>39</v>
      </c>
      <c r="E19" s="1">
        <v>55.5</v>
      </c>
      <c r="F19" s="1">
        <f t="shared" si="0"/>
        <v>44.25</v>
      </c>
      <c r="G19" s="1">
        <f t="shared" si="1"/>
        <v>47.25</v>
      </c>
    </row>
    <row r="20" spans="1:7" x14ac:dyDescent="0.25">
      <c r="A20" s="1" t="s">
        <v>22</v>
      </c>
      <c r="B20" s="1">
        <v>36</v>
      </c>
      <c r="C20" s="1">
        <v>52.5</v>
      </c>
      <c r="D20" s="1">
        <v>72</v>
      </c>
      <c r="E20" s="1">
        <v>88.5</v>
      </c>
      <c r="F20" s="1">
        <f t="shared" si="0"/>
        <v>44.25</v>
      </c>
      <c r="G20" s="1">
        <f t="shared" si="1"/>
        <v>80.25</v>
      </c>
    </row>
    <row r="21" spans="1:7" x14ac:dyDescent="0.25">
      <c r="A21" s="1" t="s">
        <v>21</v>
      </c>
      <c r="B21" s="1">
        <v>36</v>
      </c>
      <c r="C21" s="1">
        <v>52.5</v>
      </c>
      <c r="D21" s="1">
        <v>72</v>
      </c>
      <c r="E21" s="1" t="s">
        <v>20</v>
      </c>
      <c r="F21" s="1">
        <f t="shared" si="0"/>
        <v>44.25</v>
      </c>
      <c r="G21" s="1">
        <f t="shared" si="1"/>
        <v>72</v>
      </c>
    </row>
    <row r="22" spans="1:7" x14ac:dyDescent="0.25">
      <c r="A22" s="1" t="s">
        <v>19</v>
      </c>
      <c r="B22" s="1">
        <v>28</v>
      </c>
      <c r="C22" s="1">
        <v>44.5</v>
      </c>
      <c r="D22" s="1">
        <v>49</v>
      </c>
      <c r="E22" s="1">
        <v>65.5</v>
      </c>
      <c r="F22" s="1">
        <f t="shared" si="0"/>
        <v>36.25</v>
      </c>
      <c r="G22" s="1">
        <f t="shared" si="1"/>
        <v>57.25</v>
      </c>
    </row>
    <row r="23" spans="1:7" x14ac:dyDescent="0.25">
      <c r="A23" s="1" t="s">
        <v>18</v>
      </c>
      <c r="B23" s="1">
        <v>34</v>
      </c>
      <c r="C23" s="1">
        <v>45</v>
      </c>
      <c r="D23" s="1">
        <v>47</v>
      </c>
      <c r="E23" s="1">
        <v>53.5</v>
      </c>
      <c r="F23" s="1">
        <f t="shared" si="0"/>
        <v>39.5</v>
      </c>
      <c r="G23" s="1">
        <f t="shared" si="1"/>
        <v>50.25</v>
      </c>
    </row>
    <row r="24" spans="1:7" x14ac:dyDescent="0.25">
      <c r="A24" s="1" t="s">
        <v>17</v>
      </c>
      <c r="B24" s="1">
        <v>46</v>
      </c>
      <c r="C24" s="1">
        <v>57</v>
      </c>
      <c r="D24" s="1">
        <v>47</v>
      </c>
      <c r="E24" s="1">
        <v>64.5</v>
      </c>
      <c r="F24" s="1">
        <f t="shared" si="0"/>
        <v>51.5</v>
      </c>
      <c r="G24" s="1">
        <f t="shared" si="1"/>
        <v>55.75</v>
      </c>
    </row>
    <row r="25" spans="1:7" x14ac:dyDescent="0.25">
      <c r="A25" s="1" t="s">
        <v>16</v>
      </c>
      <c r="B25" s="1">
        <v>33</v>
      </c>
      <c r="C25" s="1">
        <v>44</v>
      </c>
      <c r="D25" s="1">
        <v>72</v>
      </c>
      <c r="E25" s="1">
        <v>89.5</v>
      </c>
      <c r="F25" s="1">
        <f t="shared" si="0"/>
        <v>38.5</v>
      </c>
      <c r="G25" s="1">
        <f t="shared" si="1"/>
        <v>80.75</v>
      </c>
    </row>
    <row r="26" spans="1:7" x14ac:dyDescent="0.25">
      <c r="A26" s="1" t="s">
        <v>15</v>
      </c>
      <c r="B26" s="1">
        <v>43</v>
      </c>
      <c r="C26" s="1">
        <v>54</v>
      </c>
      <c r="D26" s="1">
        <v>33</v>
      </c>
      <c r="E26" s="1">
        <v>49.5</v>
      </c>
      <c r="F26" s="1">
        <f t="shared" si="0"/>
        <v>48.5</v>
      </c>
      <c r="G26" s="1">
        <f t="shared" si="1"/>
        <v>41.25</v>
      </c>
    </row>
    <row r="27" spans="1:7" x14ac:dyDescent="0.25">
      <c r="A27" s="1" t="s">
        <v>14</v>
      </c>
      <c r="B27" s="1">
        <v>46</v>
      </c>
      <c r="C27" s="1">
        <v>57</v>
      </c>
      <c r="D27" s="1">
        <v>86</v>
      </c>
      <c r="E27" s="1">
        <v>102.5</v>
      </c>
      <c r="F27" s="1">
        <f t="shared" si="0"/>
        <v>51.5</v>
      </c>
      <c r="G27" s="1">
        <f t="shared" si="1"/>
        <v>94.25</v>
      </c>
    </row>
    <row r="28" spans="1:7" x14ac:dyDescent="0.25">
      <c r="A28" s="1" t="s">
        <v>13</v>
      </c>
      <c r="B28" s="1">
        <v>41</v>
      </c>
      <c r="C28" s="1">
        <v>52</v>
      </c>
      <c r="D28" s="1">
        <v>33</v>
      </c>
      <c r="E28" s="1">
        <v>49.5</v>
      </c>
      <c r="F28" s="1">
        <f t="shared" si="0"/>
        <v>46.5</v>
      </c>
      <c r="G28" s="1">
        <f t="shared" si="1"/>
        <v>41.25</v>
      </c>
    </row>
    <row r="29" spans="1:7" x14ac:dyDescent="0.25">
      <c r="A29" s="1" t="s">
        <v>12</v>
      </c>
      <c r="B29" s="1">
        <v>59</v>
      </c>
      <c r="C29" s="1">
        <v>75.5</v>
      </c>
      <c r="D29" s="1">
        <v>80</v>
      </c>
      <c r="E29" s="1">
        <v>96.5</v>
      </c>
      <c r="F29" s="1">
        <f t="shared" si="0"/>
        <v>67.25</v>
      </c>
      <c r="G29" s="1">
        <f t="shared" si="1"/>
        <v>88.25</v>
      </c>
    </row>
    <row r="30" spans="1:7" x14ac:dyDescent="0.25">
      <c r="A30" s="1" t="s">
        <v>11</v>
      </c>
      <c r="B30" s="1">
        <v>42</v>
      </c>
      <c r="C30" s="1">
        <v>53</v>
      </c>
      <c r="D30" s="1">
        <v>69</v>
      </c>
      <c r="E30" s="1">
        <v>85.5</v>
      </c>
      <c r="F30" s="1">
        <f t="shared" si="0"/>
        <v>47.5</v>
      </c>
      <c r="G30" s="1">
        <f t="shared" si="1"/>
        <v>77.25</v>
      </c>
    </row>
    <row r="31" spans="1:7" x14ac:dyDescent="0.25">
      <c r="A31" s="1" t="s">
        <v>10</v>
      </c>
      <c r="B31" s="1">
        <v>40</v>
      </c>
      <c r="C31" s="1">
        <v>51</v>
      </c>
      <c r="D31" s="1">
        <v>31</v>
      </c>
      <c r="E31" s="1">
        <v>47.5</v>
      </c>
      <c r="F31" s="1">
        <f t="shared" si="0"/>
        <v>45.5</v>
      </c>
      <c r="G31" s="1">
        <f t="shared" si="1"/>
        <v>39.25</v>
      </c>
    </row>
    <row r="32" spans="1:7" x14ac:dyDescent="0.25">
      <c r="A32" s="1" t="s">
        <v>9</v>
      </c>
      <c r="B32" s="1">
        <v>33</v>
      </c>
      <c r="C32" s="1">
        <v>44</v>
      </c>
      <c r="D32" s="1">
        <v>75</v>
      </c>
      <c r="E32" s="1">
        <v>91.5</v>
      </c>
      <c r="F32" s="1">
        <f t="shared" si="0"/>
        <v>38.5</v>
      </c>
      <c r="G32" s="1">
        <f t="shared" si="1"/>
        <v>83.25</v>
      </c>
    </row>
    <row r="33" spans="1:7" x14ac:dyDescent="0.25">
      <c r="A33" s="1" t="s">
        <v>8</v>
      </c>
      <c r="B33" s="1">
        <v>41</v>
      </c>
      <c r="C33" s="1">
        <v>52</v>
      </c>
      <c r="D33" s="1">
        <v>76</v>
      </c>
      <c r="E33" s="1">
        <v>92.5</v>
      </c>
      <c r="F33" s="1">
        <f t="shared" si="0"/>
        <v>46.5</v>
      </c>
      <c r="G33" s="1">
        <f t="shared" si="1"/>
        <v>84.25</v>
      </c>
    </row>
    <row r="34" spans="1:7" x14ac:dyDescent="0.25">
      <c r="A34" s="1" t="s">
        <v>7</v>
      </c>
      <c r="B34" s="1">
        <v>47</v>
      </c>
      <c r="C34" s="1">
        <v>58</v>
      </c>
      <c r="D34" s="1">
        <v>83</v>
      </c>
      <c r="E34" s="1">
        <v>99.5</v>
      </c>
      <c r="F34" s="1">
        <f t="shared" si="0"/>
        <v>52.5</v>
      </c>
      <c r="G34" s="1">
        <f t="shared" si="1"/>
        <v>91.25</v>
      </c>
    </row>
    <row r="35" spans="1:7" x14ac:dyDescent="0.25">
      <c r="A35" s="1" t="s">
        <v>6</v>
      </c>
      <c r="B35" s="1">
        <v>25</v>
      </c>
      <c r="C35" s="1">
        <v>41.5</v>
      </c>
      <c r="D35" s="1">
        <v>74</v>
      </c>
      <c r="E35" s="1">
        <v>90.5</v>
      </c>
      <c r="F35" s="1">
        <f t="shared" si="0"/>
        <v>33.25</v>
      </c>
      <c r="G35" s="1">
        <f t="shared" si="1"/>
        <v>82.25</v>
      </c>
    </row>
    <row r="36" spans="1:7" x14ac:dyDescent="0.25">
      <c r="A36" s="1" t="s">
        <v>5</v>
      </c>
      <c r="B36" s="1">
        <v>46</v>
      </c>
      <c r="C36" s="1">
        <v>62.5</v>
      </c>
      <c r="D36" s="1">
        <v>80</v>
      </c>
      <c r="E36" s="1">
        <v>96.5</v>
      </c>
      <c r="F36" s="1">
        <f t="shared" si="0"/>
        <v>54.25</v>
      </c>
      <c r="G36" s="1">
        <f t="shared" si="1"/>
        <v>88.25</v>
      </c>
    </row>
    <row r="37" spans="1:7" x14ac:dyDescent="0.25">
      <c r="A37" s="1" t="s">
        <v>4</v>
      </c>
      <c r="B37" s="1">
        <v>48</v>
      </c>
      <c r="C37" s="1">
        <v>59</v>
      </c>
      <c r="D37" s="1">
        <v>87</v>
      </c>
      <c r="E37" s="1">
        <v>103.5</v>
      </c>
      <c r="F37" s="1">
        <f t="shared" si="0"/>
        <v>53.5</v>
      </c>
      <c r="G37" s="1">
        <f t="shared" si="1"/>
        <v>95.25</v>
      </c>
    </row>
    <row r="38" spans="1:7" x14ac:dyDescent="0.25">
      <c r="A38" s="1" t="s">
        <v>3</v>
      </c>
      <c r="B38" s="1">
        <v>64</v>
      </c>
      <c r="C38" s="1">
        <v>75</v>
      </c>
      <c r="D38" s="1">
        <v>94</v>
      </c>
      <c r="E38" s="1">
        <v>100.5</v>
      </c>
      <c r="F38" s="1">
        <f t="shared" si="0"/>
        <v>69.5</v>
      </c>
      <c r="G38" s="1">
        <f t="shared" si="1"/>
        <v>97.25</v>
      </c>
    </row>
    <row r="39" spans="1:7" x14ac:dyDescent="0.25">
      <c r="A39" s="1" t="s">
        <v>2</v>
      </c>
      <c r="B39" s="1">
        <v>39</v>
      </c>
      <c r="C39" s="1">
        <v>50</v>
      </c>
      <c r="D39" s="1">
        <v>87</v>
      </c>
      <c r="E39" s="1">
        <v>98</v>
      </c>
      <c r="F39" s="1">
        <f t="shared" si="0"/>
        <v>44.5</v>
      </c>
      <c r="G39" s="1">
        <f t="shared" si="1"/>
        <v>92.5</v>
      </c>
    </row>
    <row r="40" spans="1:7" x14ac:dyDescent="0.25">
      <c r="A40" s="1" t="s">
        <v>1</v>
      </c>
      <c r="B40" s="1">
        <v>46</v>
      </c>
      <c r="C40" s="1">
        <v>57</v>
      </c>
      <c r="D40" s="1">
        <v>57</v>
      </c>
      <c r="E40" s="1">
        <v>73.5</v>
      </c>
      <c r="F40" s="1">
        <f t="shared" si="0"/>
        <v>51.5</v>
      </c>
      <c r="G40" s="1">
        <f t="shared" si="1"/>
        <v>65.25</v>
      </c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2" t="s">
        <v>0</v>
      </c>
      <c r="F42" s="3">
        <f>AVERAGE(F3:F40)</f>
        <v>47.993421052631582</v>
      </c>
      <c r="G42" s="4">
        <f>AVERAGE(G3:G40)</f>
        <v>75.257894736842104</v>
      </c>
    </row>
  </sheetData>
  <mergeCells count="4">
    <mergeCell ref="B1:C1"/>
    <mergeCell ref="D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 height for camera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2023-12-07T09:47:10Z</dcterms:created>
  <dcterms:modified xsi:type="dcterms:W3CDTF">2023-12-15T02:49:39Z</dcterms:modified>
</cp:coreProperties>
</file>