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uantriduan\"/>
    </mc:Choice>
  </mc:AlternateContent>
  <xr:revisionPtr revIDLastSave="0" documentId="8_{A9EC8A7C-6F64-4AC6-93B0-A73B8D5136A8}" xr6:coauthVersionLast="47" xr6:coauthVersionMax="47" xr10:uidLastSave="{00000000-0000-0000-0000-000000000000}"/>
  <bookViews>
    <workbookView xWindow="-20610" yWindow="3360" windowWidth="20730" windowHeight="11160" xr2:uid="{AE965F53-4FA5-4950-8A4E-707926309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</calcChain>
</file>

<file path=xl/sharedStrings.xml><?xml version="1.0" encoding="utf-8"?>
<sst xmlns="http://schemas.openxmlformats.org/spreadsheetml/2006/main" count="8" uniqueCount="8">
  <si>
    <t>STT</t>
  </si>
  <si>
    <t>Công việc</t>
  </si>
  <si>
    <t>Ngày bắt đầu</t>
  </si>
  <si>
    <t>Ngày kết thúc</t>
  </si>
  <si>
    <t>Tích hợp và hoàn thành sản phẩm</t>
  </si>
  <si>
    <t>Tích hợp các module đã thiết kế</t>
  </si>
  <si>
    <t>Kiểm thử phần mềm</t>
  </si>
  <si>
    <t>Fix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</si>
</sst>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2" borderId="0" xfId="1" applyFont="1" applyAlignment="1">
      <alignment horizontal="center"/>
    </xf>
    <xf numFmtId="164" fontId="2" fillId="2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495E-76FF-431F-9046-20C57F86D6C9}">
  <dimension ref="A1:AI17"/>
  <sheetViews>
    <sheetView tabSelected="1" zoomScale="90" zoomScaleNormal="90" workbookViewId="0">
      <selection activeCell="I19" sqref="I19"/>
    </sheetView>
  </sheetViews>
  <sheetFormatPr defaultRowHeight="15" x14ac:dyDescent="0.25"/>
  <cols>
    <col min="1" max="1" width="7.5703125" customWidth="1"/>
    <col min="2" max="2" width="39.42578125" customWidth="1"/>
    <col min="3" max="3" width="20.140625" customWidth="1"/>
    <col min="4" max="4" width="22" customWidth="1"/>
    <col min="5" max="35" width="3.7109375" customWidth="1"/>
  </cols>
  <sheetData>
    <row r="1" spans="1:35" ht="24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44682</v>
      </c>
      <c r="F1" s="2">
        <f>E1+1</f>
        <v>44683</v>
      </c>
      <c r="G1" s="2">
        <f t="shared" ref="G1:AH1" si="0">F1+1</f>
        <v>44684</v>
      </c>
      <c r="H1" s="2">
        <f t="shared" si="0"/>
        <v>44685</v>
      </c>
      <c r="I1" s="2">
        <f t="shared" si="0"/>
        <v>44686</v>
      </c>
      <c r="J1" s="2">
        <f t="shared" si="0"/>
        <v>44687</v>
      </c>
      <c r="K1" s="2">
        <f t="shared" si="0"/>
        <v>44688</v>
      </c>
      <c r="L1" s="2">
        <f t="shared" si="0"/>
        <v>44689</v>
      </c>
      <c r="M1" s="2">
        <f t="shared" si="0"/>
        <v>44690</v>
      </c>
      <c r="N1" s="2">
        <f t="shared" si="0"/>
        <v>44691</v>
      </c>
      <c r="O1" s="2">
        <f t="shared" si="0"/>
        <v>44692</v>
      </c>
      <c r="P1" s="2">
        <f t="shared" si="0"/>
        <v>44693</v>
      </c>
      <c r="Q1" s="2">
        <f t="shared" si="0"/>
        <v>44694</v>
      </c>
      <c r="R1" s="2">
        <f t="shared" si="0"/>
        <v>44695</v>
      </c>
      <c r="S1" s="2">
        <f t="shared" si="0"/>
        <v>44696</v>
      </c>
      <c r="T1" s="2">
        <f t="shared" si="0"/>
        <v>44697</v>
      </c>
      <c r="U1" s="2">
        <f t="shared" si="0"/>
        <v>44698</v>
      </c>
      <c r="V1" s="2">
        <f t="shared" si="0"/>
        <v>44699</v>
      </c>
      <c r="W1" s="2">
        <f t="shared" si="0"/>
        <v>44700</v>
      </c>
      <c r="X1" s="2">
        <f t="shared" si="0"/>
        <v>44701</v>
      </c>
      <c r="Y1" s="2">
        <f t="shared" si="0"/>
        <v>44702</v>
      </c>
      <c r="Z1" s="2">
        <f t="shared" si="0"/>
        <v>44703</v>
      </c>
      <c r="AA1" s="2">
        <f t="shared" si="0"/>
        <v>44704</v>
      </c>
      <c r="AB1" s="2">
        <f t="shared" si="0"/>
        <v>44705</v>
      </c>
      <c r="AC1" s="2">
        <f t="shared" si="0"/>
        <v>44706</v>
      </c>
      <c r="AD1" s="2">
        <f t="shared" si="0"/>
        <v>44707</v>
      </c>
      <c r="AE1" s="2">
        <f t="shared" si="0"/>
        <v>44708</v>
      </c>
      <c r="AF1" s="2">
        <f t="shared" si="0"/>
        <v>44709</v>
      </c>
      <c r="AG1" s="2">
        <f t="shared" si="0"/>
        <v>44710</v>
      </c>
      <c r="AH1" s="2">
        <f t="shared" si="0"/>
        <v>44711</v>
      </c>
      <c r="AI1" s="2">
        <f>AH1+1</f>
        <v>44712</v>
      </c>
    </row>
    <row r="2" spans="1:35" ht="24.95" customHeight="1" x14ac:dyDescent="0.3">
      <c r="A2" s="3">
        <v>4</v>
      </c>
      <c r="B2" s="4" t="s">
        <v>4</v>
      </c>
      <c r="C2" s="5">
        <v>44707</v>
      </c>
      <c r="D2" s="5">
        <v>44710</v>
      </c>
    </row>
    <row r="3" spans="1:35" ht="24.95" customHeight="1" x14ac:dyDescent="0.3">
      <c r="A3" s="3">
        <v>4.0999999999999996</v>
      </c>
      <c r="B3" s="4" t="s">
        <v>5</v>
      </c>
      <c r="C3" s="5">
        <v>44707</v>
      </c>
      <c r="D3" s="5">
        <v>44707</v>
      </c>
    </row>
    <row r="4" spans="1:35" ht="24.95" customHeight="1" x14ac:dyDescent="0.3">
      <c r="A4" s="3">
        <v>4.2</v>
      </c>
      <c r="B4" s="4" t="s">
        <v>6</v>
      </c>
      <c r="C4" s="5">
        <v>44708</v>
      </c>
      <c r="D4" s="5">
        <v>44708</v>
      </c>
    </row>
    <row r="5" spans="1:35" ht="24.95" customHeight="1" x14ac:dyDescent="0.3">
      <c r="A5" s="3">
        <v>4.3</v>
      </c>
      <c r="B5" s="4" t="s">
        <v>7</v>
      </c>
      <c r="C5" s="5">
        <v>44709</v>
      </c>
      <c r="D5" s="5">
        <v>44710</v>
      </c>
    </row>
    <row r="17" spans="8:8" ht="18.75" x14ac:dyDescent="0.3">
      <c r="H17" s="4"/>
    </row>
  </sheetData>
  <conditionalFormatting sqref="E2:AI5">
    <cfRule type="expression" dxfId="0" priority="1">
      <formula>AND(E$1&gt;=$C2,E$1&lt;=$D2)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 Dau</dc:creator>
  <cp:lastModifiedBy>Le Huy Dau</cp:lastModifiedBy>
  <dcterms:created xsi:type="dcterms:W3CDTF">2022-06-02T14:45:53Z</dcterms:created>
  <dcterms:modified xsi:type="dcterms:W3CDTF">2022-06-02T15:14:36Z</dcterms:modified>
</cp:coreProperties>
</file>