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cmus_courses\BI\Project\git-repo\CLC_BI#8\SSAS\"/>
    </mc:Choice>
  </mc:AlternateContent>
  <xr:revisionPtr revIDLastSave="0" documentId="13_ncr:1_{3808DDA8-4A09-4B3A-8D3E-85F3FE2BFA74}" xr6:coauthVersionLast="47" xr6:coauthVersionMax="47" xr10:uidLastSave="{00000000-0000-0000-0000-000000000000}"/>
  <bookViews>
    <workbookView xWindow="-120" yWindow="-120" windowWidth="29040" windowHeight="15720" xr2:uid="{C270EF70-0E3C-4FC8-9A32-2B1A11D646A3}"/>
  </bookViews>
  <sheets>
    <sheet name="Sheet1" sheetId="1" r:id="rId1"/>
  </sheets>
  <calcPr calcId="191029"/>
  <pivotCaches>
    <pivotCache cacheId="1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57EE99-8F7F-4DF9-91DE-0D313F789497}" odcFile="C:\Users\Admin\OneDrive - VNU-HCMUS\Documents\My Data Sources\MSI OLAP_proj DDS Airline.odc" keepAlive="1" name="MSI OLAP_proj DDS Airline" type="5" refreshedVersion="8" background="1">
    <dbPr connection="Provider=MSOLAP.8;Integrated Security=SSPI;Persist Security Info=True;Initial Catalog=OLAP_proj;Data Source=MSI;MDX Compatibility=1;Safety Options=2;MDX Missing Member Mode=Error;Update Isolation Level=2" command="DDS Airline" commandType="1"/>
    <olapPr sendLocale="1" rowDrillCount="1000"/>
  </connection>
</connections>
</file>

<file path=xl/sharedStrings.xml><?xml version="1.0" encoding="utf-8"?>
<sst xmlns="http://schemas.openxmlformats.org/spreadsheetml/2006/main" count="20" uniqueCount="16">
  <si>
    <t>Delay Security</t>
  </si>
  <si>
    <t>Row Labels</t>
  </si>
  <si>
    <t>1</t>
  </si>
  <si>
    <t>2</t>
  </si>
  <si>
    <t>3</t>
  </si>
  <si>
    <t>4</t>
  </si>
  <si>
    <t>5</t>
  </si>
  <si>
    <t>6</t>
  </si>
  <si>
    <t>Grand Total</t>
  </si>
  <si>
    <t>Column Labels</t>
  </si>
  <si>
    <t>8</t>
  </si>
  <si>
    <t>9</t>
  </si>
  <si>
    <t>10</t>
  </si>
  <si>
    <t>11</t>
  </si>
  <si>
    <t>12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</si>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</sst>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Quang Huy" refreshedDate="45997.481129745371" backgroundQuery="1" createdVersion="8" refreshedVersion="8" minRefreshableVersion="3" recordCount="0" supportSubquery="1" supportAdvancedDrill="1" xr:uid="{16A688A0-3606-4B8D-B0C9-4DB6001AE91C}">
  <cacheSource type="external" connectionId="1"/>
  <cacheFields count="3">
    <cacheField name="[Measures].[Delay Security]" caption="Delay Security" numFmtId="0" hierarchy="12" level="32767"/>
    <cacheField name="[Origin Airport].[Airport ID].[Airport ID]" caption="Airport ID" numFmtId="0" hierarchy="4" level="1">
      <sharedItems count="6">
        <s v="[Origin Airport].[Airport ID].&amp;[1]" c="1"/>
        <s v="[Origin Airport].[Airport ID].&amp;[2]" c="2"/>
        <s v="[Origin Airport].[Airport ID].&amp;[3]" c="3"/>
        <s v="[Origin Airport].[Airport ID].&amp;[4]" c="4"/>
        <s v="[Origin Airport].[Airport ID].&amp;[5]" c="5"/>
        <s v="[Origin Airport].[Airport ID].&amp;[6]" c="6"/>
      </sharedItems>
    </cacheField>
    <cacheField name="[Dim Airline].[Airline ID].[Airline ID]" caption="Airline ID" numFmtId="0" hierarchy="1" level="1">
      <sharedItems count="9">
        <s v="[Dim Airline].[Airline ID].&amp;[1]" c="1"/>
        <s v="[Dim Airline].[Airline ID].&amp;[4]" c="4"/>
        <s v="[Dim Airline].[Airline ID].&amp;[5]" c="5"/>
        <s v="[Dim Airline].[Airline ID].&amp;[8]" c="8"/>
        <s v="[Dim Airline].[Airline ID].&amp;[9]" c="9"/>
        <s v="[Dim Airline].[Airline ID].&amp;[10]" c="10"/>
        <s v="[Dim Airline].[Airline ID].&amp;[11]" c="11"/>
        <s v="[Dim Airline].[Airline ID].&amp;[12]" c="12"/>
        <s v="[Dim Airline].[Airline ID].&amp;[14]" c="14"/>
      </sharedItems>
    </cacheField>
  </cacheFields>
  <cacheHierarchies count="18">
    <cacheHierarchy uniqueName="[Dest Airport].[Airport ID]" caption="Dest Airport.Airport ID" attribute="1" keyAttribute="1" defaultMemberUniqueName="[Dest Airport].[Airport ID].[All]" allUniqueName="[Dest Airport].[Airport ID].[All]" dimensionUniqueName="[Dest Airport]" displayFolder="" count="0" unbalanced="0"/>
    <cacheHierarchy uniqueName="[Dim Airline].[Airline ID]" caption="Airline ID" attribute="1" keyAttribute="1" defaultMemberUniqueName="[Dim Airline].[Airline ID].[All]" allUniqueName="[Dim Airline].[Airline ID].[All]" dimensionUniqueName="[Dim Airline]" displayFolder="" count="2" unbalanced="0">
      <fieldsUsage count="2">
        <fieldUsage x="-1"/>
        <fieldUsage x="2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Reason].[Reason ID]" caption="Reason ID" attribute="1" keyAttribute="1" defaultMemberUniqueName="[Dim Reason].[Reason ID].[All]" allUniqueName="[Dim Reason].[Reason ID].[All]" dimensionUniqueName="[Dim Reason]" displayFolder="" count="0" unbalanced="0"/>
    <cacheHierarchy uniqueName="[Origin Airport].[Airport ID]" caption="Origin Airport.Airport ID" attribute="1" keyAttribute="1" defaultMemberUniqueName="[Origin Airport].[Airport ID].[All]" allUniqueName="[Origin Airport].[Airport ID].[All]" dimensionUniqueName="[Origin Airport]" displayFolder="" count="2" unbalanced="0">
      <fieldsUsage count="2">
        <fieldUsage x="-1"/>
        <fieldUsage x="1"/>
      </fieldsUsage>
    </cacheHierarchy>
    <cacheHierarchy uniqueName="[Measures].[Dep Delay]" caption="Dep Delay" measure="1" displayFolder="" measureGroup="Fact Flights" count="0"/>
    <cacheHierarchy uniqueName="[Measures].[Arr Delay]" caption="Arr Delay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Delay System]" caption="Delay System" measure="1" displayFolder="" measureGroup="Fact Flights" count="0"/>
    <cacheHierarchy uniqueName="[Measures].[Delay Security]" caption="Delay Security" measure="1" displayFolder="" measureGroup="Fact Flights" count="0" oneField="1">
      <fieldsUsage count="1">
        <fieldUsage x="0"/>
      </fieldsUsage>
    </cacheHierarchy>
    <cacheHierarchy uniqueName="[Measures].[Delay Airline]" caption="Delay Airline" measure="1" displayFolder="" measureGroup="Fact Flights" count="0"/>
    <cacheHierarchy uniqueName="[Measures].[Delay Weather]" caption="Delay Weather" measure="1" displayFolder="" measureGroup="Fact Flights" count="0"/>
    <cacheHierarchy uniqueName="[Measures].[Delay Late Aircraft]" caption="Delay Late Aircraft" measure="1" displayFolder="" measureGroup="Fact Flights" count="0"/>
    <cacheHierarchy uniqueName="[Measures].[STATUS]" caption="STATUS" measure="1" displayFolder="" measureGroup="Fact Flights" count="0"/>
    <cacheHierarchy uniqueName="[Measures].[Fact Flights Count]" caption="Fact Flights Count" measure="1" displayFolder="" measureGroup="Fact Flights" count="0"/>
  </cacheHierarchies>
  <kpis count="0"/>
  <dimensions count="6">
    <dimension name="Dest Airport" uniqueName="[Dest Airport]" caption="Dest Airport"/>
    <dimension name="Dim Airline" uniqueName="[Dim Airline]" caption="Dim Airline"/>
    <dimension name="Dim Date" uniqueName="[Dim Date]" caption="Dim Date"/>
    <dimension name="Dim Reason" uniqueName="[Dim Reason]" caption="Dim Reason"/>
    <dimension measure="1" name="Measures" uniqueName="[Measures]" caption="Measures"/>
    <dimension name="Origin Airport" uniqueName="[Origin Airport]" caption="Origin Airport"/>
  </dimensions>
  <measureGroups count="1">
    <measureGroup name="Fact Flights" caption="Fact Flights"/>
  </measureGroups>
  <maps count="5">
    <map measureGroup="0" dimension="0"/>
    <map measureGroup="0" dimension="1"/>
    <map measureGroup="0" dimension="2"/>
    <map measureGroup="0" dimension="3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87AF8-E5FA-475F-A46F-F8CE838FE38D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K9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fld="0" baseField="0" baseItem="0"/>
  </dataFields>
  <pivotHierarchies count="18"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93F9-4CE3-4719-88A7-B89E22F81417}">
  <dimension ref="A1:K9"/>
  <sheetViews>
    <sheetView tabSelected="1" workbookViewId="0"/>
  </sheetViews>
  <sheetFormatPr defaultRowHeight="15" x14ac:dyDescent="0.25"/>
  <cols>
    <col min="1" max="1" width="14.140625" bestFit="1" customWidth="1"/>
    <col min="2" max="2" width="16.85546875" bestFit="1" customWidth="1"/>
    <col min="3" max="4" width="2" bestFit="1" customWidth="1"/>
    <col min="5" max="5" width="3" bestFit="1" customWidth="1"/>
    <col min="6" max="6" width="4" bestFit="1" customWidth="1"/>
    <col min="7" max="8" width="3" bestFit="1" customWidth="1"/>
    <col min="9" max="9" width="4" bestFit="1" customWidth="1"/>
    <col min="10" max="10" width="3" bestFit="1" customWidth="1"/>
    <col min="11" max="11" width="11.28515625" bestFit="1" customWidth="1"/>
  </cols>
  <sheetData>
    <row r="1" spans="1:11" x14ac:dyDescent="0.25">
      <c r="A1" s="2" t="s">
        <v>0</v>
      </c>
      <c r="B1" s="2" t="s">
        <v>9</v>
      </c>
    </row>
    <row r="2" spans="1:11" x14ac:dyDescent="0.25">
      <c r="A2" s="2" t="s">
        <v>1</v>
      </c>
      <c r="B2" t="s">
        <v>2</v>
      </c>
      <c r="C2" t="s">
        <v>5</v>
      </c>
      <c r="D2" t="s">
        <v>6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8</v>
      </c>
    </row>
    <row r="3" spans="1:11" x14ac:dyDescent="0.25">
      <c r="A3" s="3" t="s">
        <v>2</v>
      </c>
      <c r="B3" s="1">
        <v>20</v>
      </c>
      <c r="C3" s="1"/>
      <c r="D3" s="1">
        <v>0</v>
      </c>
      <c r="E3" s="1">
        <v>0</v>
      </c>
      <c r="F3" s="1">
        <v>162</v>
      </c>
      <c r="G3" s="1"/>
      <c r="H3" s="1">
        <v>0</v>
      </c>
      <c r="I3" s="1">
        <v>62</v>
      </c>
      <c r="J3" s="1">
        <v>30</v>
      </c>
      <c r="K3" s="1">
        <v>274</v>
      </c>
    </row>
    <row r="4" spans="1:11" x14ac:dyDescent="0.25">
      <c r="A4" s="3" t="s">
        <v>3</v>
      </c>
      <c r="B4" s="1">
        <v>325</v>
      </c>
      <c r="C4" s="1">
        <v>0</v>
      </c>
      <c r="D4" s="1">
        <v>0</v>
      </c>
      <c r="E4" s="1"/>
      <c r="F4" s="1"/>
      <c r="G4" s="1">
        <v>0</v>
      </c>
      <c r="H4" s="1">
        <v>0</v>
      </c>
      <c r="I4" s="1">
        <v>531</v>
      </c>
      <c r="J4" s="1">
        <v>0</v>
      </c>
      <c r="K4" s="1">
        <v>856</v>
      </c>
    </row>
    <row r="5" spans="1:11" x14ac:dyDescent="0.25">
      <c r="A5" s="3" t="s">
        <v>4</v>
      </c>
      <c r="B5" s="1">
        <v>69</v>
      </c>
      <c r="C5" s="1">
        <v>0</v>
      </c>
      <c r="D5" s="1"/>
      <c r="E5" s="1"/>
      <c r="F5" s="1">
        <v>8</v>
      </c>
      <c r="G5" s="1">
        <v>0</v>
      </c>
      <c r="H5" s="1">
        <v>0</v>
      </c>
      <c r="I5" s="1">
        <v>0</v>
      </c>
      <c r="J5" s="1"/>
      <c r="K5" s="1">
        <v>77</v>
      </c>
    </row>
    <row r="6" spans="1:11" x14ac:dyDescent="0.25">
      <c r="A6" s="3" t="s">
        <v>5</v>
      </c>
      <c r="B6" s="1">
        <v>72</v>
      </c>
      <c r="C6" s="1"/>
      <c r="D6" s="1">
        <v>0</v>
      </c>
      <c r="E6" s="1">
        <v>16</v>
      </c>
      <c r="F6" s="1"/>
      <c r="G6" s="1"/>
      <c r="H6" s="1">
        <v>76</v>
      </c>
      <c r="I6" s="1">
        <v>50</v>
      </c>
      <c r="J6" s="1"/>
      <c r="K6" s="1">
        <v>214</v>
      </c>
    </row>
    <row r="7" spans="1:11" x14ac:dyDescent="0.25">
      <c r="A7" s="3" t="s">
        <v>6</v>
      </c>
      <c r="B7" s="1">
        <v>57</v>
      </c>
      <c r="C7" s="1">
        <v>0</v>
      </c>
      <c r="D7" s="1">
        <v>0</v>
      </c>
      <c r="E7" s="1"/>
      <c r="F7" s="1">
        <v>2</v>
      </c>
      <c r="G7" s="1">
        <v>0</v>
      </c>
      <c r="H7" s="1">
        <v>0</v>
      </c>
      <c r="I7" s="1">
        <v>0</v>
      </c>
      <c r="J7" s="1"/>
      <c r="K7" s="1">
        <v>59</v>
      </c>
    </row>
    <row r="8" spans="1:11" x14ac:dyDescent="0.25">
      <c r="A8" s="3" t="s">
        <v>7</v>
      </c>
      <c r="B8" s="1">
        <v>103</v>
      </c>
      <c r="C8" s="1"/>
      <c r="D8" s="1">
        <v>0</v>
      </c>
      <c r="E8" s="1">
        <v>0</v>
      </c>
      <c r="F8" s="1">
        <v>133</v>
      </c>
      <c r="G8" s="1">
        <v>38</v>
      </c>
      <c r="H8" s="1">
        <v>0</v>
      </c>
      <c r="I8" s="1">
        <v>0</v>
      </c>
      <c r="J8" s="1"/>
      <c r="K8" s="1">
        <v>274</v>
      </c>
    </row>
    <row r="9" spans="1:11" x14ac:dyDescent="0.25">
      <c r="A9" s="3" t="s">
        <v>8</v>
      </c>
      <c r="B9" s="1">
        <v>646</v>
      </c>
      <c r="C9" s="1">
        <v>0</v>
      </c>
      <c r="D9" s="1">
        <v>0</v>
      </c>
      <c r="E9" s="1">
        <v>16</v>
      </c>
      <c r="F9" s="1">
        <v>305</v>
      </c>
      <c r="G9" s="1">
        <v>38</v>
      </c>
      <c r="H9" s="1">
        <v>76</v>
      </c>
      <c r="I9" s="1">
        <v>643</v>
      </c>
      <c r="J9" s="1">
        <v>30</v>
      </c>
      <c r="K9" s="1">
        <v>1754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THÀNH QUANG HUY</dc:creator>
  <cp:lastModifiedBy>PHAN THÀNH QUANG HUY</cp:lastModifiedBy>
  <dcterms:created xsi:type="dcterms:W3CDTF">2025-12-06T04:24:09Z</dcterms:created>
  <dcterms:modified xsi:type="dcterms:W3CDTF">2025-12-06T04:37:59Z</dcterms:modified>
</cp:coreProperties>
</file>