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3313422E-3B10-4831-848B-4E4BE6708677}" xr6:coauthVersionLast="47" xr6:coauthVersionMax="47" xr10:uidLastSave="{00000000-0000-0000-0000-000000000000}"/>
  <bookViews>
    <workbookView xWindow="-120" yWindow="-120" windowWidth="29040" windowHeight="15720" xr2:uid="{CA12F09E-21D8-4910-9D86-5BDED82387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Q11" i="1"/>
  <c r="O11" i="1"/>
  <c r="M12" i="1"/>
  <c r="L13" i="1"/>
  <c r="M13" i="1" s="1"/>
  <c r="Q10" i="1"/>
  <c r="Q12" i="1" s="1"/>
  <c r="P10" i="1"/>
  <c r="P12" i="1" s="1"/>
  <c r="O10" i="1"/>
  <c r="O12" i="1" s="1"/>
  <c r="R9" i="1"/>
  <c r="R10" i="1" s="1"/>
  <c r="R12" i="1" s="1"/>
  <c r="J5" i="1"/>
  <c r="J6" i="1"/>
  <c r="J7" i="1"/>
  <c r="J4" i="1"/>
  <c r="R11" i="1" l="1"/>
  <c r="J8" i="1"/>
  <c r="L8" i="1" s="1"/>
  <c r="M8" i="1" s="1"/>
  <c r="L9" i="1" l="1"/>
  <c r="M9" i="1" s="1"/>
  <c r="L10" i="1"/>
  <c r="M10" i="1" s="1"/>
  <c r="L14" i="1" l="1"/>
  <c r="M14" i="1" s="1"/>
  <c r="L11" i="1"/>
  <c r="M11" i="1" s="1"/>
  <c r="L15" i="1" l="1"/>
  <c r="M15" i="1" s="1"/>
</calcChain>
</file>

<file path=xl/sharedStrings.xml><?xml version="1.0" encoding="utf-8"?>
<sst xmlns="http://schemas.openxmlformats.org/spreadsheetml/2006/main" count="13" uniqueCount="13">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</sst>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3:R15"/>
  <sheetViews>
    <sheetView tabSelected="1" topLeftCell="E1" workbookViewId="0">
      <selection activeCell="O23" sqref="O23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4" width="18.85546875" customWidth="1"/>
    <col min="15" max="17" width="16" customWidth="1"/>
    <col min="18" max="18" width="17.7109375" customWidth="1"/>
  </cols>
  <sheetData>
    <row r="3" spans="2:18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8" x14ac:dyDescent="0.25">
      <c r="B4">
        <v>1</v>
      </c>
      <c r="C4">
        <v>7</v>
      </c>
      <c r="D4">
        <v>8</v>
      </c>
      <c r="E4">
        <v>7</v>
      </c>
      <c r="F4">
        <v>8</v>
      </c>
      <c r="G4">
        <v>7</v>
      </c>
      <c r="H4">
        <v>12</v>
      </c>
      <c r="I4">
        <v>0</v>
      </c>
      <c r="J4">
        <f>SUM(C4:I4)</f>
        <v>49</v>
      </c>
    </row>
    <row r="5" spans="2:18" x14ac:dyDescent="0.25">
      <c r="B5">
        <v>2</v>
      </c>
      <c r="C5">
        <v>7</v>
      </c>
      <c r="D5">
        <v>8</v>
      </c>
      <c r="E5">
        <v>7</v>
      </c>
      <c r="F5">
        <v>8</v>
      </c>
      <c r="G5">
        <v>7</v>
      </c>
      <c r="H5">
        <v>12</v>
      </c>
      <c r="I5">
        <v>0</v>
      </c>
      <c r="J5">
        <f t="shared" ref="J5:J7" si="0">SUM(C5:I5)</f>
        <v>49</v>
      </c>
    </row>
    <row r="6" spans="2:18" x14ac:dyDescent="0.25">
      <c r="B6">
        <v>3</v>
      </c>
      <c r="C6">
        <v>7</v>
      </c>
      <c r="D6">
        <v>8</v>
      </c>
      <c r="E6">
        <v>7</v>
      </c>
      <c r="F6">
        <v>8</v>
      </c>
      <c r="G6">
        <v>7</v>
      </c>
      <c r="H6">
        <v>12</v>
      </c>
      <c r="I6">
        <v>0</v>
      </c>
      <c r="J6">
        <f t="shared" si="0"/>
        <v>49</v>
      </c>
      <c r="L6">
        <v>25000</v>
      </c>
    </row>
    <row r="7" spans="2:18" x14ac:dyDescent="0.25">
      <c r="B7">
        <v>4</v>
      </c>
      <c r="C7">
        <v>7</v>
      </c>
      <c r="D7">
        <v>8</v>
      </c>
      <c r="E7">
        <v>7</v>
      </c>
      <c r="F7">
        <v>8</v>
      </c>
      <c r="G7">
        <v>7</v>
      </c>
      <c r="H7">
        <v>12</v>
      </c>
      <c r="I7">
        <v>0</v>
      </c>
      <c r="J7">
        <f t="shared" si="0"/>
        <v>49</v>
      </c>
    </row>
    <row r="8" spans="2:18" x14ac:dyDescent="0.25">
      <c r="J8">
        <f>SUM(J4:J7)</f>
        <v>196</v>
      </c>
      <c r="K8">
        <v>50</v>
      </c>
      <c r="L8" s="1">
        <f>J8*K8</f>
        <v>9800</v>
      </c>
      <c r="M8" s="1">
        <f>L8*12</f>
        <v>117600</v>
      </c>
      <c r="N8" s="1"/>
      <c r="O8" t="s">
        <v>7</v>
      </c>
      <c r="P8" t="s">
        <v>8</v>
      </c>
      <c r="Q8" t="s">
        <v>9</v>
      </c>
      <c r="R8" t="s">
        <v>12</v>
      </c>
    </row>
    <row r="9" spans="2:18" x14ac:dyDescent="0.25">
      <c r="L9" s="1">
        <f>L6*L8</f>
        <v>245000000</v>
      </c>
      <c r="M9" s="1">
        <f t="shared" ref="M9:M11" si="1">L9*12</f>
        <v>2940000000</v>
      </c>
      <c r="N9" s="1"/>
      <c r="O9" s="1">
        <v>1800</v>
      </c>
      <c r="P9" s="1">
        <v>2500</v>
      </c>
      <c r="Q9" s="1">
        <v>1000</v>
      </c>
      <c r="R9" s="1">
        <f>SUM(O9:Q9)</f>
        <v>5300</v>
      </c>
    </row>
    <row r="10" spans="2:18" x14ac:dyDescent="0.25">
      <c r="L10" s="1">
        <f>L8-R9</f>
        <v>4500</v>
      </c>
      <c r="M10" s="1">
        <f t="shared" si="1"/>
        <v>54000</v>
      </c>
      <c r="N10" s="1"/>
      <c r="O10" s="1">
        <f>O9*L6</f>
        <v>45000000</v>
      </c>
      <c r="P10" s="1">
        <f>P9*L6</f>
        <v>62500000</v>
      </c>
      <c r="Q10" s="1">
        <f>Q9*L6</f>
        <v>25000000</v>
      </c>
      <c r="R10" s="1">
        <f>R9*L6</f>
        <v>132500000</v>
      </c>
    </row>
    <row r="11" spans="2:18" x14ac:dyDescent="0.25">
      <c r="L11" s="1">
        <f>L10*L6</f>
        <v>112500000</v>
      </c>
      <c r="M11" s="1">
        <f t="shared" si="1"/>
        <v>1350000000</v>
      </c>
      <c r="N11" s="1"/>
      <c r="O11" s="1">
        <f>O9*12</f>
        <v>21600</v>
      </c>
      <c r="P11" s="1">
        <f t="shared" ref="P11:R11" si="2">P9*12</f>
        <v>30000</v>
      </c>
      <c r="Q11" s="1">
        <f t="shared" si="2"/>
        <v>12000</v>
      </c>
      <c r="R11" s="1">
        <f t="shared" si="2"/>
        <v>63600</v>
      </c>
    </row>
    <row r="12" spans="2:18" x14ac:dyDescent="0.25">
      <c r="K12" t="s">
        <v>11</v>
      </c>
      <c r="L12" s="1">
        <v>2000</v>
      </c>
      <c r="M12" s="1">
        <f>L12*12</f>
        <v>24000</v>
      </c>
      <c r="N12" s="1"/>
      <c r="O12" s="1">
        <f>O10*12</f>
        <v>540000000</v>
      </c>
      <c r="P12" s="1">
        <f t="shared" ref="P12:R12" si="3">P10*12</f>
        <v>750000000</v>
      </c>
      <c r="Q12" s="1">
        <f t="shared" si="3"/>
        <v>300000000</v>
      </c>
      <c r="R12" s="1">
        <f t="shared" si="3"/>
        <v>1590000000</v>
      </c>
    </row>
    <row r="13" spans="2:18" x14ac:dyDescent="0.25">
      <c r="L13" s="1">
        <f>L12*L6</f>
        <v>50000000</v>
      </c>
      <c r="M13" s="1">
        <f>L13*12</f>
        <v>600000000</v>
      </c>
      <c r="N13" s="1"/>
    </row>
    <row r="14" spans="2:18" x14ac:dyDescent="0.25">
      <c r="K14" t="s">
        <v>10</v>
      </c>
      <c r="L14" s="1">
        <f>L10-L12</f>
        <v>2500</v>
      </c>
      <c r="M14" s="1">
        <f t="shared" ref="M14:M15" si="4">L14*12</f>
        <v>30000</v>
      </c>
      <c r="N14" s="1"/>
    </row>
    <row r="15" spans="2:18" x14ac:dyDescent="0.25">
      <c r="L15" s="1">
        <f>L14*L6</f>
        <v>62500000</v>
      </c>
      <c r="M15" s="1">
        <f t="shared" si="4"/>
        <v>750000000</v>
      </c>
      <c r="N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2024-07-01T03:50:47Z</dcterms:modified>
</cp:coreProperties>
</file>