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SUS\Documents\GitHub\Legendary\match_data\"/>
    </mc:Choice>
  </mc:AlternateContent>
  <xr:revisionPtr revIDLastSave="0" documentId="13_ncr:1_{C370BE60-8419-477B-BCA0-A37C038A6C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hởi động" sheetId="1" r:id="rId1"/>
    <sheet name="Vượt chướng ngại vật" sheetId="2" r:id="rId2"/>
    <sheet name="Tăng tốc" sheetId="3" r:id="rId3"/>
    <sheet name="Về đí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Xk/wTnVjujPTRVEOfKP+ML1Q/dA==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<sst xmlns="http://schemas.openxmlformats.org/spreadsheetml/2006/main" count="98" uniqueCount="44">
  <si>
    <t>KHỞI ĐỘNG</t>
  </si>
  <si>
    <t>Câu hỏi</t>
  </si>
  <si>
    <t>Đáp án</t>
  </si>
  <si>
    <t>Ảnh (nếu có)</t>
  </si>
  <si>
    <t>Âm thanh (nếu có)</t>
  </si>
  <si>
    <t>VƯỢT CHƯỚNG NGẠI VẬT</t>
  </si>
  <si>
    <t>CHƯỚNG NGẠI VẬT</t>
  </si>
  <si>
    <t>Hàng ngang 1</t>
  </si>
  <si>
    <t>Hàng ngang 2</t>
  </si>
  <si>
    <t>Hàng ngang 3</t>
  </si>
  <si>
    <t>Hàng ngang 4</t>
  </si>
  <si>
    <t>Hàng ngang trung tâm</t>
  </si>
  <si>
    <t>TĂNG TỐC</t>
  </si>
  <si>
    <t>Tăng tốc 1</t>
  </si>
  <si>
    <t>Tăng tốc 2</t>
  </si>
  <si>
    <t>Tăng tốc 3</t>
  </si>
  <si>
    <t>Tăng tốc 4</t>
  </si>
  <si>
    <t>VỀ ĐÍCH</t>
  </si>
  <si>
    <t>Mức điểm</t>
  </si>
  <si>
    <t>Video</t>
  </si>
  <si>
    <t>Ảnh</t>
  </si>
  <si>
    <t>Câu hỏi 20 điểm</t>
  </si>
  <si>
    <t>Câu hỏi 30 điểm</t>
  </si>
  <si>
    <t>CÂU HỎI PHỤ</t>
  </si>
  <si>
    <t>Câu hỏi phụ 1</t>
  </si>
  <si>
    <t>Câu hỏi phụ 2</t>
  </si>
  <si>
    <t>Câu hỏi phụ 3</t>
  </si>
  <si>
    <t>STT</t>
  </si>
  <si>
    <t>Tên file Ảnh/Video câu hỏi</t>
  </si>
  <si>
    <t>Tên file ảnh đáp án</t>
  </si>
  <si>
    <t>Hướng dẫn: Nhập Chướng ngại vật vào ô B3/C3. Nhập tên ảnh Chướng ngại vật vào ô D3 (Lưu ý đúng viết hoa, đuôi file). Nhập nội dung câu hỏi và các hàng ngang.</t>
  </si>
  <si>
    <t>Hướng dẫn: Nhập câu hỏi và Đáp án tương ứng với các câu hỏi, nhập tên file Ảnh/Video (Lưu ý đúng viết hoa, đuôi file) vào ô D4-D7), nhập Ảnh đáp án vào ô E4-E6.</t>
  </si>
  <si>
    <t>Legion</t>
  </si>
  <si>
    <t>leGenDary.png</t>
  </si>
  <si>
    <t>VỊ TRÍ SỐ 1</t>
  </si>
  <si>
    <t>VỊ TRÍ SỐ 2</t>
  </si>
  <si>
    <t>VỊ TRÍ SỐ 3</t>
  </si>
  <si>
    <t>VỊ TRÍ SỐ 4</t>
  </si>
  <si>
    <t>Hướng dẫn: Nhập Câu hỏi và Đáp án tương ứng với các mức điểm. Nhập tên file ảnh/video/âm thanh (nếu có) vào vị trí tương ứng.</t>
  </si>
  <si>
    <t>Âm thanh</t>
  </si>
  <si>
    <t>TS</t>
  </si>
  <si>
    <t>PHẦN THI RIÊNG</t>
  </si>
  <si>
    <t>PHẦN THI ĐỐI KHÁNG</t>
  </si>
  <si>
    <t>Hướng dẫn: Nhập Câu hỏi và Đáp án tương ứng (từ trên xuống). Nhập tên file ảnh (nếu có) tương ứng với vị trí của câu hỏi.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</si>
</sst>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Quattrocento Sans"/>
    </font>
    <font>
      <sz val="12"/>
      <color theme="1"/>
      <name val="Quattrocento Sans"/>
    </font>
    <font>
      <b/>
      <sz val="11"/>
      <color theme="1"/>
      <name val="Calibri"/>
      <family val="2"/>
      <scheme val="minor"/>
    </font>
    <font>
      <b/>
      <sz val="18"/>
      <color theme="0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i/>
      <sz val="11"/>
      <color theme="0"/>
      <name val="Segoe UI"/>
      <family val="2"/>
    </font>
    <font>
      <b/>
      <sz val="12"/>
      <color rgb="FF1E1E1E"/>
      <name val="Segoe UI"/>
      <family val="2"/>
    </font>
    <font>
      <b/>
      <sz val="11"/>
      <color theme="1"/>
      <name val="Segoe UI"/>
      <family val="2"/>
    </font>
    <font>
      <b/>
      <sz val="11"/>
      <color theme="1"/>
      <name val="Quattrocento Sans"/>
      <family val="2"/>
    </font>
    <font>
      <b/>
      <sz val="11"/>
      <color theme="0"/>
      <name val="Segoe UI"/>
      <family val="2"/>
    </font>
    <font>
      <b/>
      <sz val="20"/>
      <color theme="0"/>
      <name val="Segoe UI"/>
      <family val="2"/>
    </font>
    <font>
      <b/>
      <sz val="11"/>
      <color theme="5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  <border>
      <left style="medium">
        <color rgb="FF00000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rgb="FF000000"/>
      </bottom>
      <diagonal/>
    </border>
    <border>
      <left style="medium">
        <color theme="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theme="0"/>
      </right>
      <top style="medium">
        <color rgb="FF00000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00000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0000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00000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/>
      <top style="medium">
        <color theme="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6" fillId="0" borderId="14" xfId="0" applyNumberFormat="1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2" borderId="3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vertical="center" wrapText="1"/>
    </xf>
    <xf numFmtId="0" fontId="6" fillId="0" borderId="13" xfId="0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vertical="center" wrapText="1"/>
    </xf>
    <xf numFmtId="49" fontId="6" fillId="0" borderId="15" xfId="0" applyNumberFormat="1" applyFont="1" applyBorder="1" applyAlignment="1">
      <alignment vertical="center" wrapText="1"/>
    </xf>
    <xf numFmtId="49" fontId="6" fillId="0" borderId="42" xfId="0" applyNumberFormat="1" applyFont="1" applyBorder="1" applyAlignment="1">
      <alignment vertical="center" wrapText="1"/>
    </xf>
    <xf numFmtId="49" fontId="6" fillId="0" borderId="39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13" fillId="2" borderId="17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6" fillId="0" borderId="0" xfId="0" applyFont="1"/>
    <xf numFmtId="49" fontId="6" fillId="0" borderId="12" xfId="0" applyNumberFormat="1" applyFont="1" applyBorder="1" applyAlignment="1">
      <alignment vertical="center" wrapText="1"/>
    </xf>
    <xf numFmtId="49" fontId="6" fillId="0" borderId="26" xfId="0" applyNumberFormat="1" applyFont="1" applyBorder="1" applyAlignment="1">
      <alignment vertical="center" wrapText="1"/>
    </xf>
    <xf numFmtId="49" fontId="6" fillId="0" borderId="27" xfId="0" applyNumberFormat="1" applyFont="1" applyBorder="1" applyAlignment="1">
      <alignment vertical="center" wrapText="1"/>
    </xf>
    <xf numFmtId="49" fontId="6" fillId="0" borderId="28" xfId="0" applyNumberFormat="1" applyFont="1" applyBorder="1" applyAlignment="1">
      <alignment vertical="center" wrapText="1"/>
    </xf>
    <xf numFmtId="0" fontId="5" fillId="0" borderId="2" xfId="0" applyFont="1" applyBorder="1"/>
    <xf numFmtId="0" fontId="5" fillId="0" borderId="16" xfId="0" applyFont="1" applyBorder="1"/>
    <xf numFmtId="0" fontId="6" fillId="0" borderId="0" xfId="0" applyFont="1" applyAlignment="1">
      <alignment horizontal="left" vertical="center" wrapText="1"/>
    </xf>
    <xf numFmtId="1" fontId="6" fillId="0" borderId="0" xfId="0" applyNumberFormat="1" applyFont="1" applyAlignment="1">
      <alignment horizontal="left" vertical="center" wrapText="1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vertical="top" wrapText="1"/>
    </xf>
    <xf numFmtId="49" fontId="14" fillId="3" borderId="0" xfId="0" applyNumberFormat="1" applyFont="1" applyFill="1" applyAlignment="1">
      <alignment vertical="top" wrapText="1"/>
    </xf>
    <xf numFmtId="0" fontId="14" fillId="0" borderId="14" xfId="0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 wrapText="1"/>
    </xf>
    <xf numFmtId="49" fontId="14" fillId="0" borderId="14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49" fontId="15" fillId="0" borderId="14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49" fontId="15" fillId="0" borderId="14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1" fillId="2" borderId="31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15" fillId="0" borderId="12" xfId="0" applyNumberFormat="1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4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9" fontId="15" fillId="0" borderId="48" xfId="0" applyNumberFormat="1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left" vertical="top" wrapText="1"/>
    </xf>
    <xf numFmtId="49" fontId="14" fillId="0" borderId="13" xfId="0" applyNumberFormat="1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49" fontId="14" fillId="0" borderId="14" xfId="0" applyNumberFormat="1" applyFont="1" applyBorder="1" applyAlignment="1">
      <alignment horizontal="left" vertical="top" wrapText="1"/>
    </xf>
    <xf numFmtId="0" fontId="14" fillId="0" borderId="34" xfId="0" applyFont="1" applyBorder="1" applyAlignment="1">
      <alignment horizontal="left" vertical="top" wrapText="1"/>
    </xf>
    <xf numFmtId="49" fontId="14" fillId="0" borderId="34" xfId="0" applyNumberFormat="1" applyFont="1" applyBorder="1" applyAlignment="1">
      <alignment horizontal="left" vertical="top" wrapText="1"/>
    </xf>
    <xf numFmtId="49" fontId="6" fillId="0" borderId="12" xfId="0" applyNumberFormat="1" applyFont="1" applyBorder="1" applyAlignment="1">
      <alignment horizontal="left" vertical="top" wrapText="1"/>
    </xf>
    <xf numFmtId="49" fontId="6" fillId="0" borderId="13" xfId="0" applyNumberFormat="1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49" fontId="6" fillId="0" borderId="14" xfId="0" applyNumberFormat="1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49" fontId="6" fillId="0" borderId="34" xfId="0" applyNumberFormat="1" applyFont="1" applyBorder="1" applyAlignment="1">
      <alignment horizontal="left" vertical="top" wrapText="1"/>
    </xf>
    <xf numFmtId="49" fontId="6" fillId="0" borderId="48" xfId="0" applyNumberFormat="1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48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49" fontId="14" fillId="0" borderId="48" xfId="0" applyNumberFormat="1" applyFont="1" applyBorder="1" applyAlignment="1">
      <alignment horizontal="left" vertical="center"/>
    </xf>
    <xf numFmtId="49" fontId="6" fillId="4" borderId="15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2" fillId="2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9" fillId="0" borderId="4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16" xfId="0" applyFont="1" applyBorder="1"/>
    <xf numFmtId="0" fontId="6" fillId="0" borderId="0" xfId="0" applyFont="1"/>
    <xf numFmtId="0" fontId="5" fillId="0" borderId="5" xfId="0" applyFont="1" applyBorder="1"/>
    <xf numFmtId="49" fontId="13" fillId="2" borderId="19" xfId="0" applyNumberFormat="1" applyFont="1" applyFill="1" applyBorder="1" applyAlignment="1">
      <alignment horizontal="center" vertical="center" wrapText="1"/>
    </xf>
    <xf numFmtId="49" fontId="13" fillId="2" borderId="44" xfId="0" applyNumberFormat="1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4" fillId="0" borderId="39" xfId="0" applyFont="1" applyBorder="1" applyAlignment="1">
      <alignment horizontal="left" vertical="center"/>
    </xf>
    <xf numFmtId="0" fontId="8" fillId="0" borderId="38" xfId="0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0" borderId="48" xfId="0" applyNumberFormat="1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 wrapText="1"/>
    </xf>
    <xf numFmtId="0" fontId="14" fillId="0" borderId="49" xfId="0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 wrapText="1"/>
    </xf>
    <xf numFmtId="0" fontId="8" fillId="0" borderId="53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115" zoomScaleNormal="115" workbookViewId="0">
      <selection activeCell="C7" sqref="C7"/>
    </sheetView>
  </sheetViews>
  <sheetFormatPr defaultColWidth="14.42578125" defaultRowHeight="15" customHeight="1" x14ac:dyDescent="0.25"/>
  <cols>
    <col min="1" max="1" width="8.85546875" style="11" customWidth="1"/>
    <col min="2" max="6" width="34.85546875" customWidth="1"/>
    <col min="7" max="26" width="8.85546875" customWidth="1"/>
  </cols>
  <sheetData>
    <row r="1" spans="1:26" ht="39.950000000000003" customHeight="1" x14ac:dyDescent="0.25">
      <c r="A1" s="102" t="s">
        <v>0</v>
      </c>
      <c r="B1" s="103"/>
      <c r="C1" s="103"/>
      <c r="D1" s="103"/>
      <c r="E1" s="10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" customHeight="1" x14ac:dyDescent="0.25">
      <c r="A2" s="108" t="s">
        <v>43</v>
      </c>
      <c r="B2" s="109"/>
      <c r="C2" s="109"/>
      <c r="D2" s="109"/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thickBot="1" x14ac:dyDescent="0.35">
      <c r="A3" s="105" t="s">
        <v>41</v>
      </c>
      <c r="B3" s="106"/>
      <c r="C3" s="106"/>
      <c r="D3" s="106"/>
      <c r="E3" s="10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3.25" customHeight="1" thickBot="1" x14ac:dyDescent="0.3">
      <c r="A4" s="12" t="s">
        <v>40</v>
      </c>
      <c r="B4" s="14" t="s">
        <v>1</v>
      </c>
      <c r="C4" s="15" t="s">
        <v>2</v>
      </c>
      <c r="D4" s="15" t="s">
        <v>3</v>
      </c>
      <c r="E4" s="15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95" customHeight="1" x14ac:dyDescent="0.25">
      <c r="A5" s="124">
        <f>ROW(A5) - 4</f>
        <v>1</v>
      </c>
      <c r="B5" s="49"/>
      <c r="C5" s="50"/>
      <c r="D5" s="54"/>
      <c r="E5" s="5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95" customHeight="1" x14ac:dyDescent="0.25">
      <c r="A6" s="124"/>
      <c r="B6" s="123"/>
      <c r="C6" s="52"/>
      <c r="D6" s="56"/>
      <c r="E6" s="5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95" customHeight="1" x14ac:dyDescent="0.25">
      <c r="A7" s="124"/>
      <c r="B7" s="123"/>
      <c r="C7" s="52"/>
      <c r="D7" s="56"/>
      <c r="E7" s="5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95" customHeight="1" x14ac:dyDescent="0.25">
      <c r="A8" s="124"/>
      <c r="B8" s="123"/>
      <c r="C8" s="52"/>
      <c r="D8" s="56"/>
      <c r="E8" s="5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95" customHeight="1" x14ac:dyDescent="0.25">
      <c r="A9" s="124"/>
      <c r="B9" s="123"/>
      <c r="C9" s="52"/>
      <c r="D9" s="56"/>
      <c r="E9" s="5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95" customHeight="1" thickBot="1" x14ac:dyDescent="0.3">
      <c r="A10" s="133"/>
      <c r="B10" s="131"/>
      <c r="C10" s="132"/>
      <c r="D10" s="75"/>
      <c r="E10" s="7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95" customHeight="1" x14ac:dyDescent="0.25">
      <c r="A11" s="121">
        <v>2</v>
      </c>
      <c r="B11" s="129"/>
      <c r="C11" s="130"/>
      <c r="D11" s="54"/>
      <c r="E11" s="7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95" customHeight="1" x14ac:dyDescent="0.25">
      <c r="A12" s="121"/>
      <c r="B12" s="51"/>
      <c r="C12" s="52"/>
      <c r="D12" s="56"/>
      <c r="E12" s="5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95" customHeight="1" x14ac:dyDescent="0.25">
      <c r="A13" s="121"/>
      <c r="B13" s="51"/>
      <c r="C13" s="52"/>
      <c r="D13" s="56"/>
      <c r="E13" s="5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95" customHeight="1" x14ac:dyDescent="0.25">
      <c r="A14" s="121"/>
      <c r="B14" s="51"/>
      <c r="C14" s="52"/>
      <c r="D14" s="56"/>
      <c r="E14" s="5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95" customHeight="1" x14ac:dyDescent="0.25">
      <c r="A15" s="121"/>
      <c r="B15" s="53"/>
      <c r="C15" s="53"/>
      <c r="D15" s="56"/>
      <c r="E15" s="5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95" customHeight="1" thickBot="1" x14ac:dyDescent="0.3">
      <c r="A16" s="128"/>
      <c r="B16" s="100"/>
      <c r="C16" s="100"/>
      <c r="D16" s="75"/>
      <c r="E16" s="7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95" customHeight="1" x14ac:dyDescent="0.25">
      <c r="A17" s="121">
        <v>3</v>
      </c>
      <c r="B17" s="125"/>
      <c r="C17" s="125"/>
      <c r="D17" s="54"/>
      <c r="E17" s="7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95" customHeight="1" x14ac:dyDescent="0.25">
      <c r="A18" s="121"/>
      <c r="B18" s="53"/>
      <c r="C18" s="53"/>
      <c r="D18" s="58"/>
      <c r="E18" s="5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95" customHeight="1" x14ac:dyDescent="0.25">
      <c r="A19" s="121"/>
      <c r="B19" s="53"/>
      <c r="C19" s="53"/>
      <c r="D19" s="58"/>
      <c r="E19" s="5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95" customHeight="1" x14ac:dyDescent="0.25">
      <c r="A20" s="121"/>
      <c r="B20" s="53"/>
      <c r="C20" s="53"/>
      <c r="D20" s="58"/>
      <c r="E20" s="5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95" customHeight="1" x14ac:dyDescent="0.25">
      <c r="A21" s="121"/>
      <c r="B21" s="53"/>
      <c r="C21" s="53"/>
      <c r="D21" s="58"/>
      <c r="E21" s="5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95" customHeight="1" thickBot="1" x14ac:dyDescent="0.3">
      <c r="A22" s="128"/>
      <c r="B22" s="100"/>
      <c r="C22" s="100"/>
      <c r="D22" s="127"/>
      <c r="E22" s="12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95" customHeight="1" x14ac:dyDescent="0.25">
      <c r="A23" s="121">
        <v>4</v>
      </c>
      <c r="B23" s="125"/>
      <c r="C23" s="125"/>
      <c r="D23" s="126"/>
      <c r="E23" s="1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95" customHeight="1" x14ac:dyDescent="0.25">
      <c r="A24" s="121"/>
      <c r="B24" s="53"/>
      <c r="C24" s="53"/>
      <c r="D24" s="58"/>
      <c r="E24" s="5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95" customHeight="1" x14ac:dyDescent="0.25">
      <c r="A25" s="121"/>
      <c r="B25" s="53"/>
      <c r="C25" s="53"/>
      <c r="D25" s="58"/>
      <c r="E25" s="5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95" customHeight="1" x14ac:dyDescent="0.25">
      <c r="A26" s="121"/>
      <c r="B26" s="53"/>
      <c r="C26" s="53"/>
      <c r="D26" s="58"/>
      <c r="E26" s="5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95" customHeight="1" x14ac:dyDescent="0.25">
      <c r="A27" s="121"/>
      <c r="B27" s="53"/>
      <c r="C27" s="53"/>
      <c r="D27" s="58"/>
      <c r="E27" s="5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95" customHeight="1" x14ac:dyDescent="0.25">
      <c r="A28" s="122"/>
      <c r="B28" s="53"/>
      <c r="C28" s="53"/>
      <c r="D28" s="58"/>
      <c r="E28" s="5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6" customHeight="1" thickBot="1" x14ac:dyDescent="0.35">
      <c r="A29" s="105" t="s">
        <v>42</v>
      </c>
      <c r="B29" s="106"/>
      <c r="C29" s="106"/>
      <c r="D29" s="106"/>
      <c r="E29" s="10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3.25" customHeight="1" thickBot="1" x14ac:dyDescent="0.3">
      <c r="A30" s="12" t="s">
        <v>27</v>
      </c>
      <c r="B30" s="14" t="s">
        <v>1</v>
      </c>
      <c r="C30" s="15" t="s">
        <v>2</v>
      </c>
      <c r="D30" s="15" t="s">
        <v>3</v>
      </c>
      <c r="E30" s="15" t="s">
        <v>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95" customHeight="1" x14ac:dyDescent="0.25">
      <c r="A31" s="16">
        <v>1</v>
      </c>
      <c r="B31" s="53"/>
      <c r="C31" s="53"/>
      <c r="D31" s="58"/>
      <c r="E31" s="5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4.95" customHeight="1" x14ac:dyDescent="0.25">
      <c r="A32" s="16">
        <v>2</v>
      </c>
      <c r="B32" s="53"/>
      <c r="C32" s="53"/>
      <c r="D32" s="58"/>
      <c r="E32" s="5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95" customHeight="1" x14ac:dyDescent="0.25">
      <c r="A33" s="16">
        <v>3</v>
      </c>
      <c r="B33" s="53"/>
      <c r="C33" s="53"/>
      <c r="D33" s="58"/>
      <c r="E33" s="5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95" customHeight="1" x14ac:dyDescent="0.25">
      <c r="A34" s="16">
        <v>4</v>
      </c>
      <c r="B34" s="53"/>
      <c r="C34" s="53"/>
      <c r="D34" s="58"/>
      <c r="E34" s="5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95" customHeight="1" x14ac:dyDescent="0.25">
      <c r="A35" s="16">
        <v>5</v>
      </c>
      <c r="B35" s="53"/>
      <c r="C35" s="53"/>
      <c r="D35" s="58"/>
      <c r="E35" s="5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95" customHeight="1" x14ac:dyDescent="0.25">
      <c r="A36" s="16">
        <v>6</v>
      </c>
      <c r="B36" s="53"/>
      <c r="C36" s="53"/>
      <c r="D36" s="58"/>
      <c r="E36" s="5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95" customHeight="1" x14ac:dyDescent="0.25">
      <c r="A37" s="16">
        <v>7</v>
      </c>
      <c r="B37" s="53"/>
      <c r="C37" s="53"/>
      <c r="D37" s="58"/>
      <c r="E37" s="5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95" customHeight="1" x14ac:dyDescent="0.25">
      <c r="A38" s="16">
        <v>8</v>
      </c>
      <c r="B38" s="53"/>
      <c r="C38" s="53"/>
      <c r="D38" s="58"/>
      <c r="E38" s="5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95" customHeight="1" x14ac:dyDescent="0.25">
      <c r="A39" s="16">
        <v>9</v>
      </c>
      <c r="B39" s="53"/>
      <c r="C39" s="53"/>
      <c r="D39" s="58"/>
      <c r="E39" s="5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95" customHeight="1" x14ac:dyDescent="0.25">
      <c r="A40" s="16">
        <v>10</v>
      </c>
      <c r="B40" s="53"/>
      <c r="C40" s="53"/>
      <c r="D40" s="58"/>
      <c r="E40" s="5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95" customHeight="1" x14ac:dyDescent="0.25">
      <c r="A41" s="16">
        <v>11</v>
      </c>
      <c r="B41" s="53"/>
      <c r="C41" s="53"/>
      <c r="D41" s="58"/>
      <c r="E41" s="5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95" customHeight="1" thickBot="1" x14ac:dyDescent="0.3">
      <c r="A42" s="134">
        <v>12</v>
      </c>
      <c r="B42" s="100"/>
      <c r="C42" s="100"/>
      <c r="D42" s="127"/>
      <c r="E42" s="12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9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9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9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9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9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9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9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9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9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9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9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9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9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9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9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95" customHeight="1" x14ac:dyDescent="0.25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4.9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9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9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9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9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9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9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9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9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9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9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9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9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9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9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9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9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9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9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9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9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9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 x14ac:dyDescent="0.25">
      <c r="A95" s="1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 x14ac:dyDescent="0.25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 x14ac:dyDescent="0.25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 x14ac:dyDescent="0.25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 x14ac:dyDescent="0.25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 x14ac:dyDescent="0.25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 x14ac:dyDescent="0.25">
      <c r="A101" s="1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 x14ac:dyDescent="0.25">
      <c r="A102" s="1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 x14ac:dyDescent="0.25">
      <c r="A103" s="1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 x14ac:dyDescent="0.25">
      <c r="A104" s="1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 x14ac:dyDescent="0.25">
      <c r="A105" s="1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 x14ac:dyDescent="0.2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 x14ac:dyDescent="0.2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 x14ac:dyDescent="0.2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 x14ac:dyDescent="0.2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 x14ac:dyDescent="0.2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 x14ac:dyDescent="0.2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 x14ac:dyDescent="0.2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 x14ac:dyDescent="0.2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 x14ac:dyDescent="0.2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 x14ac:dyDescent="0.2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 x14ac:dyDescent="0.2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 x14ac:dyDescent="0.2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 x14ac:dyDescent="0.2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 x14ac:dyDescent="0.2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 x14ac:dyDescent="0.2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 x14ac:dyDescent="0.2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 x14ac:dyDescent="0.2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 x14ac:dyDescent="0.2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 x14ac:dyDescent="0.2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 x14ac:dyDescent="0.2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 x14ac:dyDescent="0.2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 x14ac:dyDescent="0.2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 x14ac:dyDescent="0.2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 x14ac:dyDescent="0.2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 x14ac:dyDescent="0.2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 x14ac:dyDescent="0.2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 x14ac:dyDescent="0.2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 x14ac:dyDescent="0.2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 x14ac:dyDescent="0.2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 x14ac:dyDescent="0.2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 x14ac:dyDescent="0.25">
      <c r="A136" s="1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 x14ac:dyDescent="0.25">
      <c r="A137" s="1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 x14ac:dyDescent="0.25">
      <c r="A138" s="1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 x14ac:dyDescent="0.25">
      <c r="A139" s="1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 x14ac:dyDescent="0.25">
      <c r="A140" s="1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 x14ac:dyDescent="0.25">
      <c r="A141" s="1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 x14ac:dyDescent="0.25">
      <c r="A142" s="1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 x14ac:dyDescent="0.25">
      <c r="A143" s="1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 x14ac:dyDescent="0.25">
      <c r="A144" s="1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 x14ac:dyDescent="0.25">
      <c r="A145" s="1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 x14ac:dyDescent="0.25">
      <c r="A146" s="1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 x14ac:dyDescent="0.25">
      <c r="A147" s="1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 x14ac:dyDescent="0.25">
      <c r="A148" s="1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 x14ac:dyDescent="0.25">
      <c r="A149" s="1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 x14ac:dyDescent="0.25">
      <c r="A150" s="1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 x14ac:dyDescent="0.25">
      <c r="A151" s="1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 x14ac:dyDescent="0.25">
      <c r="A152" s="1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 x14ac:dyDescent="0.25">
      <c r="A153" s="1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 x14ac:dyDescent="0.25">
      <c r="A154" s="1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 x14ac:dyDescent="0.25">
      <c r="A155" s="1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 x14ac:dyDescent="0.25">
      <c r="A156" s="1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 x14ac:dyDescent="0.25">
      <c r="A157" s="1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 x14ac:dyDescent="0.25">
      <c r="A158" s="1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 x14ac:dyDescent="0.25">
      <c r="A159" s="1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 x14ac:dyDescent="0.25">
      <c r="A160" s="1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 x14ac:dyDescent="0.25">
      <c r="A161" s="1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 x14ac:dyDescent="0.25">
      <c r="A162" s="1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 x14ac:dyDescent="0.25">
      <c r="A163" s="1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 x14ac:dyDescent="0.25">
      <c r="A164" s="1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 x14ac:dyDescent="0.25">
      <c r="A165" s="1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 x14ac:dyDescent="0.25">
      <c r="A166" s="1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 x14ac:dyDescent="0.25">
      <c r="A167" s="1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 x14ac:dyDescent="0.25">
      <c r="A168" s="1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 x14ac:dyDescent="0.25">
      <c r="A169" s="1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 x14ac:dyDescent="0.25">
      <c r="A170" s="1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 x14ac:dyDescent="0.25">
      <c r="A171" s="1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 x14ac:dyDescent="0.25">
      <c r="A172" s="1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 x14ac:dyDescent="0.25">
      <c r="A173" s="1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 x14ac:dyDescent="0.25">
      <c r="A174" s="1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 x14ac:dyDescent="0.25">
      <c r="A175" s="1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 x14ac:dyDescent="0.25">
      <c r="A176" s="1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 x14ac:dyDescent="0.25">
      <c r="A177" s="1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 x14ac:dyDescent="0.25">
      <c r="A178" s="1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5">
      <c r="A179" s="1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5">
      <c r="A180" s="1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5">
      <c r="A181" s="1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5">
      <c r="A182" s="1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5">
      <c r="A183" s="1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5">
      <c r="A184" s="1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5">
      <c r="A185" s="1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5">
      <c r="A186" s="1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5">
      <c r="A187" s="1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5">
      <c r="A188" s="1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5">
      <c r="A189" s="1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5">
      <c r="A190" s="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5">
      <c r="A191" s="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5">
      <c r="A192" s="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5">
      <c r="A193" s="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5">
      <c r="A194" s="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5">
      <c r="A195" s="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5">
      <c r="A196" s="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5">
      <c r="A197" s="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5">
      <c r="A198" s="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5">
      <c r="A199" s="1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5">
      <c r="A200" s="1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5">
      <c r="A201" s="1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5">
      <c r="A202" s="1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5">
      <c r="A203" s="1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5">
      <c r="A204" s="1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5">
      <c r="A205" s="1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5">
      <c r="A206" s="1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5">
      <c r="A207" s="1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5">
      <c r="A208" s="1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5">
      <c r="A209" s="1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5">
      <c r="A210" s="1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5">
      <c r="A211" s="1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5">
      <c r="A212" s="1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5">
      <c r="A213" s="1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5">
      <c r="A214" s="1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5">
      <c r="A215" s="1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5">
      <c r="A216" s="1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5">
      <c r="A217" s="1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5">
      <c r="A218" s="1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5">
      <c r="A219" s="1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5">
      <c r="A220" s="1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5">
      <c r="A221" s="1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5">
      <c r="A222" s="1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5">
      <c r="A223" s="1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5">
      <c r="A224" s="1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5">
      <c r="A225" s="1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5">
      <c r="A226" s="1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5">
      <c r="A227" s="1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5">
      <c r="A228" s="1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5">
      <c r="A229" s="1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5">
      <c r="A230" s="1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5">
      <c r="A231" s="1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5">
      <c r="A232" s="1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5">
      <c r="A233" s="1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5">
      <c r="A234" s="1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5">
      <c r="A235" s="1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5">
      <c r="A236" s="1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5">
      <c r="A237" s="1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5">
      <c r="A238" s="1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5">
      <c r="A239" s="1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5">
      <c r="A240" s="1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5">
      <c r="A241" s="1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5">
      <c r="A242" s="1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5">
      <c r="A243" s="1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5">
      <c r="A244" s="1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5">
      <c r="A245" s="1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5">
      <c r="A246" s="1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5">
      <c r="A247" s="1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5">
      <c r="A248" s="1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5">
      <c r="A249" s="1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5">
      <c r="A250" s="1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5">
      <c r="A251" s="1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5">
      <c r="A252" s="1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5">
      <c r="A253" s="1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5">
      <c r="A254" s="1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5">
      <c r="A255" s="1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5">
      <c r="A256" s="1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5">
      <c r="A257" s="1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5">
      <c r="A258" s="1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5">
      <c r="A259" s="1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5">
      <c r="A260" s="1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5">
      <c r="A261" s="1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5">
      <c r="A262" s="1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5">
      <c r="A263" s="1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5">
      <c r="A264" s="1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5">
      <c r="A265" s="1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5">
      <c r="A266" s="1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5">
      <c r="A267" s="1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5">
      <c r="A268" s="1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5">
      <c r="A269" s="1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5">
      <c r="A270" s="1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5">
      <c r="A271" s="1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5">
      <c r="A272" s="1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5">
      <c r="A273" s="1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5">
      <c r="A274" s="1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5">
      <c r="A275" s="1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5">
      <c r="A276" s="1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5">
      <c r="A277" s="1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5">
      <c r="A278" s="1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5">
      <c r="A279" s="1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5">
      <c r="A280" s="1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5">
      <c r="A281" s="1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5">
      <c r="A282" s="1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5">
      <c r="A283" s="1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5">
      <c r="A284" s="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5">
      <c r="A285" s="1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5">
      <c r="A286" s="1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5">
      <c r="A287" s="1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5">
      <c r="A288" s="1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5">
      <c r="A289" s="1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5">
      <c r="A290" s="1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5">
      <c r="A291" s="1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5">
      <c r="A292" s="1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5">
      <c r="A293" s="1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5">
      <c r="A294" s="1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5">
      <c r="A295" s="1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5">
      <c r="A296" s="1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5">
      <c r="A297" s="1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5">
      <c r="A298" s="1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5">
      <c r="A299" s="1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5">
      <c r="A300" s="1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5">
      <c r="A301" s="1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5">
      <c r="A302" s="1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5">
      <c r="A303" s="1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5">
      <c r="A304" s="1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5">
      <c r="A305" s="1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5">
      <c r="A306" s="1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5">
      <c r="A307" s="1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5">
      <c r="A308" s="1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5">
      <c r="A309" s="1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5">
      <c r="A310" s="1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5">
      <c r="A311" s="1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5">
      <c r="A312" s="1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5">
      <c r="A313" s="1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5">
      <c r="A314" s="1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5">
      <c r="A315" s="1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5">
      <c r="A316" s="1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5">
      <c r="A317" s="1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5">
      <c r="A318" s="1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5">
      <c r="A319" s="1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5">
      <c r="A320" s="1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5">
      <c r="A321" s="1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5">
      <c r="A322" s="1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5">
      <c r="A323" s="1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5">
      <c r="A324" s="1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5">
      <c r="A325" s="1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5">
      <c r="A326" s="1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5">
      <c r="A327" s="1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5">
      <c r="A328" s="1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5">
      <c r="A329" s="1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5">
      <c r="A330" s="1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5">
      <c r="A331" s="1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5">
      <c r="A332" s="1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5">
      <c r="A333" s="1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5">
      <c r="A334" s="1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5">
      <c r="A335" s="1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5">
      <c r="A336" s="1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5">
      <c r="A337" s="1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5">
      <c r="A338" s="1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5">
      <c r="A339" s="1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5">
      <c r="A340" s="1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5">
      <c r="A341" s="1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5">
      <c r="A342" s="1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5">
      <c r="A343" s="1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5">
      <c r="A344" s="1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5">
      <c r="A345" s="1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5">
      <c r="A346" s="1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5">
      <c r="A347" s="1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5">
      <c r="A348" s="1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5">
      <c r="A349" s="1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5">
      <c r="A350" s="1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5">
      <c r="A351" s="1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5">
      <c r="A352" s="1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5">
      <c r="A353" s="1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5">
      <c r="A354" s="1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5">
      <c r="A355" s="1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5">
      <c r="A356" s="1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5">
      <c r="A357" s="1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5">
      <c r="A358" s="1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5">
      <c r="A359" s="1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5">
      <c r="A360" s="10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5">
      <c r="A361" s="10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5">
      <c r="A362" s="10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5">
      <c r="A363" s="1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5">
      <c r="A364" s="1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5">
      <c r="A365" s="1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5">
      <c r="A366" s="1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5">
      <c r="A367" s="1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5">
      <c r="A368" s="1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5">
      <c r="A369" s="1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5">
      <c r="A370" s="1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5">
      <c r="A371" s="1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5">
      <c r="A372" s="1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5">
      <c r="A373" s="1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5">
      <c r="A374" s="1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5">
      <c r="A375" s="1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5">
      <c r="A376" s="1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5">
      <c r="A377" s="10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5">
      <c r="A378" s="10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5">
      <c r="A379" s="10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5">
      <c r="A380" s="1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5">
      <c r="A381" s="1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5">
      <c r="A382" s="1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5">
      <c r="A383" s="1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5">
      <c r="A384" s="1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5">
      <c r="A385" s="1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5">
      <c r="A386" s="1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5">
      <c r="A387" s="1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5">
      <c r="A388" s="1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5">
      <c r="A389" s="1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5">
      <c r="A390" s="1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5">
      <c r="A391" s="1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5">
      <c r="A392" s="1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5">
      <c r="A393" s="1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5">
      <c r="A394" s="10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5">
      <c r="A395" s="10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5">
      <c r="A396" s="10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5">
      <c r="A397" s="1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5">
      <c r="A398" s="1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5">
      <c r="A399" s="1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5">
      <c r="A400" s="1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5">
      <c r="A401" s="1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5">
      <c r="A402" s="1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5">
      <c r="A403" s="1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5">
      <c r="A404" s="1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5">
      <c r="A405" s="1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5">
      <c r="A406" s="1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5">
      <c r="A407" s="1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5">
      <c r="A408" s="1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5">
      <c r="A409" s="1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5">
      <c r="A410" s="1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5">
      <c r="A411" s="10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5">
      <c r="A412" s="10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5">
      <c r="A413" s="10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5">
      <c r="A414" s="1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5">
      <c r="A415" s="1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5">
      <c r="A416" s="1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5">
      <c r="A417" s="1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5">
      <c r="A418" s="1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5">
      <c r="A419" s="1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5">
      <c r="A420" s="1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5">
      <c r="A421" s="1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5">
      <c r="A422" s="1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5">
      <c r="A423" s="1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5">
      <c r="A424" s="1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5">
      <c r="A425" s="1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5">
      <c r="A426" s="1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5">
      <c r="A427" s="1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5">
      <c r="A428" s="10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5">
      <c r="A429" s="10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5">
      <c r="A430" s="10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5">
      <c r="A431" s="1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5">
      <c r="A432" s="1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5">
      <c r="A433" s="1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5">
      <c r="A434" s="1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5">
      <c r="A435" s="1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5">
      <c r="A436" s="1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5">
      <c r="A437" s="1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5">
      <c r="A438" s="1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5">
      <c r="A439" s="1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5">
      <c r="A440" s="1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5">
      <c r="A441" s="1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5">
      <c r="A442" s="1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5">
      <c r="A443" s="1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5">
      <c r="A444" s="1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5">
      <c r="A445" s="10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5">
      <c r="A446" s="10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5">
      <c r="A447" s="10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5">
      <c r="A448" s="1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5">
      <c r="A449" s="1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5">
      <c r="A450" s="1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5">
      <c r="A451" s="1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5">
      <c r="A452" s="1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5">
      <c r="A453" s="1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5">
      <c r="A454" s="1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5">
      <c r="A455" s="1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5">
      <c r="A456" s="1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5">
      <c r="A457" s="1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5">
      <c r="A458" s="1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5">
      <c r="A459" s="1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5">
      <c r="A460" s="1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5">
      <c r="A461" s="1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5">
      <c r="A462" s="10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5">
      <c r="A463" s="10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5">
      <c r="A464" s="10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5">
      <c r="A465" s="1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5">
      <c r="A466" s="1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5">
      <c r="A467" s="1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5">
      <c r="A468" s="1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5">
      <c r="A469" s="1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5">
      <c r="A470" s="1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5">
      <c r="A471" s="1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5">
      <c r="A472" s="1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5">
      <c r="A473" s="1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5">
      <c r="A474" s="1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5">
      <c r="A475" s="1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5">
      <c r="A476" s="1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5">
      <c r="A477" s="1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5">
      <c r="A478" s="1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5">
      <c r="A479" s="10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5">
      <c r="A480" s="10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5">
      <c r="A481" s="10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5">
      <c r="A482" s="1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5">
      <c r="A483" s="1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5">
      <c r="A484" s="1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5">
      <c r="A485" s="1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5">
      <c r="A486" s="1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5">
      <c r="A487" s="1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5">
      <c r="A488" s="1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5">
      <c r="A489" s="1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5">
      <c r="A490" s="1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5">
      <c r="A491" s="1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5">
      <c r="A492" s="1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5">
      <c r="A493" s="1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5">
      <c r="A494" s="1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5">
      <c r="A495" s="1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5">
      <c r="A496" s="10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5">
      <c r="A497" s="10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5">
      <c r="A498" s="10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5">
      <c r="A499" s="1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5">
      <c r="A500" s="1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5">
      <c r="A501" s="1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5">
      <c r="A502" s="1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5">
      <c r="A503" s="1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5">
      <c r="A504" s="1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5">
      <c r="A505" s="1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5">
      <c r="A506" s="1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5">
      <c r="A507" s="1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5">
      <c r="A508" s="1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5">
      <c r="A509" s="1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5">
      <c r="A510" s="1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5">
      <c r="A511" s="1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5">
      <c r="A512" s="1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5">
      <c r="A513" s="10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5">
      <c r="A514" s="10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5">
      <c r="A515" s="10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5">
      <c r="A516" s="1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5">
      <c r="A517" s="1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5">
      <c r="A518" s="1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5">
      <c r="A519" s="1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5">
      <c r="A520" s="1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5">
      <c r="A521" s="1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5">
      <c r="A522" s="1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5">
      <c r="A523" s="1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5">
      <c r="A524" s="1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5">
      <c r="A525" s="1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5">
      <c r="A526" s="1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5">
      <c r="A527" s="1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5">
      <c r="A528" s="1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5">
      <c r="A529" s="1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5">
      <c r="A530" s="10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5">
      <c r="A531" s="10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5">
      <c r="A532" s="10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5">
      <c r="A533" s="10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5">
      <c r="A534" s="10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5">
      <c r="A535" s="10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5">
      <c r="A536" s="10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5">
      <c r="A537" s="10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5">
      <c r="A538" s="10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5">
      <c r="A539" s="10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5">
      <c r="A540" s="10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5">
      <c r="A541" s="10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5">
      <c r="A542" s="10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5">
      <c r="A543" s="10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5">
      <c r="A544" s="10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5">
      <c r="A545" s="10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5">
      <c r="A546" s="10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5">
      <c r="A547" s="10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5">
      <c r="A548" s="10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5">
      <c r="A549" s="10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5">
      <c r="A550" s="10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5">
      <c r="A551" s="10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5">
      <c r="A552" s="10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5">
      <c r="A553" s="10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5">
      <c r="A554" s="10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5">
      <c r="A555" s="10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5">
      <c r="A556" s="10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5">
      <c r="A557" s="10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5">
      <c r="A558" s="10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5">
      <c r="A559" s="10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5">
      <c r="A560" s="10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5">
      <c r="A561" s="10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5">
      <c r="A562" s="10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5">
      <c r="A563" s="10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5">
      <c r="A564" s="10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5">
      <c r="A565" s="10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5">
      <c r="A566" s="10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5">
      <c r="A567" s="10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5">
      <c r="A568" s="10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5">
      <c r="A569" s="10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5">
      <c r="A570" s="10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5">
      <c r="A571" s="10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5">
      <c r="A572" s="10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5">
      <c r="A573" s="10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5">
      <c r="A574" s="10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5">
      <c r="A575" s="10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5">
      <c r="A576" s="10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5">
      <c r="A577" s="10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5">
      <c r="A578" s="10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5">
      <c r="A579" s="10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5">
      <c r="A580" s="10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5">
      <c r="A581" s="10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5">
      <c r="A582" s="10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5">
      <c r="A583" s="10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5">
      <c r="A584" s="10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5">
      <c r="A585" s="10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5">
      <c r="A586" s="10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5">
      <c r="A587" s="10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5">
      <c r="A588" s="10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5">
      <c r="A589" s="10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5">
      <c r="A590" s="10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5">
      <c r="A591" s="10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5">
      <c r="A592" s="10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5">
      <c r="A593" s="10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5">
      <c r="A594" s="10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5">
      <c r="A595" s="10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5">
      <c r="A596" s="10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5">
      <c r="A597" s="10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5">
      <c r="A598" s="10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5">
      <c r="A599" s="10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5">
      <c r="A600" s="10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5">
      <c r="A601" s="10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5">
      <c r="A602" s="10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5">
      <c r="A603" s="10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5">
      <c r="A604" s="10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5">
      <c r="A605" s="10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5">
      <c r="A606" s="10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5">
      <c r="A607" s="10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5">
      <c r="A608" s="10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5">
      <c r="A609" s="10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5">
      <c r="A610" s="10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5">
      <c r="A611" s="10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5">
      <c r="A612" s="10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5">
      <c r="A613" s="10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5">
      <c r="A614" s="10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5">
      <c r="A615" s="10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5">
      <c r="A616" s="10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5">
      <c r="A617" s="10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5">
      <c r="A618" s="10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5">
      <c r="A619" s="10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5">
      <c r="A620" s="10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5">
      <c r="A621" s="10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5">
      <c r="A622" s="10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5">
      <c r="A623" s="10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5">
      <c r="A624" s="10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5">
      <c r="A625" s="10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5">
      <c r="A626" s="10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5">
      <c r="A627" s="10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5">
      <c r="A628" s="10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5">
      <c r="A629" s="10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5">
      <c r="A630" s="10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5">
      <c r="A631" s="10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5">
      <c r="A632" s="10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5">
      <c r="A633" s="10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5">
      <c r="A634" s="10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5">
      <c r="A635" s="10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5">
      <c r="A636" s="10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5">
      <c r="A637" s="10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5">
      <c r="A638" s="10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5">
      <c r="A639" s="10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5">
      <c r="A640" s="10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5">
      <c r="A641" s="10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5">
      <c r="A642" s="10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5">
      <c r="A643" s="10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5">
      <c r="A644" s="10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5">
      <c r="A645" s="10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5">
      <c r="A646" s="10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5">
      <c r="A647" s="10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5">
      <c r="A648" s="10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5">
      <c r="A649" s="10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5">
      <c r="A650" s="10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5">
      <c r="A651" s="10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5">
      <c r="A652" s="10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5">
      <c r="A653" s="10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5">
      <c r="A654" s="10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5">
      <c r="A655" s="10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5">
      <c r="A656" s="10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5">
      <c r="A657" s="10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5">
      <c r="A658" s="10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5">
      <c r="A659" s="10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5">
      <c r="A660" s="10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5">
      <c r="A661" s="10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5">
      <c r="A662" s="10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5">
      <c r="A663" s="10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5">
      <c r="A664" s="10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5">
      <c r="A665" s="10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5">
      <c r="A666" s="10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5">
      <c r="A667" s="10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5">
      <c r="A668" s="10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5">
      <c r="A669" s="10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5">
      <c r="A670" s="10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5">
      <c r="A671" s="10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5">
      <c r="A672" s="10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5">
      <c r="A673" s="10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5">
      <c r="A674" s="10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5">
      <c r="A675" s="10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5">
      <c r="A676" s="10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5">
      <c r="A677" s="10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5">
      <c r="A678" s="10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5">
      <c r="A679" s="10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5">
      <c r="A680" s="10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5">
      <c r="A681" s="10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5">
      <c r="A682" s="10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5">
      <c r="A683" s="10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5">
      <c r="A684" s="10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5">
      <c r="A685" s="10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5">
      <c r="A686" s="10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5">
      <c r="A687" s="10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5">
      <c r="A688" s="10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5">
      <c r="A689" s="10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5">
      <c r="A690" s="10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5">
      <c r="A691" s="10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5">
      <c r="A692" s="10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5">
      <c r="A693" s="10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5">
      <c r="A694" s="10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5">
      <c r="A695" s="10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5">
      <c r="A696" s="10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5">
      <c r="A697" s="10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5">
      <c r="A698" s="10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5">
      <c r="A699" s="10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5">
      <c r="A700" s="10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5">
      <c r="A701" s="10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5">
      <c r="A702" s="10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5">
      <c r="A703" s="10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5">
      <c r="A704" s="10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5">
      <c r="A705" s="10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5">
      <c r="A706" s="10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5">
      <c r="A707" s="10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5">
      <c r="A708" s="10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5">
      <c r="A709" s="10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5">
      <c r="A710" s="10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5">
      <c r="A711" s="10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5">
      <c r="A712" s="10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5">
      <c r="A713" s="10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5">
      <c r="A714" s="10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5">
      <c r="A715" s="10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5">
      <c r="A716" s="10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5">
      <c r="A717" s="10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5">
      <c r="A718" s="10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5">
      <c r="A719" s="10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5">
      <c r="A720" s="10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5">
      <c r="A721" s="10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5">
      <c r="A722" s="10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5">
      <c r="A723" s="10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5">
      <c r="A724" s="10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5">
      <c r="A725" s="10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5">
      <c r="A726" s="10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5">
      <c r="A727" s="10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5">
      <c r="A728" s="10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5">
      <c r="A729" s="10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5">
      <c r="A730" s="10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5">
      <c r="A731" s="10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5">
      <c r="A732" s="10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5">
      <c r="A733" s="10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5">
      <c r="A734" s="10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5">
      <c r="A735" s="10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5">
      <c r="A736" s="10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5">
      <c r="A737" s="10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5">
      <c r="A738" s="10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5">
      <c r="A739" s="10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5">
      <c r="A740" s="10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5">
      <c r="A741" s="10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5">
      <c r="A742" s="10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5">
      <c r="A743" s="10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5">
      <c r="A744" s="10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5">
      <c r="A745" s="10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5">
      <c r="A746" s="10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5">
      <c r="A747" s="10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5">
      <c r="A748" s="10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5">
      <c r="A749" s="10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5">
      <c r="A750" s="10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5">
      <c r="A751" s="10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5">
      <c r="A752" s="10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5">
      <c r="A753" s="10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5">
      <c r="A754" s="10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5">
      <c r="A755" s="10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5">
      <c r="A756" s="10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5">
      <c r="A757" s="10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5">
      <c r="A758" s="10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5">
      <c r="A759" s="10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5">
      <c r="A760" s="10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5">
      <c r="A761" s="10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5">
      <c r="A762" s="10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5">
      <c r="A763" s="10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5">
      <c r="A764" s="10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5">
      <c r="A765" s="10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5">
      <c r="A766" s="10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5">
      <c r="A767" s="10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5">
      <c r="A768" s="10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5">
      <c r="A769" s="10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5">
      <c r="A770" s="10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5">
      <c r="A771" s="10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5">
      <c r="A772" s="10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5">
      <c r="A773" s="10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5">
      <c r="A774" s="10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5">
      <c r="A775" s="10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5">
      <c r="A776" s="10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5">
      <c r="A777" s="10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5">
      <c r="A778" s="10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5">
      <c r="A779" s="10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5">
      <c r="A780" s="10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5">
      <c r="A781" s="10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5">
      <c r="A782" s="10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5">
      <c r="A783" s="10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5">
      <c r="A784" s="10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5">
      <c r="A785" s="10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5">
      <c r="A786" s="10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5">
      <c r="A787" s="10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5">
      <c r="A788" s="10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5">
      <c r="A789" s="10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5">
      <c r="A790" s="10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5">
      <c r="A791" s="10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5">
      <c r="A792" s="10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5">
      <c r="A793" s="10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5">
      <c r="A794" s="10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5">
      <c r="A795" s="10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5">
      <c r="A796" s="10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5">
      <c r="A797" s="10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5">
      <c r="A798" s="10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5">
      <c r="A799" s="10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5">
      <c r="A800" s="10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5">
      <c r="A801" s="10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5">
      <c r="A802" s="10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5">
      <c r="A803" s="10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5">
      <c r="A804" s="10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5">
      <c r="A805" s="10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5">
      <c r="A806" s="10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5">
      <c r="A807" s="10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5">
      <c r="A808" s="10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5">
      <c r="A809" s="10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5">
      <c r="A810" s="10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5">
      <c r="A811" s="10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5">
      <c r="A812" s="10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5">
      <c r="A813" s="10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5">
      <c r="A814" s="10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5">
      <c r="A815" s="10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5">
      <c r="A816" s="10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5">
      <c r="A817" s="10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5">
      <c r="A818" s="10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5">
      <c r="A819" s="10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5">
      <c r="A820" s="10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5">
      <c r="A821" s="10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5">
      <c r="A822" s="10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5">
      <c r="A823" s="10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5">
      <c r="A824" s="10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5">
      <c r="A825" s="10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5">
      <c r="A826" s="10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5">
      <c r="A827" s="10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5">
      <c r="A828" s="10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5">
      <c r="A829" s="10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5">
      <c r="A830" s="10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5">
      <c r="A831" s="10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5">
      <c r="A832" s="10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5">
      <c r="A833" s="10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5">
      <c r="A834" s="10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5">
      <c r="A835" s="10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5">
      <c r="A836" s="10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5">
      <c r="A837" s="10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5">
      <c r="A838" s="10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5">
      <c r="A839" s="10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5">
      <c r="A840" s="10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5">
      <c r="A841" s="10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5">
      <c r="A842" s="10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5">
      <c r="A843" s="10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5">
      <c r="A844" s="10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5">
      <c r="A845" s="10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5">
      <c r="A846" s="10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5">
      <c r="A847" s="10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5">
      <c r="A848" s="10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5">
      <c r="A849" s="10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5">
      <c r="A850" s="10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5">
      <c r="A851" s="10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5">
      <c r="A852" s="10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5">
      <c r="A853" s="10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5">
      <c r="A854" s="10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5">
      <c r="A855" s="10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5">
      <c r="A856" s="10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5">
      <c r="A857" s="10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5">
      <c r="A858" s="10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5">
      <c r="A859" s="10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5">
      <c r="A860" s="10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5">
      <c r="A861" s="10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5">
      <c r="A862" s="10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5">
      <c r="A863" s="10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5">
      <c r="A864" s="10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5">
      <c r="A865" s="10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5">
      <c r="A866" s="10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5">
      <c r="A867" s="10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5">
      <c r="A868" s="10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5">
      <c r="A869" s="10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5">
      <c r="A870" s="10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5">
      <c r="A871" s="10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5">
      <c r="A872" s="10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5">
      <c r="A873" s="10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5">
      <c r="A874" s="10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5">
      <c r="A875" s="10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5">
      <c r="A876" s="10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5">
      <c r="A877" s="10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5">
      <c r="A878" s="10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5">
      <c r="A879" s="10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5">
      <c r="A880" s="10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5">
      <c r="A881" s="10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5">
      <c r="A882" s="10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5">
      <c r="A883" s="10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5">
      <c r="A884" s="10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5">
      <c r="A885" s="10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5">
      <c r="A886" s="10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5">
      <c r="A887" s="10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5">
      <c r="A888" s="10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5">
      <c r="A889" s="10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5">
      <c r="A890" s="10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5">
      <c r="A891" s="10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5">
      <c r="A892" s="10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5">
      <c r="A893" s="10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5">
      <c r="A894" s="10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5">
      <c r="A895" s="10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5">
      <c r="A896" s="10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5">
      <c r="A897" s="10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5">
      <c r="A898" s="10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5">
      <c r="A899" s="10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5">
      <c r="A900" s="10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5">
      <c r="A901" s="10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5">
      <c r="A902" s="10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5">
      <c r="A903" s="10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5">
      <c r="A904" s="10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5">
      <c r="A905" s="10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5">
      <c r="A906" s="10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5">
      <c r="A907" s="10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5">
      <c r="A908" s="10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5">
      <c r="A909" s="10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5">
      <c r="A910" s="10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5">
      <c r="A911" s="10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5">
      <c r="A912" s="10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5">
      <c r="A913" s="10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5">
      <c r="A914" s="10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5">
      <c r="A915" s="10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5">
      <c r="A916" s="10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5">
      <c r="A917" s="10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5">
      <c r="A918" s="10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5">
      <c r="A919" s="10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5">
      <c r="A920" s="10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5">
      <c r="A921" s="10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5">
      <c r="A922" s="10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5">
      <c r="A923" s="10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5">
      <c r="A924" s="10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5">
      <c r="A925" s="10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5">
      <c r="A926" s="10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5">
      <c r="A927" s="10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5">
      <c r="A928" s="10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5">
      <c r="A929" s="10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5">
      <c r="A930" s="10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5">
      <c r="A931" s="10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5">
      <c r="A932" s="10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5">
      <c r="A933" s="10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5">
      <c r="A934" s="10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5">
      <c r="A935" s="10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5">
      <c r="A936" s="10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5">
      <c r="A937" s="10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5">
      <c r="A938" s="10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5">
      <c r="A939" s="10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5">
      <c r="A940" s="10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5">
      <c r="A941" s="10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5">
      <c r="A942" s="10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5">
      <c r="A943" s="10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5">
      <c r="A944" s="10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5">
      <c r="A945" s="10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5">
      <c r="A946" s="10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5">
      <c r="A947" s="10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5">
      <c r="A948" s="10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5">
      <c r="A949" s="10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5">
      <c r="A950" s="10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5">
      <c r="A951" s="10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5">
      <c r="A952" s="10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5">
      <c r="A953" s="10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5">
      <c r="A954" s="10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5">
      <c r="A955" s="10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5">
      <c r="A956" s="10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5">
      <c r="A957" s="10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5">
      <c r="A958" s="10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5">
      <c r="A959" s="10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5">
      <c r="A960" s="10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5">
      <c r="A961" s="10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5">
      <c r="A962" s="10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5">
      <c r="A963" s="10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5">
      <c r="A964" s="10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5">
      <c r="A965" s="10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5">
      <c r="A966" s="10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5">
      <c r="A967" s="10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5">
      <c r="A968" s="10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5">
      <c r="A969" s="10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5">
      <c r="A970" s="10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5">
      <c r="A971" s="10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5">
      <c r="A972" s="10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5">
      <c r="A973" s="10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5">
      <c r="A974" s="10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5">
      <c r="A975" s="10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5">
      <c r="A976" s="10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5">
      <c r="A977" s="10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5">
      <c r="A978" s="10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5">
      <c r="A979" s="10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5">
      <c r="A980" s="10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5">
      <c r="A981" s="10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5">
      <c r="A982" s="10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5">
      <c r="A983" s="10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5">
      <c r="A984" s="10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5">
      <c r="A985" s="10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5">
      <c r="A986" s="10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5">
      <c r="A987" s="10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5">
      <c r="A988" s="10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5">
      <c r="A989" s="10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5">
      <c r="A990" s="10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5">
      <c r="A991" s="10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5">
      <c r="A992" s="10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5">
      <c r="A993" s="10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5">
      <c r="A994" s="10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5">
      <c r="A995" s="10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5">
      <c r="A996" s="10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5">
      <c r="A997" s="10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5">
      <c r="A998" s="10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5">
      <c r="A999" s="10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5">
      <c r="A1000" s="10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17:A22"/>
    <mergeCell ref="A23:A28"/>
    <mergeCell ref="A29:E29"/>
    <mergeCell ref="A1:E1"/>
    <mergeCell ref="A3:E3"/>
    <mergeCell ref="A2:E2"/>
    <mergeCell ref="A5:A10"/>
    <mergeCell ref="A11:A16"/>
  </mergeCells>
  <pageMargins left="0.7" right="0.7" top="0.75" bottom="0.75" header="0" footer="0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B5" sqref="B5:C9"/>
    </sheetView>
  </sheetViews>
  <sheetFormatPr defaultColWidth="14.42578125" defaultRowHeight="15" customHeight="1" x14ac:dyDescent="0.25"/>
  <cols>
    <col min="1" max="1" width="26.85546875" customWidth="1"/>
    <col min="2" max="3" width="34.28515625" customWidth="1"/>
    <col min="4" max="4" width="37.140625" customWidth="1"/>
    <col min="5" max="26" width="8.85546875" customWidth="1"/>
  </cols>
  <sheetData>
    <row r="1" spans="1:4" ht="39.950000000000003" customHeight="1" x14ac:dyDescent="0.3">
      <c r="A1" s="102" t="s">
        <v>5</v>
      </c>
      <c r="B1" s="111"/>
      <c r="C1" s="111"/>
      <c r="D1" s="112"/>
    </row>
    <row r="2" spans="1:4" ht="75" customHeight="1" thickBot="1" x14ac:dyDescent="0.35">
      <c r="A2" s="108" t="s">
        <v>30</v>
      </c>
      <c r="B2" s="113"/>
      <c r="C2" s="113"/>
      <c r="D2" s="114"/>
    </row>
    <row r="3" spans="1:4" ht="39.950000000000003" customHeight="1" thickBot="1" x14ac:dyDescent="0.3">
      <c r="A3" s="24" t="s">
        <v>6</v>
      </c>
      <c r="B3" s="115" t="s">
        <v>32</v>
      </c>
      <c r="C3" s="116"/>
      <c r="D3" s="25" t="s">
        <v>33</v>
      </c>
    </row>
    <row r="4" spans="1:4" ht="24.95" customHeight="1" x14ac:dyDescent="0.25">
      <c r="A4" s="26"/>
      <c r="B4" s="27" t="s">
        <v>1</v>
      </c>
      <c r="C4" s="28" t="s">
        <v>2</v>
      </c>
      <c r="D4" s="29" t="s">
        <v>4</v>
      </c>
    </row>
    <row r="5" spans="1:4" ht="39.950000000000003" customHeight="1" x14ac:dyDescent="0.25">
      <c r="A5" s="30" t="s">
        <v>7</v>
      </c>
      <c r="B5" s="17"/>
      <c r="C5" s="19"/>
      <c r="D5" s="18"/>
    </row>
    <row r="6" spans="1:4" ht="39.950000000000003" customHeight="1" x14ac:dyDescent="0.25">
      <c r="A6" s="31" t="s">
        <v>8</v>
      </c>
      <c r="B6" s="19"/>
      <c r="C6" s="17"/>
      <c r="D6" s="5"/>
    </row>
    <row r="7" spans="1:4" ht="39.950000000000003" customHeight="1" x14ac:dyDescent="0.25">
      <c r="A7" s="31" t="s">
        <v>9</v>
      </c>
      <c r="B7" s="19"/>
      <c r="C7" s="22"/>
      <c r="D7" s="5"/>
    </row>
    <row r="8" spans="1:4" ht="39.950000000000003" customHeight="1" x14ac:dyDescent="0.25">
      <c r="A8" s="32" t="s">
        <v>10</v>
      </c>
      <c r="B8" s="22"/>
      <c r="C8" s="19"/>
      <c r="D8" s="5"/>
    </row>
    <row r="9" spans="1:4" ht="39.950000000000003" customHeight="1" thickBot="1" x14ac:dyDescent="0.3">
      <c r="A9" s="33" t="s">
        <v>11</v>
      </c>
      <c r="B9" s="21"/>
      <c r="C9" s="20"/>
      <c r="D9" s="7"/>
    </row>
    <row r="11" spans="1:4" ht="15" customHeight="1" x14ac:dyDescent="0.25">
      <c r="A11" s="2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D1"/>
    <mergeCell ref="A2:D2"/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zoomScaleNormal="100" workbookViewId="0">
      <selection activeCell="E4" sqref="E4:E6"/>
    </sheetView>
  </sheetViews>
  <sheetFormatPr defaultColWidth="14.42578125" defaultRowHeight="15" customHeight="1" x14ac:dyDescent="0.3"/>
  <cols>
    <col min="1" max="1" width="20.42578125" style="34" customWidth="1"/>
    <col min="2" max="2" width="44.5703125" style="34" customWidth="1"/>
    <col min="3" max="3" width="50" style="34" customWidth="1"/>
    <col min="4" max="5" width="20.7109375" style="34" customWidth="1"/>
    <col min="6" max="9" width="32.28515625" style="34" customWidth="1"/>
    <col min="10" max="26" width="8.85546875" style="34" customWidth="1"/>
    <col min="27" max="16384" width="14.42578125" style="34"/>
  </cols>
  <sheetData>
    <row r="1" spans="1:9" ht="39.950000000000003" customHeight="1" x14ac:dyDescent="0.3">
      <c r="A1" s="102" t="s">
        <v>12</v>
      </c>
      <c r="B1" s="111"/>
      <c r="C1" s="111"/>
      <c r="D1" s="111"/>
      <c r="E1" s="112"/>
    </row>
    <row r="2" spans="1:9" ht="75" customHeight="1" x14ac:dyDescent="0.3">
      <c r="A2" s="108" t="s">
        <v>31</v>
      </c>
      <c r="B2" s="113"/>
      <c r="C2" s="113"/>
      <c r="D2" s="113"/>
      <c r="E2" s="114"/>
    </row>
    <row r="3" spans="1:9" ht="45.75" customHeight="1" thickBot="1" x14ac:dyDescent="0.35">
      <c r="A3" s="43"/>
      <c r="B3" s="27" t="s">
        <v>1</v>
      </c>
      <c r="C3" s="44" t="s">
        <v>2</v>
      </c>
      <c r="D3" s="48" t="s">
        <v>28</v>
      </c>
      <c r="E3" s="48" t="s">
        <v>29</v>
      </c>
    </row>
    <row r="4" spans="1:9" ht="39.950000000000003" customHeight="1" x14ac:dyDescent="0.3">
      <c r="A4" s="45" t="s">
        <v>13</v>
      </c>
      <c r="B4" s="35"/>
      <c r="C4" s="36"/>
      <c r="D4" s="35"/>
      <c r="E4" s="35"/>
    </row>
    <row r="5" spans="1:9" ht="39.950000000000003" customHeight="1" x14ac:dyDescent="0.3">
      <c r="A5" s="46" t="s">
        <v>14</v>
      </c>
      <c r="B5" s="19"/>
      <c r="C5" s="37"/>
      <c r="D5" s="19"/>
      <c r="E5" s="19"/>
    </row>
    <row r="6" spans="1:9" ht="39.950000000000003" customHeight="1" x14ac:dyDescent="0.3">
      <c r="A6" s="46" t="s">
        <v>15</v>
      </c>
      <c r="B6" s="19"/>
      <c r="C6" s="37"/>
      <c r="D6" s="19"/>
      <c r="E6" s="19"/>
    </row>
    <row r="7" spans="1:9" ht="39.950000000000003" customHeight="1" thickBot="1" x14ac:dyDescent="0.35">
      <c r="A7" s="8" t="s">
        <v>16</v>
      </c>
      <c r="B7" s="20"/>
      <c r="C7" s="38"/>
      <c r="D7" s="20"/>
      <c r="E7" s="101"/>
    </row>
    <row r="8" spans="1:9" ht="27" customHeight="1" x14ac:dyDescent="0.3"/>
    <row r="9" spans="1:9" ht="27" customHeight="1" x14ac:dyDescent="0.3">
      <c r="A9" s="39"/>
      <c r="B9" s="39"/>
      <c r="C9" s="39"/>
      <c r="D9" s="39"/>
      <c r="E9" s="39"/>
      <c r="F9" s="39"/>
      <c r="G9" s="39"/>
      <c r="H9" s="39"/>
      <c r="I9" s="40"/>
    </row>
    <row r="10" spans="1:9" ht="27" customHeight="1" x14ac:dyDescent="0.3">
      <c r="A10" s="47"/>
    </row>
    <row r="11" spans="1:9" ht="27" customHeight="1" x14ac:dyDescent="0.3"/>
    <row r="12" spans="1:9" ht="27" customHeight="1" x14ac:dyDescent="0.3"/>
    <row r="13" spans="1:9" ht="27" customHeight="1" x14ac:dyDescent="0.3"/>
    <row r="14" spans="1:9" ht="27" customHeight="1" x14ac:dyDescent="0.3">
      <c r="B14" s="41"/>
      <c r="C14" s="42"/>
      <c r="D14" s="41"/>
      <c r="E14" s="42"/>
      <c r="F14" s="41"/>
      <c r="G14" s="42"/>
      <c r="H14" s="41"/>
      <c r="I14" s="42"/>
    </row>
    <row r="15" spans="1:9" ht="27" customHeight="1" x14ac:dyDescent="0.3">
      <c r="B15" s="41"/>
      <c r="C15" s="42"/>
      <c r="D15" s="41"/>
      <c r="E15" s="42"/>
      <c r="F15" s="41"/>
      <c r="G15" s="42"/>
      <c r="H15" s="41"/>
      <c r="I15" s="42"/>
    </row>
    <row r="16" spans="1:9" ht="27" customHeight="1" x14ac:dyDescent="0.3">
      <c r="B16" s="41"/>
      <c r="C16" s="42"/>
      <c r="D16" s="41"/>
      <c r="E16" s="42"/>
      <c r="F16" s="41"/>
      <c r="G16" s="42"/>
      <c r="H16" s="41"/>
      <c r="I16" s="42"/>
    </row>
    <row r="17" spans="2:9" ht="27" customHeight="1" x14ac:dyDescent="0.3">
      <c r="B17" s="41"/>
      <c r="C17" s="42"/>
      <c r="D17" s="41"/>
      <c r="E17" s="42"/>
      <c r="F17" s="41"/>
      <c r="G17" s="42"/>
      <c r="H17" s="41"/>
      <c r="I17" s="42"/>
    </row>
    <row r="18" spans="2:9" ht="27" customHeight="1" x14ac:dyDescent="0.3">
      <c r="B18" s="41"/>
      <c r="C18" s="42"/>
      <c r="D18" s="41"/>
      <c r="E18" s="42"/>
      <c r="F18" s="41"/>
      <c r="G18" s="42"/>
      <c r="H18" s="41"/>
      <c r="I18" s="42"/>
    </row>
    <row r="19" spans="2:9" ht="27" customHeight="1" x14ac:dyDescent="0.3">
      <c r="B19" s="41"/>
      <c r="C19" s="42"/>
      <c r="D19" s="41"/>
      <c r="E19" s="42"/>
      <c r="F19" s="41"/>
      <c r="G19" s="42"/>
      <c r="H19" s="41"/>
      <c r="I19" s="42"/>
    </row>
    <row r="20" spans="2:9" ht="27" customHeight="1" x14ac:dyDescent="0.3">
      <c r="B20" s="41"/>
      <c r="C20" s="42"/>
      <c r="D20" s="41"/>
      <c r="E20" s="42"/>
      <c r="F20" s="41"/>
      <c r="G20" s="42"/>
      <c r="H20" s="41"/>
      <c r="I20" s="42"/>
    </row>
    <row r="21" spans="2:9" ht="27" customHeight="1" x14ac:dyDescent="0.3">
      <c r="B21" s="41"/>
      <c r="C21" s="42"/>
      <c r="D21" s="41"/>
      <c r="E21" s="42"/>
      <c r="F21" s="41"/>
      <c r="G21" s="42"/>
      <c r="H21" s="41"/>
      <c r="I21" s="42"/>
    </row>
    <row r="22" spans="2:9" ht="27" customHeight="1" x14ac:dyDescent="0.3">
      <c r="B22" s="41"/>
      <c r="C22" s="42"/>
      <c r="D22" s="41"/>
      <c r="E22" s="42"/>
      <c r="F22" s="41"/>
      <c r="G22" s="42"/>
      <c r="H22" s="41"/>
      <c r="I22" s="42"/>
    </row>
    <row r="23" spans="2:9" ht="27" customHeight="1" x14ac:dyDescent="0.3">
      <c r="B23" s="41"/>
      <c r="C23" s="42"/>
      <c r="D23" s="41"/>
      <c r="E23" s="42"/>
      <c r="F23" s="41"/>
      <c r="G23" s="42"/>
      <c r="H23" s="41"/>
      <c r="I23" s="42"/>
    </row>
    <row r="24" spans="2:9" ht="27" customHeight="1" x14ac:dyDescent="0.3">
      <c r="B24" s="41"/>
      <c r="C24" s="42"/>
      <c r="D24" s="41"/>
      <c r="E24" s="42"/>
      <c r="F24" s="41"/>
      <c r="G24" s="42"/>
      <c r="H24" s="41"/>
      <c r="I24" s="42"/>
    </row>
    <row r="25" spans="2:9" ht="27" customHeight="1" x14ac:dyDescent="0.3">
      <c r="B25" s="41"/>
      <c r="C25" s="42"/>
      <c r="D25" s="41"/>
      <c r="E25" s="42"/>
      <c r="F25" s="41"/>
      <c r="G25" s="42"/>
      <c r="H25" s="41"/>
      <c r="I25" s="42"/>
    </row>
    <row r="26" spans="2:9" ht="27" customHeight="1" x14ac:dyDescent="0.3">
      <c r="B26" s="41"/>
      <c r="C26" s="42"/>
      <c r="D26" s="41"/>
      <c r="E26" s="42"/>
      <c r="F26" s="41"/>
      <c r="G26" s="42"/>
      <c r="H26" s="41"/>
      <c r="I26" s="42"/>
    </row>
    <row r="27" spans="2:9" ht="27" customHeight="1" x14ac:dyDescent="0.3">
      <c r="B27" s="41"/>
      <c r="C27" s="42"/>
      <c r="D27" s="41"/>
      <c r="E27" s="42"/>
      <c r="F27" s="41"/>
      <c r="G27" s="42"/>
      <c r="H27" s="41"/>
      <c r="I27" s="42"/>
    </row>
    <row r="28" spans="2:9" ht="27" customHeight="1" x14ac:dyDescent="0.3">
      <c r="B28" s="41"/>
      <c r="C28" s="42"/>
      <c r="D28" s="41"/>
      <c r="E28" s="42"/>
      <c r="F28" s="41"/>
      <c r="G28" s="42"/>
      <c r="H28" s="41"/>
      <c r="I28" s="42"/>
    </row>
    <row r="29" spans="2:9" ht="27" customHeight="1" x14ac:dyDescent="0.3">
      <c r="B29" s="41"/>
      <c r="C29" s="42"/>
      <c r="D29" s="41"/>
      <c r="E29" s="42"/>
      <c r="F29" s="41"/>
      <c r="G29" s="42"/>
      <c r="H29" s="41"/>
      <c r="I29" s="42"/>
    </row>
    <row r="30" spans="2:9" ht="27" customHeight="1" x14ac:dyDescent="0.3">
      <c r="B30" s="41"/>
      <c r="C30" s="42"/>
      <c r="D30" s="41"/>
      <c r="E30" s="42"/>
      <c r="F30" s="41"/>
      <c r="G30" s="42"/>
      <c r="H30" s="41"/>
      <c r="I30" s="42"/>
    </row>
    <row r="31" spans="2:9" ht="27" customHeight="1" x14ac:dyDescent="0.3">
      <c r="B31" s="41"/>
      <c r="C31" s="42"/>
      <c r="D31" s="41"/>
      <c r="E31" s="42"/>
      <c r="F31" s="41"/>
      <c r="G31" s="42"/>
      <c r="H31" s="41"/>
      <c r="I31" s="42"/>
    </row>
    <row r="32" spans="2:9" ht="27" customHeight="1" x14ac:dyDescent="0.3">
      <c r="B32" s="41"/>
      <c r="C32" s="42"/>
      <c r="D32" s="41"/>
      <c r="E32" s="42"/>
      <c r="F32" s="41"/>
      <c r="G32" s="42"/>
      <c r="H32" s="41"/>
      <c r="I32" s="42"/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E1"/>
    <mergeCell ref="A2:E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34" zoomScaleNormal="100" workbookViewId="0">
      <selection activeCell="G7" sqref="G7"/>
    </sheetView>
  </sheetViews>
  <sheetFormatPr defaultColWidth="14.42578125" defaultRowHeight="15" customHeight="1" x14ac:dyDescent="0.3"/>
  <cols>
    <col min="1" max="1" width="26.85546875" style="34" customWidth="1"/>
    <col min="2" max="3" width="40.7109375" style="34" customWidth="1"/>
    <col min="4" max="6" width="20.7109375" style="34" customWidth="1"/>
    <col min="7" max="7" width="26.85546875" style="34" customWidth="1"/>
    <col min="8" max="26" width="8.85546875" style="34" customWidth="1"/>
    <col min="27" max="16384" width="14.42578125" style="34"/>
  </cols>
  <sheetData>
    <row r="1" spans="1:7" s="67" customFormat="1" ht="39.950000000000003" customHeight="1" x14ac:dyDescent="0.25">
      <c r="A1" s="119" t="s">
        <v>17</v>
      </c>
      <c r="B1" s="119"/>
      <c r="C1" s="119"/>
      <c r="D1" s="119"/>
      <c r="E1" s="119"/>
      <c r="F1" s="120"/>
      <c r="G1" s="66"/>
    </row>
    <row r="2" spans="1:7" ht="39.75" customHeight="1" x14ac:dyDescent="0.3">
      <c r="A2" s="108" t="s">
        <v>38</v>
      </c>
      <c r="B2" s="109"/>
      <c r="C2" s="109"/>
      <c r="D2" s="109"/>
      <c r="E2" s="109"/>
      <c r="F2" s="118"/>
    </row>
    <row r="3" spans="1:7" ht="30" customHeight="1" thickBot="1" x14ac:dyDescent="0.35">
      <c r="A3" s="117" t="s">
        <v>34</v>
      </c>
      <c r="B3" s="117"/>
      <c r="C3" s="117"/>
      <c r="D3" s="117"/>
      <c r="E3" s="117"/>
      <c r="F3" s="117"/>
    </row>
    <row r="4" spans="1:7" ht="17.25" thickBot="1" x14ac:dyDescent="0.35">
      <c r="A4" s="62" t="s">
        <v>18</v>
      </c>
      <c r="B4" s="28" t="s">
        <v>1</v>
      </c>
      <c r="C4" s="63" t="s">
        <v>2</v>
      </c>
      <c r="D4" s="64" t="s">
        <v>19</v>
      </c>
      <c r="E4" s="64" t="s">
        <v>20</v>
      </c>
      <c r="F4" s="65" t="s">
        <v>39</v>
      </c>
    </row>
    <row r="5" spans="1:7" ht="30" customHeight="1" x14ac:dyDescent="0.3">
      <c r="A5" s="95" t="s">
        <v>21</v>
      </c>
      <c r="B5" s="90"/>
      <c r="C5" s="77"/>
      <c r="D5" s="68"/>
      <c r="E5" s="68"/>
      <c r="F5" s="69"/>
    </row>
    <row r="6" spans="1:7" ht="30" customHeight="1" x14ac:dyDescent="0.3">
      <c r="A6" s="96" t="s">
        <v>21</v>
      </c>
      <c r="B6" s="91"/>
      <c r="C6" s="78"/>
      <c r="D6" s="54"/>
      <c r="E6" s="54"/>
      <c r="F6" s="70"/>
    </row>
    <row r="7" spans="1:7" ht="30" customHeight="1" x14ac:dyDescent="0.3">
      <c r="A7" s="96" t="s">
        <v>21</v>
      </c>
      <c r="B7" s="79"/>
      <c r="C7" s="80"/>
      <c r="D7" s="54"/>
      <c r="E7" s="54"/>
      <c r="F7" s="70"/>
    </row>
    <row r="8" spans="1:7" ht="30" customHeight="1" x14ac:dyDescent="0.35">
      <c r="A8" s="97" t="s">
        <v>22</v>
      </c>
      <c r="B8" s="81"/>
      <c r="C8" s="82"/>
      <c r="D8" s="71"/>
      <c r="E8" s="72"/>
      <c r="F8" s="73"/>
    </row>
    <row r="9" spans="1:7" ht="30" customHeight="1" x14ac:dyDescent="0.3">
      <c r="A9" s="97" t="s">
        <v>22</v>
      </c>
      <c r="B9" s="79"/>
      <c r="C9" s="80"/>
      <c r="D9" s="56"/>
      <c r="E9" s="56"/>
      <c r="F9" s="73"/>
    </row>
    <row r="10" spans="1:7" ht="30" customHeight="1" x14ac:dyDescent="0.3">
      <c r="A10" s="97" t="s">
        <v>22</v>
      </c>
      <c r="B10" s="79"/>
      <c r="C10" s="80"/>
      <c r="D10" s="56"/>
      <c r="E10" s="56"/>
      <c r="F10" s="73"/>
    </row>
    <row r="11" spans="1:7" ht="30" customHeight="1" thickBot="1" x14ac:dyDescent="0.35">
      <c r="A11" s="117" t="s">
        <v>35</v>
      </c>
      <c r="B11" s="117"/>
      <c r="C11" s="117"/>
      <c r="D11" s="117"/>
      <c r="E11" s="117"/>
      <c r="F11" s="117"/>
    </row>
    <row r="12" spans="1:7" ht="17.25" thickBot="1" x14ac:dyDescent="0.35">
      <c r="A12" s="62" t="s">
        <v>18</v>
      </c>
      <c r="B12" s="28" t="s">
        <v>1</v>
      </c>
      <c r="C12" s="63" t="s">
        <v>2</v>
      </c>
      <c r="D12" s="64" t="s">
        <v>19</v>
      </c>
      <c r="E12" s="64" t="s">
        <v>20</v>
      </c>
      <c r="F12" s="65" t="s">
        <v>39</v>
      </c>
    </row>
    <row r="13" spans="1:7" ht="30" customHeight="1" x14ac:dyDescent="0.3">
      <c r="A13" s="95" t="s">
        <v>21</v>
      </c>
      <c r="B13" s="92"/>
      <c r="C13" s="83"/>
      <c r="D13" s="68"/>
      <c r="E13" s="68"/>
      <c r="F13" s="55"/>
    </row>
    <row r="14" spans="1:7" ht="30" customHeight="1" x14ac:dyDescent="0.3">
      <c r="A14" s="96" t="s">
        <v>21</v>
      </c>
      <c r="B14" s="93"/>
      <c r="C14" s="84"/>
      <c r="D14" s="54"/>
      <c r="E14" s="54"/>
      <c r="F14" s="74"/>
    </row>
    <row r="15" spans="1:7" ht="30" customHeight="1" x14ac:dyDescent="0.3">
      <c r="A15" s="96" t="s">
        <v>21</v>
      </c>
      <c r="B15" s="85"/>
      <c r="C15" s="86"/>
      <c r="D15" s="54"/>
      <c r="E15" s="54"/>
      <c r="F15" s="74"/>
    </row>
    <row r="16" spans="1:7" ht="30" customHeight="1" x14ac:dyDescent="0.35">
      <c r="A16" s="97" t="s">
        <v>22</v>
      </c>
      <c r="B16" s="87"/>
      <c r="C16" s="88"/>
      <c r="D16" s="71"/>
      <c r="E16" s="72"/>
      <c r="F16" s="57"/>
    </row>
    <row r="17" spans="1:6" ht="30" customHeight="1" x14ac:dyDescent="0.3">
      <c r="A17" s="97" t="s">
        <v>22</v>
      </c>
      <c r="B17" s="85"/>
      <c r="C17" s="86"/>
      <c r="D17" s="56"/>
      <c r="E17" s="56"/>
      <c r="F17" s="57"/>
    </row>
    <row r="18" spans="1:6" ht="30" customHeight="1" x14ac:dyDescent="0.3">
      <c r="A18" s="97" t="s">
        <v>22</v>
      </c>
      <c r="B18" s="85"/>
      <c r="C18" s="86"/>
      <c r="D18" s="56"/>
      <c r="E18" s="56"/>
      <c r="F18" s="57"/>
    </row>
    <row r="19" spans="1:6" ht="30" customHeight="1" thickBot="1" x14ac:dyDescent="0.35">
      <c r="A19" s="117" t="s">
        <v>36</v>
      </c>
      <c r="B19" s="117"/>
      <c r="C19" s="117"/>
      <c r="D19" s="117"/>
      <c r="E19" s="117"/>
      <c r="F19" s="117"/>
    </row>
    <row r="20" spans="1:6" ht="17.25" thickBot="1" x14ac:dyDescent="0.35">
      <c r="A20" s="62" t="s">
        <v>18</v>
      </c>
      <c r="B20" s="28" t="s">
        <v>1</v>
      </c>
      <c r="C20" s="63" t="s">
        <v>2</v>
      </c>
      <c r="D20" s="64" t="s">
        <v>19</v>
      </c>
      <c r="E20" s="64" t="s">
        <v>20</v>
      </c>
      <c r="F20" s="65" t="s">
        <v>39</v>
      </c>
    </row>
    <row r="21" spans="1:6" ht="30" customHeight="1" x14ac:dyDescent="0.3">
      <c r="A21" s="95" t="s">
        <v>21</v>
      </c>
      <c r="B21" s="92"/>
      <c r="C21" s="83"/>
      <c r="D21" s="68"/>
      <c r="E21" s="68"/>
      <c r="F21" s="55"/>
    </row>
    <row r="22" spans="1:6" ht="30" customHeight="1" x14ac:dyDescent="0.3">
      <c r="A22" s="96" t="s">
        <v>21</v>
      </c>
      <c r="B22" s="93"/>
      <c r="C22" s="84"/>
      <c r="D22" s="54"/>
      <c r="E22" s="54"/>
      <c r="F22" s="74"/>
    </row>
    <row r="23" spans="1:6" ht="30" customHeight="1" x14ac:dyDescent="0.3">
      <c r="A23" s="96" t="s">
        <v>21</v>
      </c>
      <c r="B23" s="85"/>
      <c r="C23" s="86"/>
      <c r="D23" s="54"/>
      <c r="E23" s="54"/>
      <c r="F23" s="74"/>
    </row>
    <row r="24" spans="1:6" ht="30" customHeight="1" x14ac:dyDescent="0.35">
      <c r="A24" s="97" t="s">
        <v>22</v>
      </c>
      <c r="B24" s="87"/>
      <c r="C24" s="88"/>
      <c r="D24" s="71"/>
      <c r="E24" s="72"/>
      <c r="F24" s="57"/>
    </row>
    <row r="25" spans="1:6" ht="30" customHeight="1" x14ac:dyDescent="0.3">
      <c r="A25" s="97" t="s">
        <v>22</v>
      </c>
      <c r="B25" s="85"/>
      <c r="C25" s="86"/>
      <c r="D25" s="56"/>
      <c r="E25" s="56"/>
      <c r="F25" s="57"/>
    </row>
    <row r="26" spans="1:6" ht="30" customHeight="1" x14ac:dyDescent="0.3">
      <c r="A26" s="97" t="s">
        <v>22</v>
      </c>
      <c r="B26" s="85"/>
      <c r="C26" s="86"/>
      <c r="D26" s="56"/>
      <c r="E26" s="56"/>
      <c r="F26" s="57"/>
    </row>
    <row r="27" spans="1:6" ht="30" customHeight="1" thickBot="1" x14ac:dyDescent="0.35">
      <c r="A27" s="117" t="s">
        <v>37</v>
      </c>
      <c r="B27" s="117"/>
      <c r="C27" s="117"/>
      <c r="D27" s="117"/>
      <c r="E27" s="117"/>
      <c r="F27" s="117"/>
    </row>
    <row r="28" spans="1:6" ht="15.75" customHeight="1" thickBot="1" x14ac:dyDescent="0.35">
      <c r="A28" s="62" t="s">
        <v>18</v>
      </c>
      <c r="B28" s="28" t="s">
        <v>1</v>
      </c>
      <c r="C28" s="63" t="s">
        <v>2</v>
      </c>
      <c r="D28" s="64" t="s">
        <v>19</v>
      </c>
      <c r="E28" s="64" t="s">
        <v>20</v>
      </c>
      <c r="F28" s="65" t="s">
        <v>39</v>
      </c>
    </row>
    <row r="29" spans="1:6" ht="30" customHeight="1" x14ac:dyDescent="0.3">
      <c r="A29" s="95" t="s">
        <v>21</v>
      </c>
      <c r="B29" s="92"/>
      <c r="C29" s="83"/>
      <c r="D29" s="68"/>
      <c r="E29" s="68"/>
      <c r="F29" s="55"/>
    </row>
    <row r="30" spans="1:6" ht="30" customHeight="1" x14ac:dyDescent="0.3">
      <c r="A30" s="96" t="s">
        <v>21</v>
      </c>
      <c r="B30" s="93"/>
      <c r="C30" s="84"/>
      <c r="D30" s="54"/>
      <c r="E30" s="54"/>
      <c r="F30" s="74"/>
    </row>
    <row r="31" spans="1:6" ht="30" customHeight="1" x14ac:dyDescent="0.3">
      <c r="A31" s="96" t="s">
        <v>21</v>
      </c>
      <c r="B31" s="85"/>
      <c r="C31" s="86"/>
      <c r="D31" s="54"/>
      <c r="E31" s="54"/>
      <c r="F31" s="74"/>
    </row>
    <row r="32" spans="1:6" ht="30" customHeight="1" x14ac:dyDescent="0.35">
      <c r="A32" s="97" t="s">
        <v>22</v>
      </c>
      <c r="B32" s="87"/>
      <c r="C32" s="88"/>
      <c r="D32" s="71"/>
      <c r="E32" s="72"/>
      <c r="F32" s="57"/>
    </row>
    <row r="33" spans="1:6" ht="30" customHeight="1" x14ac:dyDescent="0.3">
      <c r="A33" s="97" t="s">
        <v>22</v>
      </c>
      <c r="B33" s="85"/>
      <c r="C33" s="86"/>
      <c r="D33" s="56"/>
      <c r="E33" s="56"/>
      <c r="F33" s="57"/>
    </row>
    <row r="34" spans="1:6" ht="30" customHeight="1" thickBot="1" x14ac:dyDescent="0.35">
      <c r="A34" s="98" t="s">
        <v>22</v>
      </c>
      <c r="B34" s="94"/>
      <c r="C34" s="89"/>
      <c r="D34" s="75"/>
      <c r="E34" s="75"/>
      <c r="F34" s="76"/>
    </row>
    <row r="35" spans="1:6" ht="15.75" customHeight="1" x14ac:dyDescent="0.3">
      <c r="A35" s="60"/>
    </row>
    <row r="36" spans="1:6" ht="39.950000000000003" customHeight="1" thickBot="1" x14ac:dyDescent="0.35">
      <c r="A36" s="117" t="s">
        <v>23</v>
      </c>
      <c r="B36" s="117"/>
      <c r="C36" s="117"/>
    </row>
    <row r="37" spans="1:6" ht="15.75" customHeight="1" thickBot="1" x14ac:dyDescent="0.35">
      <c r="A37" s="99" t="s">
        <v>27</v>
      </c>
      <c r="B37" s="63" t="s">
        <v>1</v>
      </c>
      <c r="C37" s="64" t="s">
        <v>2</v>
      </c>
    </row>
    <row r="38" spans="1:6" ht="30" customHeight="1" x14ac:dyDescent="0.3">
      <c r="A38" s="95" t="s">
        <v>24</v>
      </c>
      <c r="B38" s="59"/>
      <c r="C38" s="59"/>
      <c r="D38" s="61"/>
    </row>
    <row r="39" spans="1:6" ht="30" customHeight="1" x14ac:dyDescent="0.3">
      <c r="A39" s="97" t="s">
        <v>25</v>
      </c>
      <c r="B39" s="4"/>
      <c r="C39" s="4"/>
      <c r="D39" s="61"/>
    </row>
    <row r="40" spans="1:6" ht="30" customHeight="1" thickBot="1" x14ac:dyDescent="0.35">
      <c r="A40" s="9" t="s">
        <v>26</v>
      </c>
      <c r="B40" s="6"/>
      <c r="C40" s="6"/>
      <c r="D40" s="61"/>
    </row>
    <row r="41" spans="1:6" ht="15.75" customHeight="1" x14ac:dyDescent="0.3"/>
    <row r="42" spans="1:6" ht="15.75" customHeight="1" x14ac:dyDescent="0.3"/>
    <row r="43" spans="1:6" ht="15.75" customHeight="1" x14ac:dyDescent="0.3"/>
    <row r="44" spans="1:6" ht="15.75" customHeight="1" x14ac:dyDescent="0.3"/>
    <row r="45" spans="1:6" ht="15.75" customHeight="1" x14ac:dyDescent="0.3"/>
    <row r="46" spans="1:6" ht="15.75" customHeight="1" x14ac:dyDescent="0.3"/>
    <row r="47" spans="1:6" ht="15.75" customHeight="1" x14ac:dyDescent="0.3"/>
    <row r="48" spans="1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36:C36"/>
    <mergeCell ref="A3:F3"/>
    <mergeCell ref="A2:F2"/>
    <mergeCell ref="A1:F1"/>
    <mergeCell ref="A11:F11"/>
    <mergeCell ref="A19:F19"/>
    <mergeCell ref="A27:F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Khởi động</vt:lpstr>
      <vt:lpstr>Vượt chướng ngại vật</vt:lpstr>
      <vt:lpstr>Tăng tốc</vt:lpstr>
      <vt:lpstr>Về đích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Nhân</dc:creator>
  <cp:lastModifiedBy>Mai Minh Đức</cp:lastModifiedBy>
  <dcterms:created xsi:type="dcterms:W3CDTF">2020-02-12T15:00:56Z</dcterms:created>
  <dcterms:modified xsi:type="dcterms:W3CDTF">2023-11-22T16:50:11Z</dcterms:modified>
</cp:coreProperties>
</file>