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data/"/>
    </mc:Choice>
  </mc:AlternateContent>
  <xr:revisionPtr revIDLastSave="0" documentId="8_{71050397-634B-4941-9A8C-78C02D650E73}" xr6:coauthVersionLast="47" xr6:coauthVersionMax="47" xr10:uidLastSave="{00000000-0000-0000-0000-000000000000}"/>
  <bookViews>
    <workbookView xWindow="-110" yWindow="-110" windowWidth="19420" windowHeight="10300" xr2:uid="{447E1582-CE19-4F90-9D3C-97B2423ED2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G11" i="1"/>
  <c r="G10" i="1"/>
  <c r="G9" i="1"/>
  <c r="G8" i="1"/>
  <c r="G7" i="1"/>
  <c r="G6" i="1"/>
  <c r="I1" i="1"/>
  <c r="E1" i="1"/>
  <c r="A3" i="1"/>
</calcChain>
</file>

<file path=xl/sharedStrings.xml><?xml version="1.0" encoding="utf-8"?>
<sst xmlns="http://schemas.openxmlformats.org/spreadsheetml/2006/main" count="3" uniqueCount="3">
  <si>
    <t>small</t>
  </si>
  <si>
    <t>medium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</si>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</sst>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8AA1-EDF9-4012-A12C-9C9F53D16FFE}">
  <dimension ref="A1:I11"/>
  <sheetViews>
    <sheetView tabSelected="1" workbookViewId="0">
      <selection activeCell="H10" sqref="H10"/>
    </sheetView>
  </sheetViews>
  <sheetFormatPr defaultRowHeight="14.5" x14ac:dyDescent="0.35"/>
  <sheetData>
    <row r="1" spans="1:9" ht="17" thickBot="1" x14ac:dyDescent="0.4">
      <c r="A1" s="1">
        <v>118635</v>
      </c>
      <c r="C1" s="2">
        <v>180939</v>
      </c>
      <c r="D1" s="3">
        <v>282600</v>
      </c>
      <c r="E1">
        <f>D1-C1</f>
        <v>101661</v>
      </c>
      <c r="G1" s="2">
        <v>342642</v>
      </c>
      <c r="H1" s="3">
        <v>512176</v>
      </c>
      <c r="I1">
        <f>H1-G1</f>
        <v>169534</v>
      </c>
    </row>
    <row r="2" spans="1:9" ht="16.5" x14ac:dyDescent="0.35">
      <c r="A2" s="1">
        <v>67166</v>
      </c>
    </row>
    <row r="3" spans="1:9" x14ac:dyDescent="0.35">
      <c r="A3">
        <f>A1-A2</f>
        <v>51469</v>
      </c>
    </row>
    <row r="5" spans="1:9" ht="15" thickBot="1" x14ac:dyDescent="0.4"/>
    <row r="6" spans="1:9" ht="17" thickBot="1" x14ac:dyDescent="0.4">
      <c r="A6" t="s">
        <v>0</v>
      </c>
      <c r="B6" s="2">
        <v>167.2</v>
      </c>
      <c r="F6" s="5">
        <v>225.99</v>
      </c>
      <c r="G6">
        <f>(B6-F6)/B6</f>
        <v>-0.35161483253588532</v>
      </c>
      <c r="H6">
        <f>G6*100</f>
        <v>-35.161483253588536</v>
      </c>
    </row>
    <row r="7" spans="1:9" ht="17" thickBot="1" x14ac:dyDescent="0.4">
      <c r="A7" t="s">
        <v>1</v>
      </c>
      <c r="B7" s="4">
        <v>356.6</v>
      </c>
      <c r="F7" s="6">
        <v>856.73</v>
      </c>
      <c r="G7">
        <f>(B6-F7)/B6</f>
        <v>-4.1239832535885173</v>
      </c>
      <c r="H7">
        <f t="shared" ref="H7:H11" si="0">G7*100</f>
        <v>-412.39832535885171</v>
      </c>
    </row>
    <row r="8" spans="1:9" ht="17" thickBot="1" x14ac:dyDescent="0.4">
      <c r="A8" t="s">
        <v>2</v>
      </c>
      <c r="B8" s="4">
        <v>874.3</v>
      </c>
      <c r="F8" s="6">
        <v>467.78</v>
      </c>
      <c r="G8">
        <f>(B7-F8)/B7</f>
        <v>-0.31177790241166559</v>
      </c>
      <c r="H8">
        <f t="shared" si="0"/>
        <v>-31.177790241166559</v>
      </c>
    </row>
    <row r="9" spans="1:9" ht="16" thickBot="1" x14ac:dyDescent="0.4">
      <c r="F9" s="6">
        <v>890.89</v>
      </c>
      <c r="G9">
        <f>(B7-F9)/B7</f>
        <v>-1.4982893998878293</v>
      </c>
      <c r="H9">
        <f t="shared" si="0"/>
        <v>-149.82893998878293</v>
      </c>
    </row>
    <row r="10" spans="1:9" ht="16" thickBot="1" x14ac:dyDescent="0.4">
      <c r="F10" s="6">
        <v>650.42999999999995</v>
      </c>
      <c r="G10">
        <f>(B8-F10)/B8</f>
        <v>0.25605627359030081</v>
      </c>
      <c r="H10">
        <f t="shared" si="0"/>
        <v>25.60562735903008</v>
      </c>
    </row>
    <row r="11" spans="1:9" ht="16" thickBot="1" x14ac:dyDescent="0.4">
      <c r="F11" s="6">
        <v>1698.28</v>
      </c>
      <c r="G11">
        <f>(B8-F11)/B8</f>
        <v>-0.94244538487933216</v>
      </c>
      <c r="H11">
        <f t="shared" si="0"/>
        <v>-94.244538487933212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Ngan Huynh Nguyen</dc:creator>
  <cp:lastModifiedBy>Kim Ngan Huynh Nguyen</cp:lastModifiedBy>
  <dcterms:created xsi:type="dcterms:W3CDTF">2026-01-09T01:28:25Z</dcterms:created>
  <dcterms:modified xsi:type="dcterms:W3CDTF">2026-01-10T01:45:42Z</dcterms:modified>
</cp:coreProperties>
</file>