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9440" windowHeight="7935"/>
  </bookViews>
  <sheets>
    <sheet name="Form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<sst xmlns="http://schemas.openxmlformats.org/spreadsheetml/2006/main" count="205" uniqueCount="155">
  <si>
    <t>School</t>
  </si>
  <si>
    <t>Class</t>
  </si>
  <si>
    <t>Becamex Business School</t>
  </si>
  <si>
    <t>IRN</t>
  </si>
  <si>
    <t>Full name</t>
  </si>
  <si>
    <t>Email</t>
  </si>
  <si>
    <t>Instructor</t>
  </si>
  <si>
    <t>Kha Kieu</t>
  </si>
  <si>
    <t>Total Grade</t>
  </si>
  <si>
    <t>LETTER GRADE</t>
  </si>
  <si>
    <t>B+</t>
  </si>
  <si>
    <t>B</t>
  </si>
  <si>
    <t>B-</t>
  </si>
  <si>
    <t>A-</t>
  </si>
  <si>
    <t>C+</t>
  </si>
  <si>
    <t>Participation (10%)</t>
  </si>
  <si>
    <t>BUS 359_FINAL</t>
  </si>
  <si>
    <t>BUS 359</t>
  </si>
  <si>
    <t>D-</t>
  </si>
  <si>
    <t>C-</t>
  </si>
  <si>
    <t>C</t>
  </si>
  <si>
    <t>Final Project (30%)</t>
  </si>
  <si>
    <t>Final Exam (40%)</t>
  </si>
  <si>
    <t>Midterm Quiz (20%)</t>
  </si>
  <si>
    <t>Linh</t>
  </si>
  <si>
    <t>Trinh</t>
  </si>
  <si>
    <t>Anh</t>
  </si>
  <si>
    <t>Huỳnh Thanh</t>
  </si>
  <si>
    <t>Bình</t>
  </si>
  <si>
    <t>Cẩm</t>
  </si>
  <si>
    <t>Hương</t>
  </si>
  <si>
    <t>Hồ Ngọc</t>
  </si>
  <si>
    <t>Nguyễn Thị Kim</t>
  </si>
  <si>
    <t>Nguyên</t>
  </si>
  <si>
    <t>Như</t>
  </si>
  <si>
    <t>Nguyễn Thị Ngọc</t>
  </si>
  <si>
    <t>Yến</t>
  </si>
  <si>
    <t>Trần Thị Kim</t>
  </si>
  <si>
    <t>Trần Thị Hồng</t>
  </si>
  <si>
    <t>Lý Kha</t>
  </si>
  <si>
    <t>Châu</t>
  </si>
  <si>
    <t>Nguyễn Kim</t>
  </si>
  <si>
    <t>Cương</t>
  </si>
  <si>
    <t>Nguyễn Hồng</t>
  </si>
  <si>
    <t>Cường</t>
  </si>
  <si>
    <t>Lê Thị Hương</t>
  </si>
  <si>
    <t>Giang</t>
  </si>
  <si>
    <t>Huỳnh Thị Kim</t>
  </si>
  <si>
    <t>Hằng</t>
  </si>
  <si>
    <t>Lâm Huỳnh</t>
  </si>
  <si>
    <t>Hoa</t>
  </si>
  <si>
    <t>Nguyễn Thái</t>
  </si>
  <si>
    <t>Hồng</t>
  </si>
  <si>
    <t>Hồng Thiên</t>
  </si>
  <si>
    <t>Sa Thị</t>
  </si>
  <si>
    <t>Nguyễn Thị Từ</t>
  </si>
  <si>
    <t>Hy</t>
  </si>
  <si>
    <t>Nguyễn Phan Văn</t>
  </si>
  <si>
    <t>Lâm</t>
  </si>
  <si>
    <t>Đỗ Hoàng Gia</t>
  </si>
  <si>
    <t>Hà Hoàng Xuân</t>
  </si>
  <si>
    <t>Nga</t>
  </si>
  <si>
    <t>Nguyễn Thị Thảo</t>
  </si>
  <si>
    <t>Trương Thị Tú</t>
  </si>
  <si>
    <t>Nguyễn Hiếu</t>
  </si>
  <si>
    <t>Nhi</t>
  </si>
  <si>
    <t>Phan Thị Ngọc</t>
  </si>
  <si>
    <t>Nguyễn Huỳnh</t>
  </si>
  <si>
    <t>Lưu Hoàng Kiều</t>
  </si>
  <si>
    <t>Oanh</t>
  </si>
  <si>
    <t>Thái Thị Thúy</t>
  </si>
  <si>
    <t>Mã Hy</t>
  </si>
  <si>
    <t>Phúc</t>
  </si>
  <si>
    <t>Nguyễn Thanh</t>
  </si>
  <si>
    <t>Phương</t>
  </si>
  <si>
    <t>Trần Thị Bích</t>
  </si>
  <si>
    <t>Lê Tùng</t>
  </si>
  <si>
    <t>Sơn</t>
  </si>
  <si>
    <t>Dương Thị Phương</t>
  </si>
  <si>
    <t>Thảo</t>
  </si>
  <si>
    <t>Đặng Thị Thu</t>
  </si>
  <si>
    <t>Nguyễn Thị Phương</t>
  </si>
  <si>
    <t>Thoa</t>
  </si>
  <si>
    <t>Trần Thị Hiếu</t>
  </si>
  <si>
    <t>Thuận</t>
  </si>
  <si>
    <t>Lương Thị Cẩm</t>
  </si>
  <si>
    <t>Thúy</t>
  </si>
  <si>
    <t>Tào Thị Anh</t>
  </si>
  <si>
    <t>Thư</t>
  </si>
  <si>
    <t>Nguyễn Trần Mỹ</t>
  </si>
  <si>
    <t>Tiên</t>
  </si>
  <si>
    <t>Nguyễn Quyết</t>
  </si>
  <si>
    <t>Tiến</t>
  </si>
  <si>
    <t>Mai Ngọc</t>
  </si>
  <si>
    <t>Nguyễn Thị Tú</t>
  </si>
  <si>
    <t>Bao Nhật</t>
  </si>
  <si>
    <t>Trường</t>
  </si>
  <si>
    <t>Nguyễn Quốc</t>
  </si>
  <si>
    <t>Tuấn</t>
  </si>
  <si>
    <t>Trần Minh</t>
  </si>
  <si>
    <t>Hồ Thị Bích</t>
  </si>
  <si>
    <t>Tuyền</t>
  </si>
  <si>
    <t>Nguyễn Thị ái</t>
  </si>
  <si>
    <t>Vinh</t>
  </si>
  <si>
    <t>Trần Hoàn</t>
  </si>
  <si>
    <t>Vũ</t>
  </si>
  <si>
    <t>D+</t>
  </si>
  <si>
    <t>Nguyễn Cao Hải</t>
  </si>
  <si>
    <t>anh.tran.k3sba@eiu.edu.vn</t>
  </si>
  <si>
    <t>binh.huynh.k3sba@eiu.edu.vn</t>
  </si>
  <si>
    <t>cam.tran.k3sba@eiu.edu.vn</t>
  </si>
  <si>
    <t xml:space="preserve"> chau.ly.bbs14@eiu.edu.vn</t>
  </si>
  <si>
    <t>cuong.nguyen.k2sba1@eiu.edu.vn</t>
  </si>
  <si>
    <t>cuong.nguyen.k3sba@eiu.edu.vn</t>
  </si>
  <si>
    <t>giang.le.k3sba@eiu.edu.vn</t>
  </si>
  <si>
    <t>hang.huynh.k3sba@eiu.edu.vn</t>
  </si>
  <si>
    <t>hoa.lam.k3sba@eiu.edu.vn</t>
  </si>
  <si>
    <t>hong.nguyen.bsba14@eiu.edu.vn</t>
  </si>
  <si>
    <t>huong.hong.k3sba@eiu.edu.vn</t>
  </si>
  <si>
    <t>huong.sa.k3sba@eiu.edu.vn</t>
  </si>
  <si>
    <t>hy.nguyen.k3sba@eiu.edu.vn</t>
  </si>
  <si>
    <t>lam.nguyen.bsba14@eiu.edu.vn</t>
  </si>
  <si>
    <t>linh.do.k3sba1@eiu.edu.vn</t>
  </si>
  <si>
    <t>linh.ho.k2sba1@eiu.edu.vn</t>
  </si>
  <si>
    <t>linh.nguyen.k3sba1@eiu.edu.vn</t>
  </si>
  <si>
    <t>nga.ha.k3sba@eiu.edu.vn</t>
  </si>
  <si>
    <t>nguyen.nguyen.k3sba2@eiu.edu.vn</t>
  </si>
  <si>
    <t>nguyen.truong.k3sba@eiu.edu.vn</t>
  </si>
  <si>
    <t>nhi.nguyen.k2sba@eiu.edu.vn</t>
  </si>
  <si>
    <t>nhi.phan.k2sba@eiu.edu.vn</t>
  </si>
  <si>
    <t>nhu.nguyen.k2sba@eiu.edu.vn</t>
  </si>
  <si>
    <t>oanh.luu.k3sba@eiu.edu.vn</t>
  </si>
  <si>
    <t>oanh.thai.k3sba@eiu.edu.vn</t>
  </si>
  <si>
    <t>phuc.ma.k3sba@eiu.edu.vn</t>
  </si>
  <si>
    <t>phuong.nguyenthanh.bsba14@eiu.edu.vn</t>
  </si>
  <si>
    <t>phuong.tran.k1sba@eiu.edu.vn</t>
  </si>
  <si>
    <t>son.le.k1sba@eiu.edu.vn</t>
  </si>
  <si>
    <t>thao.duong.k3sba@eiu.edu.vn</t>
  </si>
  <si>
    <t>thao.dang.k2sba1@eiu.edu.vn</t>
  </si>
  <si>
    <t>thao.nguyen.k2sba4@eiu.edu.vn</t>
  </si>
  <si>
    <t>thoa.nguyen.k2sba@eiu.edu.vn</t>
  </si>
  <si>
    <t>thuan.tran.bbs15@eiu.edu.vn</t>
  </si>
  <si>
    <t>thuy.luong.k3sba@eiu.edu.vn</t>
  </si>
  <si>
    <t>thu.tao.bsba14@eiu.edu.vn</t>
  </si>
  <si>
    <t>tien.nguyen.k2sba@eiu.edu.vn</t>
  </si>
  <si>
    <t>tien.nguyen.bsba14@eiu.edu.vn</t>
  </si>
  <si>
    <t>trinh.mai.k3sba1@eiu.edu.vn</t>
  </si>
  <si>
    <t>trinh.nguyen.k3sba3@eiu.edu.vn</t>
  </si>
  <si>
    <t>truong.bao.k2sba@eiu.edu.vn</t>
  </si>
  <si>
    <t>tuan.nguyen.bbs15@eiu.edu.vn</t>
  </si>
  <si>
    <t>tuan.tran.k3sba@eiu.edu.vn</t>
  </si>
  <si>
    <t>tuyen.ho.k3sba@eiu.edu.vn</t>
  </si>
  <si>
    <t>vinh.nguyen.k3sba@eiu.edu.vn</t>
  </si>
  <si>
    <t>vu.tran.k2sba@eiu.edu.vn</t>
  </si>
  <si>
    <t>yen.nguyen.k3sba1@eiu.edu.vn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</si>
</sst>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3"/>
      <color indexed="8"/>
      <name val="Times New Roman"/>
      <family val="1"/>
    </font>
    <font>
      <b/>
      <sz val="13"/>
      <color indexed="8"/>
      <name val="Times New Roman"/>
      <family val="1"/>
    </font>
    <font>
      <sz val="13"/>
      <name val="Times New Roman"/>
      <family val="1"/>
    </font>
    <font>
      <sz val="10"/>
      <name val="Arial"/>
      <charset val="1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2" fillId="0" borderId="0"/>
    <xf numFmtId="9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0" fontId="9" fillId="0" borderId="0"/>
    <xf numFmtId="0" fontId="10" fillId="0" borderId="0"/>
    <xf numFmtId="0" fontId="10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1" fillId="0" borderId="2" xfId="0" applyFont="1" applyBorder="1" applyAlignment="1">
      <alignment horizontal="center" vertical="center"/>
    </xf>
    <xf numFmtId="0" fontId="6" fillId="0" borderId="1" xfId="1" applyFont="1" applyBorder="1" applyProtection="1">
      <protection hidden="1"/>
    </xf>
    <xf numFmtId="0" fontId="6" fillId="0" borderId="1" xfId="1" applyFont="1" applyBorder="1" applyAlignment="1" applyProtection="1">
      <alignment horizontal="center" vertical="center"/>
      <protection hidden="1"/>
    </xf>
    <xf numFmtId="0" fontId="0" fillId="0" borderId="0" xfId="0"/>
    <xf numFmtId="0" fontId="8" fillId="0" borderId="1" xfId="1" applyFont="1" applyBorder="1" applyAlignment="1" applyProtection="1">
      <alignment horizontal="center"/>
      <protection hidden="1"/>
    </xf>
    <xf numFmtId="0" fontId="1" fillId="0" borderId="3" xfId="0" applyFont="1" applyBorder="1" applyAlignment="1">
      <alignment horizontal="center" vertical="center"/>
    </xf>
    <xf numFmtId="0" fontId="7" fillId="0" borderId="3" xfId="1" applyFont="1" applyBorder="1" applyAlignment="1" applyProtection="1">
      <alignment horizontal="center" vertical="center" wrapText="1"/>
      <protection hidden="1"/>
    </xf>
    <xf numFmtId="0" fontId="0" fillId="0" borderId="1" xfId="0" applyBorder="1"/>
    <xf numFmtId="0" fontId="8" fillId="0" borderId="0" xfId="1" applyFont="1" applyBorder="1" applyAlignment="1" applyProtection="1">
      <alignment horizontal="center"/>
      <protection hidden="1"/>
    </xf>
    <xf numFmtId="0" fontId="6" fillId="0" borderId="0" xfId="1" applyFont="1" applyBorder="1" applyAlignment="1" applyProtection="1">
      <alignment horizontal="center" vertical="center"/>
      <protection hidden="1"/>
    </xf>
    <xf numFmtId="0" fontId="6" fillId="0" borderId="0" xfId="1" applyFont="1" applyBorder="1" applyProtection="1">
      <protection hidden="1"/>
    </xf>
    <xf numFmtId="0" fontId="8" fillId="0" borderId="0" xfId="1" applyFont="1" applyBorder="1" applyAlignment="1" applyProtection="1">
      <alignment horizontal="center"/>
      <protection hidden="1"/>
    </xf>
    <xf numFmtId="0" fontId="1" fillId="0" borderId="3" xfId="0" applyFont="1" applyBorder="1" applyAlignment="1">
      <alignment horizontal="center" vertical="center"/>
    </xf>
    <xf numFmtId="0" fontId="8" fillId="0" borderId="4" xfId="1" applyFont="1" applyBorder="1" applyAlignment="1" applyProtection="1">
      <alignment horizontal="center"/>
      <protection hidden="1"/>
    </xf>
  </cellXfs>
  <cellStyles count="20">
    <cellStyle name="Normal" xfId="0" builtinId="0"/>
    <cellStyle name="Normal 2" xfId="1"/>
    <cellStyle name="Normal 2 2" xfId="6"/>
    <cellStyle name="Normal 2 2 2" xfId="19"/>
    <cellStyle name="Normal 2 3" xfId="9"/>
    <cellStyle name="Normal 2 4" xfId="18"/>
    <cellStyle name="Normal 3" xfId="5"/>
    <cellStyle name="Normal 3 2" xfId="7"/>
    <cellStyle name="Normal 3 2 2" xfId="13"/>
    <cellStyle name="Normal 3 3" xfId="8"/>
    <cellStyle name="Normal 4" xfId="3"/>
    <cellStyle name="Normal 4 2" xfId="14"/>
    <cellStyle name="Normal 5" xfId="10"/>
    <cellStyle name="Normal 5 2" xfId="15"/>
    <cellStyle name="Normal 6" xfId="11"/>
    <cellStyle name="Normal 6 2" xfId="16"/>
    <cellStyle name="Normal 7" xfId="12"/>
    <cellStyle name="Normal 7 2" xfId="17"/>
    <cellStyle name="Percent 2" xfId="4"/>
    <cellStyle name="Percent 3" xfId="2"/>
  </cellStyles>
  <dxfs count="4"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workbookViewId="0">
      <pane xSplit="3" topLeftCell="D1" activePane="topRight" state="frozen"/>
      <selection activeCell="A3" sqref="A3"/>
      <selection pane="topRight" activeCell="C55" sqref="C55"/>
    </sheetView>
  </sheetViews>
  <sheetFormatPr defaultRowHeight="15" x14ac:dyDescent="0.25"/>
  <cols>
    <col min="1" max="1" width="24.5703125" style="1" customWidth="1"/>
    <col min="2" max="2" width="24.85546875" customWidth="1"/>
    <col min="3" max="4" width="9.5703125" customWidth="1"/>
    <col min="5" max="5" width="11.85546875" customWidth="1"/>
    <col min="6" max="6" width="11.42578125" customWidth="1"/>
    <col min="7" max="7" width="9.5703125" customWidth="1"/>
    <col min="8" max="8" width="9.5703125" style="12" customWidth="1"/>
    <col min="9" max="9" width="12" style="12" customWidth="1"/>
    <col min="10" max="10" width="34.28515625" customWidth="1"/>
  </cols>
  <sheetData>
    <row r="1" spans="1:12" ht="18.75" x14ac:dyDescent="0.3">
      <c r="A1" s="2" t="s">
        <v>16</v>
      </c>
    </row>
    <row r="2" spans="1:12" ht="18.75" x14ac:dyDescent="0.3">
      <c r="A2" s="2" t="s">
        <v>16</v>
      </c>
    </row>
    <row r="4" spans="1:12" s="4" customFormat="1" ht="16.5" x14ac:dyDescent="0.25">
      <c r="A4" s="5" t="s">
        <v>0</v>
      </c>
      <c r="B4" s="6" t="s">
        <v>2</v>
      </c>
    </row>
    <row r="5" spans="1:12" s="4" customFormat="1" ht="16.5" x14ac:dyDescent="0.25">
      <c r="A5" s="5" t="s">
        <v>1</v>
      </c>
      <c r="B5" s="6" t="s">
        <v>17</v>
      </c>
    </row>
    <row r="6" spans="1:12" s="4" customFormat="1" ht="16.5" x14ac:dyDescent="0.25">
      <c r="A6" s="5" t="s">
        <v>6</v>
      </c>
      <c r="B6" s="6" t="s">
        <v>7</v>
      </c>
    </row>
    <row r="9" spans="1:12" s="3" customFormat="1" ht="49.5" x14ac:dyDescent="0.25">
      <c r="A9" s="14" t="s">
        <v>3</v>
      </c>
      <c r="B9" s="21" t="s">
        <v>4</v>
      </c>
      <c r="C9" s="21"/>
      <c r="D9" s="15" t="s">
        <v>15</v>
      </c>
      <c r="E9" s="15" t="s">
        <v>23</v>
      </c>
      <c r="F9" s="15" t="s">
        <v>21</v>
      </c>
      <c r="G9" s="15" t="s">
        <v>22</v>
      </c>
      <c r="H9" s="15" t="s">
        <v>8</v>
      </c>
      <c r="I9" s="15" t="s">
        <v>9</v>
      </c>
      <c r="J9" s="9" t="s">
        <v>5</v>
      </c>
    </row>
    <row r="10" spans="1:12" s="3" customFormat="1" ht="16.5" x14ac:dyDescent="0.25">
      <c r="A10" s="18">
        <v>1332300067</v>
      </c>
      <c r="B10" s="19" t="s">
        <v>37</v>
      </c>
      <c r="C10" s="19" t="s">
        <v>26</v>
      </c>
      <c r="D10" s="17">
        <v>85</v>
      </c>
      <c r="E10" s="17">
        <v>65</v>
      </c>
      <c r="F10" s="17">
        <v>80</v>
      </c>
      <c r="G10" s="17">
        <v>65</v>
      </c>
      <c r="H10" s="20">
        <v>71.5</v>
      </c>
      <c r="I10" s="20" t="s">
        <v>12</v>
      </c>
      <c r="J10" s="16" t="s">
        <v>108</v>
      </c>
      <c r="L10" s="7"/>
    </row>
    <row r="11" spans="1:12" s="3" customFormat="1" ht="16.5" x14ac:dyDescent="0.25">
      <c r="A11" s="18">
        <v>1332300108</v>
      </c>
      <c r="B11" s="19" t="s">
        <v>27</v>
      </c>
      <c r="C11" s="19" t="s">
        <v>28</v>
      </c>
      <c r="D11" s="17">
        <v>70</v>
      </c>
      <c r="E11" s="17">
        <v>46</v>
      </c>
      <c r="F11" s="17">
        <v>80</v>
      </c>
      <c r="G11" s="17">
        <v>73</v>
      </c>
      <c r="H11" s="20">
        <v>69.400000000000006</v>
      </c>
      <c r="I11" s="20" t="s">
        <v>14</v>
      </c>
      <c r="J11" s="16" t="s">
        <v>109</v>
      </c>
      <c r="L11" s="7"/>
    </row>
    <row r="12" spans="1:12" s="3" customFormat="1" ht="16.5" x14ac:dyDescent="0.25">
      <c r="A12" s="18">
        <v>1332300210</v>
      </c>
      <c r="B12" s="19" t="s">
        <v>38</v>
      </c>
      <c r="C12" s="19" t="s">
        <v>29</v>
      </c>
      <c r="D12" s="17">
        <v>75</v>
      </c>
      <c r="E12" s="17">
        <v>79</v>
      </c>
      <c r="F12" s="17">
        <v>82</v>
      </c>
      <c r="G12" s="17">
        <v>70</v>
      </c>
      <c r="H12" s="20">
        <v>75.900000000000006</v>
      </c>
      <c r="I12" s="20" t="s">
        <v>11</v>
      </c>
      <c r="J12" s="16" t="s">
        <v>110</v>
      </c>
      <c r="L12" s="7"/>
    </row>
    <row r="13" spans="1:12" s="3" customFormat="1" ht="16.5" x14ac:dyDescent="0.25">
      <c r="A13" s="18">
        <v>1432308001</v>
      </c>
      <c r="B13" s="19" t="s">
        <v>39</v>
      </c>
      <c r="C13" s="19" t="s">
        <v>40</v>
      </c>
      <c r="D13" s="17">
        <v>75</v>
      </c>
      <c r="E13" s="17">
        <v>65</v>
      </c>
      <c r="F13" s="17">
        <v>80</v>
      </c>
      <c r="G13" s="17">
        <v>58</v>
      </c>
      <c r="H13" s="20">
        <v>67.7</v>
      </c>
      <c r="I13" s="20" t="s">
        <v>14</v>
      </c>
      <c r="J13" s="16" t="s">
        <v>111</v>
      </c>
      <c r="L13" s="8"/>
    </row>
    <row r="14" spans="1:12" ht="16.5" x14ac:dyDescent="0.25">
      <c r="A14" s="11">
        <v>1232300393</v>
      </c>
      <c r="B14" s="10" t="s">
        <v>41</v>
      </c>
      <c r="C14" s="10" t="s">
        <v>42</v>
      </c>
      <c r="D14" s="13">
        <v>95</v>
      </c>
      <c r="E14" s="13">
        <v>79</v>
      </c>
      <c r="F14" s="13">
        <v>75</v>
      </c>
      <c r="G14" s="13">
        <v>44</v>
      </c>
      <c r="H14" s="13">
        <v>65.400000000000006</v>
      </c>
      <c r="I14" s="22" t="s">
        <v>14</v>
      </c>
      <c r="J14" s="16" t="s">
        <v>112</v>
      </c>
    </row>
    <row r="15" spans="1:12" ht="16.5" x14ac:dyDescent="0.25">
      <c r="A15" s="11">
        <v>1332300006</v>
      </c>
      <c r="B15" s="10" t="s">
        <v>43</v>
      </c>
      <c r="C15" s="10" t="s">
        <v>44</v>
      </c>
      <c r="D15" s="13">
        <v>50</v>
      </c>
      <c r="E15" s="13">
        <v>79</v>
      </c>
      <c r="F15" s="13">
        <v>82</v>
      </c>
      <c r="G15" s="13">
        <v>39</v>
      </c>
      <c r="H15" s="13">
        <v>61</v>
      </c>
      <c r="I15" s="22" t="s">
        <v>20</v>
      </c>
      <c r="J15" s="16" t="s">
        <v>113</v>
      </c>
    </row>
    <row r="16" spans="1:12" ht="16.5" x14ac:dyDescent="0.25">
      <c r="A16" s="11">
        <v>1332300345</v>
      </c>
      <c r="B16" s="10" t="s">
        <v>45</v>
      </c>
      <c r="C16" s="10" t="s">
        <v>46</v>
      </c>
      <c r="D16" s="13">
        <v>85</v>
      </c>
      <c r="E16" s="13">
        <v>50</v>
      </c>
      <c r="F16" s="13">
        <v>77</v>
      </c>
      <c r="G16" s="13">
        <v>81</v>
      </c>
      <c r="H16" s="13">
        <v>74</v>
      </c>
      <c r="I16" s="22" t="s">
        <v>12</v>
      </c>
      <c r="J16" s="16" t="s">
        <v>114</v>
      </c>
    </row>
    <row r="17" spans="1:10" ht="16.5" x14ac:dyDescent="0.25">
      <c r="A17" s="11">
        <v>1332300098</v>
      </c>
      <c r="B17" s="10" t="s">
        <v>47</v>
      </c>
      <c r="C17" s="10" t="s">
        <v>48</v>
      </c>
      <c r="D17" s="13">
        <v>75</v>
      </c>
      <c r="E17" s="13">
        <v>44</v>
      </c>
      <c r="F17" s="13">
        <v>87</v>
      </c>
      <c r="G17" s="13">
        <v>55</v>
      </c>
      <c r="H17" s="13">
        <v>64.400000000000006</v>
      </c>
      <c r="I17" s="22" t="s">
        <v>20</v>
      </c>
      <c r="J17" s="16" t="s">
        <v>115</v>
      </c>
    </row>
    <row r="18" spans="1:10" ht="16.5" x14ac:dyDescent="0.25">
      <c r="A18" s="11">
        <v>1332300142</v>
      </c>
      <c r="B18" s="10" t="s">
        <v>49</v>
      </c>
      <c r="C18" s="10" t="s">
        <v>50</v>
      </c>
      <c r="D18" s="13">
        <v>85</v>
      </c>
      <c r="E18" s="13">
        <v>55</v>
      </c>
      <c r="F18" s="13">
        <v>82</v>
      </c>
      <c r="G18" s="13">
        <v>53</v>
      </c>
      <c r="H18" s="13">
        <v>65.3</v>
      </c>
      <c r="I18" s="22" t="s">
        <v>14</v>
      </c>
      <c r="J18" s="16" t="s">
        <v>116</v>
      </c>
    </row>
    <row r="19" spans="1:10" ht="16.5" x14ac:dyDescent="0.25">
      <c r="A19" s="11">
        <v>1432300040</v>
      </c>
      <c r="B19" s="10" t="s">
        <v>51</v>
      </c>
      <c r="C19" s="10" t="s">
        <v>52</v>
      </c>
      <c r="D19" s="13">
        <v>85</v>
      </c>
      <c r="E19" s="13">
        <v>82</v>
      </c>
      <c r="F19" s="13">
        <v>80</v>
      </c>
      <c r="G19" s="13">
        <v>61</v>
      </c>
      <c r="H19" s="13">
        <v>73.3</v>
      </c>
      <c r="I19" s="22" t="s">
        <v>12</v>
      </c>
      <c r="J19" s="16" t="s">
        <v>117</v>
      </c>
    </row>
    <row r="20" spans="1:10" ht="16.5" x14ac:dyDescent="0.25">
      <c r="A20" s="11">
        <v>1332300062</v>
      </c>
      <c r="B20" s="10" t="s">
        <v>53</v>
      </c>
      <c r="C20" s="10" t="s">
        <v>30</v>
      </c>
      <c r="D20" s="13">
        <v>80</v>
      </c>
      <c r="E20" s="13">
        <v>87</v>
      </c>
      <c r="F20" s="13">
        <v>80</v>
      </c>
      <c r="G20" s="13">
        <v>62</v>
      </c>
      <c r="H20" s="13">
        <v>74.2</v>
      </c>
      <c r="I20" s="22" t="s">
        <v>12</v>
      </c>
      <c r="J20" s="16" t="s">
        <v>118</v>
      </c>
    </row>
    <row r="21" spans="1:10" ht="16.5" x14ac:dyDescent="0.25">
      <c r="A21" s="11">
        <v>1332300077</v>
      </c>
      <c r="B21" s="10" t="s">
        <v>54</v>
      </c>
      <c r="C21" s="10" t="s">
        <v>30</v>
      </c>
      <c r="D21" s="13">
        <v>90</v>
      </c>
      <c r="E21" s="13">
        <v>77</v>
      </c>
      <c r="F21" s="13">
        <v>77</v>
      </c>
      <c r="G21" s="13">
        <v>66</v>
      </c>
      <c r="H21" s="13">
        <v>73.900000000000006</v>
      </c>
      <c r="I21" s="22" t="s">
        <v>12</v>
      </c>
      <c r="J21" s="16" t="s">
        <v>119</v>
      </c>
    </row>
    <row r="22" spans="1:10" ht="16.5" x14ac:dyDescent="0.25">
      <c r="A22" s="11">
        <v>1332300084</v>
      </c>
      <c r="B22" s="10" t="s">
        <v>55</v>
      </c>
      <c r="C22" s="10" t="s">
        <v>56</v>
      </c>
      <c r="D22" s="13">
        <v>80</v>
      </c>
      <c r="E22" s="13">
        <v>47</v>
      </c>
      <c r="F22" s="13">
        <v>75</v>
      </c>
      <c r="G22" s="13">
        <v>42</v>
      </c>
      <c r="H22" s="13">
        <v>56.7</v>
      </c>
      <c r="I22" s="22" t="s">
        <v>19</v>
      </c>
      <c r="J22" s="16" t="s">
        <v>120</v>
      </c>
    </row>
    <row r="23" spans="1:10" ht="16.5" x14ac:dyDescent="0.25">
      <c r="A23" s="11">
        <v>1432300065</v>
      </c>
      <c r="B23" s="10" t="s">
        <v>57</v>
      </c>
      <c r="C23" s="10" t="s">
        <v>58</v>
      </c>
      <c r="D23" s="13">
        <v>60</v>
      </c>
      <c r="E23" s="13">
        <v>25</v>
      </c>
      <c r="F23" s="13">
        <v>87</v>
      </c>
      <c r="G23" s="13">
        <v>59</v>
      </c>
      <c r="H23" s="13">
        <v>60.7</v>
      </c>
      <c r="I23" s="22" t="s">
        <v>20</v>
      </c>
      <c r="J23" s="16" t="s">
        <v>121</v>
      </c>
    </row>
    <row r="24" spans="1:10" ht="16.5" x14ac:dyDescent="0.25">
      <c r="A24" s="11">
        <v>1332300107</v>
      </c>
      <c r="B24" s="10" t="s">
        <v>59</v>
      </c>
      <c r="C24" s="10" t="s">
        <v>24</v>
      </c>
      <c r="D24" s="13">
        <v>60</v>
      </c>
      <c r="E24" s="13">
        <v>66</v>
      </c>
      <c r="F24" s="13">
        <v>82</v>
      </c>
      <c r="G24" s="13">
        <v>51</v>
      </c>
      <c r="H24" s="13">
        <v>64.2</v>
      </c>
      <c r="I24" s="22" t="s">
        <v>20</v>
      </c>
      <c r="J24" s="16" t="s">
        <v>122</v>
      </c>
    </row>
    <row r="25" spans="1:10" ht="16.5" x14ac:dyDescent="0.25">
      <c r="A25" s="11">
        <v>1232300030</v>
      </c>
      <c r="B25" s="10" t="s">
        <v>31</v>
      </c>
      <c r="C25" s="10" t="s">
        <v>24</v>
      </c>
      <c r="D25" s="13">
        <v>90</v>
      </c>
      <c r="E25" s="13">
        <v>60</v>
      </c>
      <c r="F25" s="13">
        <v>75</v>
      </c>
      <c r="G25" s="13">
        <v>48</v>
      </c>
      <c r="H25" s="13">
        <v>62.7</v>
      </c>
      <c r="I25" s="22" t="s">
        <v>20</v>
      </c>
      <c r="J25" s="16" t="s">
        <v>123</v>
      </c>
    </row>
    <row r="26" spans="1:10" ht="16.5" x14ac:dyDescent="0.25">
      <c r="A26" s="11">
        <v>1332300293</v>
      </c>
      <c r="B26" s="10" t="s">
        <v>35</v>
      </c>
      <c r="C26" s="10" t="s">
        <v>24</v>
      </c>
      <c r="D26" s="13">
        <v>90</v>
      </c>
      <c r="E26" s="13">
        <v>84</v>
      </c>
      <c r="F26" s="13">
        <v>80</v>
      </c>
      <c r="G26" s="13">
        <v>76</v>
      </c>
      <c r="H26" s="13">
        <v>80.2</v>
      </c>
      <c r="I26" s="22" t="s">
        <v>10</v>
      </c>
      <c r="J26" s="16" t="s">
        <v>124</v>
      </c>
    </row>
    <row r="27" spans="1:10" ht="16.5" x14ac:dyDescent="0.25">
      <c r="A27" s="11">
        <v>1332309373</v>
      </c>
      <c r="B27" s="10" t="s">
        <v>60</v>
      </c>
      <c r="C27" s="10" t="s">
        <v>61</v>
      </c>
      <c r="D27" s="13">
        <v>85</v>
      </c>
      <c r="E27" s="13">
        <v>36</v>
      </c>
      <c r="F27" s="13">
        <v>87</v>
      </c>
      <c r="G27" s="13">
        <v>60</v>
      </c>
      <c r="H27" s="13">
        <v>65.8</v>
      </c>
      <c r="I27" s="22" t="s">
        <v>14</v>
      </c>
      <c r="J27" s="16" t="s">
        <v>125</v>
      </c>
    </row>
    <row r="28" spans="1:10" ht="16.5" x14ac:dyDescent="0.25">
      <c r="A28" s="11">
        <v>1332300318</v>
      </c>
      <c r="B28" s="10" t="s">
        <v>62</v>
      </c>
      <c r="C28" s="10" t="s">
        <v>33</v>
      </c>
      <c r="D28" s="13">
        <v>80</v>
      </c>
      <c r="E28" s="13">
        <v>71</v>
      </c>
      <c r="F28" s="13">
        <v>77</v>
      </c>
      <c r="G28" s="13">
        <v>31</v>
      </c>
      <c r="H28" s="13">
        <v>57.7</v>
      </c>
      <c r="I28" s="22" t="s">
        <v>19</v>
      </c>
      <c r="J28" s="16" t="s">
        <v>126</v>
      </c>
    </row>
    <row r="29" spans="1:10" ht="16.5" x14ac:dyDescent="0.25">
      <c r="A29" s="11">
        <v>1332300134</v>
      </c>
      <c r="B29" s="10" t="s">
        <v>63</v>
      </c>
      <c r="C29" s="10" t="s">
        <v>33</v>
      </c>
      <c r="D29" s="13">
        <v>85</v>
      </c>
      <c r="E29" s="13">
        <v>81</v>
      </c>
      <c r="F29" s="13">
        <v>80</v>
      </c>
      <c r="G29" s="13">
        <v>61</v>
      </c>
      <c r="H29" s="13">
        <v>73.099999999999994</v>
      </c>
      <c r="I29" s="22" t="s">
        <v>12</v>
      </c>
      <c r="J29" s="16" t="s">
        <v>127</v>
      </c>
    </row>
    <row r="30" spans="1:10" ht="16.5" x14ac:dyDescent="0.25">
      <c r="A30" s="11">
        <v>1232300088</v>
      </c>
      <c r="B30" s="10" t="s">
        <v>64</v>
      </c>
      <c r="C30" s="10" t="s">
        <v>65</v>
      </c>
      <c r="D30" s="13">
        <v>85</v>
      </c>
      <c r="E30" s="13">
        <v>94</v>
      </c>
      <c r="F30" s="13">
        <v>80</v>
      </c>
      <c r="G30" s="13">
        <v>78</v>
      </c>
      <c r="H30" s="13">
        <v>82.5</v>
      </c>
      <c r="I30" s="22" t="s">
        <v>10</v>
      </c>
      <c r="J30" s="16" t="s">
        <v>128</v>
      </c>
    </row>
    <row r="31" spans="1:10" ht="16.5" x14ac:dyDescent="0.25">
      <c r="A31" s="11">
        <v>1232300256</v>
      </c>
      <c r="B31" s="10" t="s">
        <v>66</v>
      </c>
      <c r="C31" s="10" t="s">
        <v>65</v>
      </c>
      <c r="D31" s="13">
        <v>90</v>
      </c>
      <c r="E31" s="13">
        <v>62</v>
      </c>
      <c r="F31" s="13">
        <v>75</v>
      </c>
      <c r="G31" s="13">
        <v>30</v>
      </c>
      <c r="H31" s="13">
        <v>55.9</v>
      </c>
      <c r="I31" s="22" t="s">
        <v>19</v>
      </c>
      <c r="J31" s="16" t="s">
        <v>129</v>
      </c>
    </row>
    <row r="32" spans="1:10" ht="16.5" x14ac:dyDescent="0.25">
      <c r="A32" s="11">
        <v>1232300093</v>
      </c>
      <c r="B32" s="10" t="s">
        <v>67</v>
      </c>
      <c r="C32" s="10" t="s">
        <v>34</v>
      </c>
      <c r="D32" s="13">
        <v>85</v>
      </c>
      <c r="E32" s="13">
        <v>62</v>
      </c>
      <c r="F32" s="13">
        <v>79</v>
      </c>
      <c r="G32" s="13">
        <v>47</v>
      </c>
      <c r="H32" s="13">
        <v>63.4</v>
      </c>
      <c r="I32" s="22" t="s">
        <v>20</v>
      </c>
      <c r="J32" s="16" t="s">
        <v>130</v>
      </c>
    </row>
    <row r="33" spans="1:10" ht="16.5" x14ac:dyDescent="0.25">
      <c r="A33" s="11">
        <v>1332300072</v>
      </c>
      <c r="B33" s="10" t="s">
        <v>68</v>
      </c>
      <c r="C33" s="10" t="s">
        <v>69</v>
      </c>
      <c r="D33" s="13">
        <v>85</v>
      </c>
      <c r="E33" s="13">
        <v>54</v>
      </c>
      <c r="F33" s="13">
        <v>79</v>
      </c>
      <c r="G33" s="13">
        <v>36</v>
      </c>
      <c r="H33" s="13">
        <v>57.4</v>
      </c>
      <c r="I33" s="22" t="s">
        <v>19</v>
      </c>
      <c r="J33" s="16" t="s">
        <v>131</v>
      </c>
    </row>
    <row r="34" spans="1:10" ht="16.5" x14ac:dyDescent="0.25">
      <c r="A34" s="11">
        <v>1332300095</v>
      </c>
      <c r="B34" s="10" t="s">
        <v>70</v>
      </c>
      <c r="C34" s="10" t="s">
        <v>69</v>
      </c>
      <c r="D34" s="13">
        <v>85</v>
      </c>
      <c r="E34" s="13">
        <v>37</v>
      </c>
      <c r="F34" s="13">
        <v>75</v>
      </c>
      <c r="G34" s="13">
        <v>44</v>
      </c>
      <c r="H34" s="13">
        <v>56</v>
      </c>
      <c r="I34" s="22" t="s">
        <v>19</v>
      </c>
      <c r="J34" s="16" t="s">
        <v>132</v>
      </c>
    </row>
    <row r="35" spans="1:10" ht="16.5" x14ac:dyDescent="0.25">
      <c r="A35" s="11">
        <v>1332300264</v>
      </c>
      <c r="B35" s="10" t="s">
        <v>71</v>
      </c>
      <c r="C35" s="10" t="s">
        <v>72</v>
      </c>
      <c r="D35" s="13">
        <v>95</v>
      </c>
      <c r="E35" s="13">
        <v>90</v>
      </c>
      <c r="F35" s="13">
        <v>87</v>
      </c>
      <c r="G35" s="13">
        <v>64</v>
      </c>
      <c r="H35" s="13">
        <v>79.2</v>
      </c>
      <c r="I35" s="22" t="s">
        <v>11</v>
      </c>
      <c r="J35" s="16" t="s">
        <v>133</v>
      </c>
    </row>
    <row r="36" spans="1:10" ht="16.5" x14ac:dyDescent="0.25">
      <c r="A36" s="11">
        <v>1432300233</v>
      </c>
      <c r="B36" s="10" t="s">
        <v>73</v>
      </c>
      <c r="C36" s="10" t="s">
        <v>74</v>
      </c>
      <c r="D36" s="13">
        <v>80</v>
      </c>
      <c r="E36" s="13">
        <v>85</v>
      </c>
      <c r="F36" s="13">
        <v>80</v>
      </c>
      <c r="G36" s="13">
        <v>74</v>
      </c>
      <c r="H36" s="13">
        <v>78.599999999999994</v>
      </c>
      <c r="I36" s="22" t="s">
        <v>11</v>
      </c>
      <c r="J36" s="16" t="s">
        <v>134</v>
      </c>
    </row>
    <row r="37" spans="1:10" ht="16.5" x14ac:dyDescent="0.25">
      <c r="A37" s="11">
        <v>1132309440</v>
      </c>
      <c r="B37" s="10" t="s">
        <v>75</v>
      </c>
      <c r="C37" s="10" t="s">
        <v>74</v>
      </c>
      <c r="D37" s="13">
        <v>80</v>
      </c>
      <c r="E37" s="13">
        <v>44</v>
      </c>
      <c r="F37" s="13">
        <v>82</v>
      </c>
      <c r="G37" s="13">
        <v>40</v>
      </c>
      <c r="H37" s="13">
        <v>57.4</v>
      </c>
      <c r="I37" s="22" t="s">
        <v>19</v>
      </c>
      <c r="J37" s="16" t="s">
        <v>135</v>
      </c>
    </row>
    <row r="38" spans="1:10" ht="16.5" x14ac:dyDescent="0.25">
      <c r="A38" s="11">
        <v>1132300310</v>
      </c>
      <c r="B38" s="10" t="s">
        <v>76</v>
      </c>
      <c r="C38" s="10" t="s">
        <v>77</v>
      </c>
      <c r="D38" s="13">
        <v>100</v>
      </c>
      <c r="E38" s="13">
        <v>86</v>
      </c>
      <c r="F38" s="13">
        <v>87</v>
      </c>
      <c r="G38" s="13">
        <v>89</v>
      </c>
      <c r="H38" s="13">
        <v>88.9</v>
      </c>
      <c r="I38" s="22" t="s">
        <v>13</v>
      </c>
      <c r="J38" s="16" t="s">
        <v>136</v>
      </c>
    </row>
    <row r="39" spans="1:10" ht="16.5" x14ac:dyDescent="0.25">
      <c r="A39" s="11">
        <v>1332300083</v>
      </c>
      <c r="B39" s="10" t="s">
        <v>78</v>
      </c>
      <c r="C39" s="10" t="s">
        <v>79</v>
      </c>
      <c r="D39" s="13">
        <v>85</v>
      </c>
      <c r="E39" s="13">
        <v>75</v>
      </c>
      <c r="F39" s="13">
        <v>80</v>
      </c>
      <c r="G39" s="13">
        <v>62</v>
      </c>
      <c r="H39" s="13">
        <v>72.3</v>
      </c>
      <c r="I39" s="22" t="s">
        <v>12</v>
      </c>
      <c r="J39" s="16" t="s">
        <v>137</v>
      </c>
    </row>
    <row r="40" spans="1:10" ht="16.5" x14ac:dyDescent="0.25">
      <c r="A40" s="11">
        <v>1232300017</v>
      </c>
      <c r="B40" s="10" t="s">
        <v>80</v>
      </c>
      <c r="C40" s="10" t="s">
        <v>79</v>
      </c>
      <c r="D40" s="13">
        <v>90</v>
      </c>
      <c r="E40" s="13">
        <v>29</v>
      </c>
      <c r="F40" s="13">
        <v>75</v>
      </c>
      <c r="G40" s="13">
        <v>32</v>
      </c>
      <c r="H40" s="13">
        <v>50.1</v>
      </c>
      <c r="I40" s="22" t="s">
        <v>18</v>
      </c>
      <c r="J40" s="16" t="s">
        <v>138</v>
      </c>
    </row>
    <row r="41" spans="1:10" ht="16.5" x14ac:dyDescent="0.25">
      <c r="A41" s="11">
        <v>1232300286</v>
      </c>
      <c r="B41" s="10" t="s">
        <v>81</v>
      </c>
      <c r="C41" s="10" t="s">
        <v>79</v>
      </c>
      <c r="D41" s="13">
        <v>65</v>
      </c>
      <c r="E41" s="13">
        <v>47</v>
      </c>
      <c r="F41" s="13">
        <v>87</v>
      </c>
      <c r="G41" s="13">
        <v>49</v>
      </c>
      <c r="H41" s="13">
        <v>61.6</v>
      </c>
      <c r="I41" s="22" t="s">
        <v>20</v>
      </c>
      <c r="J41" s="16" t="s">
        <v>139</v>
      </c>
    </row>
    <row r="42" spans="1:10" ht="16.5" x14ac:dyDescent="0.25">
      <c r="A42" s="11">
        <v>1232300136</v>
      </c>
      <c r="B42" s="10" t="s">
        <v>32</v>
      </c>
      <c r="C42" s="10" t="s">
        <v>82</v>
      </c>
      <c r="D42" s="13">
        <v>85</v>
      </c>
      <c r="E42" s="13">
        <v>76</v>
      </c>
      <c r="F42" s="13">
        <v>82</v>
      </c>
      <c r="G42" s="13">
        <v>40</v>
      </c>
      <c r="H42" s="13">
        <v>64.3</v>
      </c>
      <c r="I42" s="22" t="s">
        <v>20</v>
      </c>
      <c r="J42" s="16" t="s">
        <v>140</v>
      </c>
    </row>
    <row r="43" spans="1:10" ht="16.5" x14ac:dyDescent="0.25">
      <c r="A43" s="11">
        <v>1532300005</v>
      </c>
      <c r="B43" s="10" t="s">
        <v>83</v>
      </c>
      <c r="C43" s="10" t="s">
        <v>84</v>
      </c>
      <c r="D43" s="13">
        <v>75</v>
      </c>
      <c r="E43" s="13">
        <v>68</v>
      </c>
      <c r="F43" s="13">
        <v>80</v>
      </c>
      <c r="G43" s="13">
        <v>51</v>
      </c>
      <c r="H43" s="13">
        <v>65.5</v>
      </c>
      <c r="I43" s="22" t="s">
        <v>14</v>
      </c>
      <c r="J43" s="16" t="s">
        <v>141</v>
      </c>
    </row>
    <row r="44" spans="1:10" ht="16.5" x14ac:dyDescent="0.25">
      <c r="A44" s="11">
        <v>1332300361</v>
      </c>
      <c r="B44" s="10" t="s">
        <v>85</v>
      </c>
      <c r="C44" s="10" t="s">
        <v>86</v>
      </c>
      <c r="D44" s="13">
        <v>85</v>
      </c>
      <c r="E44" s="13">
        <v>66</v>
      </c>
      <c r="F44" s="13">
        <v>77</v>
      </c>
      <c r="G44" s="13">
        <v>55</v>
      </c>
      <c r="H44" s="13">
        <v>66.8</v>
      </c>
      <c r="I44" s="22" t="s">
        <v>14</v>
      </c>
      <c r="J44" s="16" t="s">
        <v>142</v>
      </c>
    </row>
    <row r="45" spans="1:10" ht="16.5" x14ac:dyDescent="0.25">
      <c r="A45" s="11">
        <v>1432300062</v>
      </c>
      <c r="B45" s="10" t="s">
        <v>87</v>
      </c>
      <c r="C45" s="10" t="s">
        <v>88</v>
      </c>
      <c r="D45" s="13">
        <v>95</v>
      </c>
      <c r="E45" s="13">
        <v>56</v>
      </c>
      <c r="F45" s="13">
        <v>80</v>
      </c>
      <c r="G45" s="13">
        <v>80</v>
      </c>
      <c r="H45" s="13">
        <v>76.7</v>
      </c>
      <c r="I45" s="22" t="s">
        <v>11</v>
      </c>
      <c r="J45" s="16" t="s">
        <v>143</v>
      </c>
    </row>
    <row r="46" spans="1:10" ht="16.5" x14ac:dyDescent="0.25">
      <c r="A46" s="11">
        <v>1232300399</v>
      </c>
      <c r="B46" s="10" t="s">
        <v>89</v>
      </c>
      <c r="C46" s="10" t="s">
        <v>90</v>
      </c>
      <c r="D46" s="13">
        <v>85</v>
      </c>
      <c r="E46" s="13">
        <v>67</v>
      </c>
      <c r="F46" s="13">
        <v>77</v>
      </c>
      <c r="G46" s="13">
        <v>55</v>
      </c>
      <c r="H46" s="13">
        <v>67</v>
      </c>
      <c r="I46" s="22" t="s">
        <v>14</v>
      </c>
      <c r="J46" s="16" t="s">
        <v>144</v>
      </c>
    </row>
    <row r="47" spans="1:10" ht="16.5" x14ac:dyDescent="0.25">
      <c r="A47" s="11">
        <v>1432300059</v>
      </c>
      <c r="B47" s="10" t="s">
        <v>91</v>
      </c>
      <c r="C47" s="10" t="s">
        <v>92</v>
      </c>
      <c r="D47" s="13">
        <v>90</v>
      </c>
      <c r="E47" s="13">
        <v>55</v>
      </c>
      <c r="F47" s="13">
        <v>80</v>
      </c>
      <c r="G47" s="13">
        <v>66</v>
      </c>
      <c r="H47" s="13">
        <v>70.400000000000006</v>
      </c>
      <c r="I47" s="22" t="s">
        <v>12</v>
      </c>
      <c r="J47" s="16" t="s">
        <v>145</v>
      </c>
    </row>
    <row r="48" spans="1:10" ht="16.5" x14ac:dyDescent="0.25">
      <c r="A48" s="11">
        <v>1332300105</v>
      </c>
      <c r="B48" s="10" t="s">
        <v>93</v>
      </c>
      <c r="C48" s="10" t="s">
        <v>25</v>
      </c>
      <c r="D48" s="13">
        <v>75</v>
      </c>
      <c r="E48" s="13">
        <v>43</v>
      </c>
      <c r="F48" s="13">
        <v>87</v>
      </c>
      <c r="G48" s="13">
        <v>62</v>
      </c>
      <c r="H48" s="13">
        <v>67</v>
      </c>
      <c r="I48" s="22" t="s">
        <v>14</v>
      </c>
      <c r="J48" s="16" t="s">
        <v>146</v>
      </c>
    </row>
    <row r="49" spans="1:10" ht="16.5" x14ac:dyDescent="0.25">
      <c r="A49" s="11">
        <v>1332300066</v>
      </c>
      <c r="B49" s="10" t="s">
        <v>94</v>
      </c>
      <c r="C49" s="10" t="s">
        <v>25</v>
      </c>
      <c r="D49" s="13">
        <v>85</v>
      </c>
      <c r="E49" s="13">
        <v>65</v>
      </c>
      <c r="F49" s="13">
        <v>80</v>
      </c>
      <c r="G49" s="13">
        <v>64</v>
      </c>
      <c r="H49" s="13">
        <v>71.099999999999994</v>
      </c>
      <c r="I49" s="22" t="s">
        <v>12</v>
      </c>
      <c r="J49" s="16" t="s">
        <v>147</v>
      </c>
    </row>
    <row r="50" spans="1:10" ht="16.5" x14ac:dyDescent="0.25">
      <c r="A50" s="11">
        <v>1232300002</v>
      </c>
      <c r="B50" s="10" t="s">
        <v>95</v>
      </c>
      <c r="C50" s="10" t="s">
        <v>96</v>
      </c>
      <c r="D50" s="13">
        <v>85</v>
      </c>
      <c r="E50" s="13">
        <v>48</v>
      </c>
      <c r="F50" s="13">
        <v>80</v>
      </c>
      <c r="G50" s="13">
        <v>54</v>
      </c>
      <c r="H50" s="13">
        <v>63.7</v>
      </c>
      <c r="I50" s="22" t="s">
        <v>20</v>
      </c>
      <c r="J50" s="16" t="s">
        <v>148</v>
      </c>
    </row>
    <row r="51" spans="1:10" ht="16.5" x14ac:dyDescent="0.25">
      <c r="A51" s="11">
        <v>1532300044</v>
      </c>
      <c r="B51" s="10" t="s">
        <v>97</v>
      </c>
      <c r="C51" s="10" t="s">
        <v>98</v>
      </c>
      <c r="D51" s="13">
        <v>95</v>
      </c>
      <c r="E51" s="13">
        <v>42</v>
      </c>
      <c r="F51" s="13">
        <v>79</v>
      </c>
      <c r="G51" s="13">
        <v>59</v>
      </c>
      <c r="H51" s="13">
        <v>65.2</v>
      </c>
      <c r="I51" s="22" t="s">
        <v>14</v>
      </c>
      <c r="J51" s="16" t="s">
        <v>149</v>
      </c>
    </row>
    <row r="52" spans="1:10" ht="16.5" x14ac:dyDescent="0.25">
      <c r="A52" s="11">
        <v>1332300024</v>
      </c>
      <c r="B52" s="10" t="s">
        <v>99</v>
      </c>
      <c r="C52" s="10" t="s">
        <v>98</v>
      </c>
      <c r="D52" s="13">
        <v>80</v>
      </c>
      <c r="E52" s="13">
        <v>75</v>
      </c>
      <c r="F52" s="13">
        <v>79</v>
      </c>
      <c r="G52" s="13">
        <v>87</v>
      </c>
      <c r="H52" s="13">
        <v>81.5</v>
      </c>
      <c r="I52" s="22" t="s">
        <v>10</v>
      </c>
      <c r="J52" s="16" t="s">
        <v>150</v>
      </c>
    </row>
    <row r="53" spans="1:10" ht="16.5" x14ac:dyDescent="0.25">
      <c r="A53" s="11">
        <v>1332300251</v>
      </c>
      <c r="B53" s="10" t="s">
        <v>100</v>
      </c>
      <c r="C53" s="10" t="s">
        <v>101</v>
      </c>
      <c r="D53" s="13">
        <v>85</v>
      </c>
      <c r="E53" s="13">
        <v>65</v>
      </c>
      <c r="F53" s="13">
        <v>80</v>
      </c>
      <c r="G53" s="13">
        <v>84</v>
      </c>
      <c r="H53" s="13">
        <v>79.099999999999994</v>
      </c>
      <c r="I53" s="22" t="s">
        <v>11</v>
      </c>
      <c r="J53" s="16" t="s">
        <v>151</v>
      </c>
    </row>
    <row r="54" spans="1:10" ht="16.5" x14ac:dyDescent="0.25">
      <c r="A54" s="11">
        <v>1332300048</v>
      </c>
      <c r="B54" s="10" t="s">
        <v>102</v>
      </c>
      <c r="C54" s="10" t="s">
        <v>103</v>
      </c>
      <c r="D54" s="13">
        <v>85</v>
      </c>
      <c r="E54" s="13">
        <v>69</v>
      </c>
      <c r="F54" s="13">
        <v>80</v>
      </c>
      <c r="G54" s="13">
        <v>82</v>
      </c>
      <c r="H54" s="13">
        <v>79.099999999999994</v>
      </c>
      <c r="I54" s="22" t="s">
        <v>11</v>
      </c>
      <c r="J54" s="16" t="s">
        <v>152</v>
      </c>
    </row>
    <row r="55" spans="1:10" ht="16.5" x14ac:dyDescent="0.25">
      <c r="A55" s="11">
        <v>1232300188</v>
      </c>
      <c r="B55" s="10" t="s">
        <v>104</v>
      </c>
      <c r="C55" s="10" t="s">
        <v>105</v>
      </c>
      <c r="D55" s="13">
        <v>70</v>
      </c>
      <c r="E55" s="13">
        <v>38</v>
      </c>
      <c r="F55" s="13">
        <v>77</v>
      </c>
      <c r="G55" s="13">
        <v>40</v>
      </c>
      <c r="H55" s="13">
        <v>53.7</v>
      </c>
      <c r="I55" s="22" t="s">
        <v>106</v>
      </c>
      <c r="J55" s="16" t="s">
        <v>153</v>
      </c>
    </row>
    <row r="56" spans="1:10" ht="16.5" x14ac:dyDescent="0.25">
      <c r="A56" s="11">
        <v>1332300054</v>
      </c>
      <c r="B56" s="10" t="s">
        <v>107</v>
      </c>
      <c r="C56" s="10" t="s">
        <v>36</v>
      </c>
      <c r="D56" s="13">
        <v>80</v>
      </c>
      <c r="E56" s="13">
        <v>53</v>
      </c>
      <c r="F56" s="13">
        <v>75</v>
      </c>
      <c r="G56" s="13">
        <v>42</v>
      </c>
      <c r="H56" s="13">
        <v>57.9</v>
      </c>
      <c r="I56" s="22" t="s">
        <v>19</v>
      </c>
      <c r="J56" s="16" t="s">
        <v>154</v>
      </c>
    </row>
  </sheetData>
  <mergeCells count="1">
    <mergeCell ref="B9:C9"/>
  </mergeCells>
  <conditionalFormatting sqref="B10:B13">
    <cfRule type="expression" dxfId="3" priority="10" stopIfTrue="1">
      <formula>LEN(A10)&gt;0</formula>
    </cfRule>
  </conditionalFormatting>
  <conditionalFormatting sqref="C10:F13">
    <cfRule type="expression" dxfId="2" priority="9" stopIfTrue="1">
      <formula>LEN(A10)&gt;0</formula>
    </cfRule>
  </conditionalFormatting>
  <conditionalFormatting sqref="A10:A13">
    <cfRule type="notContainsBlanks" dxfId="1" priority="8">
      <formula>LEN(TRIM(A10))&gt;0</formula>
    </cfRule>
  </conditionalFormatting>
  <conditionalFormatting sqref="G10:I13">
    <cfRule type="expression" dxfId="0" priority="13" stopIfTrue="1">
      <formula>LEN(F10)&gt;0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</dc:creator>
  <cp:lastModifiedBy>Kieu Manh Kha</cp:lastModifiedBy>
  <dcterms:created xsi:type="dcterms:W3CDTF">2013-04-22T01:12:23Z</dcterms:created>
  <dcterms:modified xsi:type="dcterms:W3CDTF">2017-03-30T07:36:09Z</dcterms:modified>
</cp:coreProperties>
</file>