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ownloads\"/>
    </mc:Choice>
  </mc:AlternateContent>
  <bookViews>
    <workbookView xWindow="0" yWindow="0" windowWidth="15090" windowHeight="298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<sst xmlns="http://schemas.openxmlformats.org/spreadsheetml/2006/main" count="179" uniqueCount="136">
  <si>
    <t>School</t>
  </si>
  <si>
    <t>Class</t>
  </si>
  <si>
    <t>Becamex Business School</t>
  </si>
  <si>
    <t>IRN</t>
  </si>
  <si>
    <t>Full name</t>
  </si>
  <si>
    <t>Email</t>
  </si>
  <si>
    <t>Instructor</t>
  </si>
  <si>
    <t>Anh</t>
  </si>
  <si>
    <t>Linh</t>
  </si>
  <si>
    <t>Long</t>
  </si>
  <si>
    <t>Thủy</t>
  </si>
  <si>
    <t>Trang</t>
  </si>
  <si>
    <t>Trinh</t>
  </si>
  <si>
    <t>Uyên</t>
  </si>
  <si>
    <t>Ngọc</t>
  </si>
  <si>
    <t>Nguyễn Công</t>
  </si>
  <si>
    <t>Phạm Thành</t>
  </si>
  <si>
    <t>UNIV 111 Grades</t>
  </si>
  <si>
    <t>UNIV 111</t>
  </si>
  <si>
    <t>Cindy Nguyen, Hau Do, Quyen Tran</t>
  </si>
  <si>
    <t>Nguyễn Lý Nguyệt</t>
  </si>
  <si>
    <t>Ái</t>
  </si>
  <si>
    <t>Trần Thiên</t>
  </si>
  <si>
    <t>Ân</t>
  </si>
  <si>
    <t>Hoàng Thị Loan</t>
  </si>
  <si>
    <t>Quách Đại</t>
  </si>
  <si>
    <t>Bảo</t>
  </si>
  <si>
    <t>Dương Nguyễn Hoàng Ngọc</t>
  </si>
  <si>
    <t>Châu</t>
  </si>
  <si>
    <t>Phan Việt</t>
  </si>
  <si>
    <t>Chương</t>
  </si>
  <si>
    <t>Bùi Ngọc Mỹ</t>
  </si>
  <si>
    <t>Dung</t>
  </si>
  <si>
    <t>Nguyễn Châu Trường</t>
  </si>
  <si>
    <t>Giang</t>
  </si>
  <si>
    <t>Đỗ Thị Thu</t>
  </si>
  <si>
    <t>Hà</t>
  </si>
  <si>
    <t>Đồng Gia</t>
  </si>
  <si>
    <t>Hiếu</t>
  </si>
  <si>
    <t>Cao Thị</t>
  </si>
  <si>
    <t>Hoa</t>
  </si>
  <si>
    <t>Nguyễn Phương</t>
  </si>
  <si>
    <t>Nguyễn Việt</t>
  </si>
  <si>
    <t>Hoàng</t>
  </si>
  <si>
    <t>Nguyễn Thị</t>
  </si>
  <si>
    <t>Huệ</t>
  </si>
  <si>
    <t>Cao Bảo</t>
  </si>
  <si>
    <t>Kha</t>
  </si>
  <si>
    <t>Vũ Duy</t>
  </si>
  <si>
    <t>Khánh</t>
  </si>
  <si>
    <t>Trần Thị Ngọc</t>
  </si>
  <si>
    <t>Trương Thị Mỹ</t>
  </si>
  <si>
    <t>Nguyễn Thế</t>
  </si>
  <si>
    <t>Trần Tử Uyển</t>
  </si>
  <si>
    <t>My</t>
  </si>
  <si>
    <t>Đỗ Hồng</t>
  </si>
  <si>
    <t>Nguyễn Bích</t>
  </si>
  <si>
    <t>Lê Huỳnh Thảo</t>
  </si>
  <si>
    <t>Nhi</t>
  </si>
  <si>
    <t>Nguyễn  Thị Thảo</t>
  </si>
  <si>
    <t>Oanh</t>
  </si>
  <si>
    <t>Đặng Hoàng</t>
  </si>
  <si>
    <t>Phúc</t>
  </si>
  <si>
    <t>Nguyễn Ân Thiên</t>
  </si>
  <si>
    <t>Quốc</t>
  </si>
  <si>
    <t>Bùi Đỗ</t>
  </si>
  <si>
    <t>Quyên</t>
  </si>
  <si>
    <t>Lâm Gia Như</t>
  </si>
  <si>
    <t>Quỳnh</t>
  </si>
  <si>
    <t>Lê Thị Phương</t>
  </si>
  <si>
    <t>Thảo</t>
  </si>
  <si>
    <t>Nguyễn Hoàng Phương</t>
  </si>
  <si>
    <t>Nguyễn Thị Phương</t>
  </si>
  <si>
    <t>Phan Thị Thu</t>
  </si>
  <si>
    <t>Hà Hiếu</t>
  </si>
  <si>
    <t>Thuận</t>
  </si>
  <si>
    <t>Phạm Thị Thu</t>
  </si>
  <si>
    <t>Trần Hoàng Thanh</t>
  </si>
  <si>
    <t>Lưu Thị Mai</t>
  </si>
  <si>
    <t>Trung</t>
  </si>
  <si>
    <t>Nguyễn Thụy Phương</t>
  </si>
  <si>
    <t>ai.nguyen.bbs17@eiu.edu.vn</t>
  </si>
  <si>
    <t>an.tran.bbs17@eiu.edu.vn</t>
  </si>
  <si>
    <t>anh.hoang.bbs15@eiu.edu.vn</t>
  </si>
  <si>
    <t>bao.quach.bbs17@eiu.edu.vn</t>
  </si>
  <si>
    <t>chau.duongnguyen.bbs17@eiu.edu.vn</t>
  </si>
  <si>
    <t>chuong.phan.bbs17@eiu.edu.vn</t>
  </si>
  <si>
    <t>dung.bui.bbs17@eiu.edu.vn</t>
  </si>
  <si>
    <t>giang.nguyen.bbs17@eiu.edu.vn</t>
  </si>
  <si>
    <t>ha.do.bbs16@eiu.edu.vn</t>
  </si>
  <si>
    <t>hieu.dong.bbs17@eiu.edu.vn</t>
  </si>
  <si>
    <t>hieu.nguyen.bbs17@eiu.edu.vn</t>
  </si>
  <si>
    <t>hoa.cao.bbs17@eiu.edu.vn</t>
  </si>
  <si>
    <t>hoa.nguyen.bbs17@eiu.edu.vn</t>
  </si>
  <si>
    <t>hoang.nguyenviet.bbs17@eiu.edu.vn</t>
  </si>
  <si>
    <t>hue.nguyen.bbs18@eiu.edu.vn</t>
  </si>
  <si>
    <t>kha.cao.bsba14@eiu.edu.vn</t>
  </si>
  <si>
    <t>khanh.vuduy.bbs18@eiu.edu.vn</t>
  </si>
  <si>
    <t>linh.tranthingoc.bbs16@eiu.edu.vn</t>
  </si>
  <si>
    <t>linh.truong.bbs16@eiu.edu.vn</t>
  </si>
  <si>
    <t>long.nguyen.bbs16@eiu.edu.vn</t>
  </si>
  <si>
    <t>my.trantu.bbs17@eiu.edu.vn</t>
  </si>
  <si>
    <t>ngoc.do.bbs17@eiu.edu.vn</t>
  </si>
  <si>
    <t>ngoc.nguyen.bbs17@eiu.edu.vn</t>
  </si>
  <si>
    <t>nhi.le.bbs16@eiu.edu.vn</t>
  </si>
  <si>
    <t>nhi.nguyenthithao.bbs17@eiu.edu.vn</t>
  </si>
  <si>
    <t>oanh.nguyen.bbs17@eiu.edu.vn</t>
  </si>
  <si>
    <t>phuc.dang.bbs15@eiu.edu.vn</t>
  </si>
  <si>
    <t>quoc.nguyen.bbs16@eiu.edu.vn</t>
  </si>
  <si>
    <t>quyen.bui.bbs15@eiu.edu.vn</t>
  </si>
  <si>
    <t>quynh.lam.bbs15@eiu.edu.vn</t>
  </si>
  <si>
    <t>thao.le.bbs15@eiu.edu.vn</t>
  </si>
  <si>
    <t>thao.nguyen.bsba14@eiu.edu.vn</t>
  </si>
  <si>
    <t>thao.nguyenthiphuong.bbs15@eiu.edu.vn</t>
  </si>
  <si>
    <t>thao.phan.bbs17@eiu.edu.vn</t>
  </si>
  <si>
    <t>thuan.ha.bbs17@eiu.edu.vn</t>
  </si>
  <si>
    <t>thuy.pham.bbs15@eiu.edu.vn</t>
  </si>
  <si>
    <t>trang.tranhoang.bbs17@eiu.edu.vn</t>
  </si>
  <si>
    <t>trinh.luu.bbs16@eiu.edu.vn</t>
  </si>
  <si>
    <t>trung.pham.bbs16@eiu.edu.vn</t>
  </si>
  <si>
    <t>uyen.nguyenthuy.bbs18@eiu.edu.vn</t>
  </si>
  <si>
    <t>C+</t>
  </si>
  <si>
    <t>C</t>
  </si>
  <si>
    <t>C-</t>
  </si>
  <si>
    <t>B-</t>
  </si>
  <si>
    <t>F</t>
  </si>
  <si>
    <t>B</t>
  </si>
  <si>
    <t>D+</t>
  </si>
  <si>
    <t>Topic 3 + 4: 20%</t>
  </si>
  <si>
    <t>Topic 1: 10%</t>
  </si>
  <si>
    <t>Topic 2: 10%</t>
  </si>
  <si>
    <t>Attendance: 10%</t>
  </si>
  <si>
    <t>Final Report: 30%</t>
  </si>
  <si>
    <t>Classroom/ assignment: 20</t>
  </si>
  <si>
    <t xml:space="preserve">Final </t>
  </si>
  <si>
    <t>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</si>
</sst>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b/>
      <sz val="12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Protection="1">
      <protection locked="0"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6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C1" workbookViewId="0">
      <selection activeCell="L9" sqref="L9"/>
    </sheetView>
  </sheetViews>
  <sheetFormatPr defaultRowHeight="14.25" x14ac:dyDescent="0.2"/>
  <cols>
    <col min="1" max="1" width="24.625" style="1" customWidth="1"/>
    <col min="2" max="2" width="32.25" customWidth="1"/>
    <col min="3" max="3" width="9.625" customWidth="1"/>
    <col min="4" max="4" width="12.5" customWidth="1"/>
    <col min="5" max="6" width="9.625" style="1" customWidth="1"/>
    <col min="7" max="7" width="17.5" style="1" customWidth="1"/>
    <col min="8" max="8" width="12.25" style="1" customWidth="1"/>
    <col min="9" max="9" width="16" style="1" customWidth="1"/>
    <col min="10" max="11" width="9.625" style="1" customWidth="1"/>
    <col min="12" max="12" width="34.25" customWidth="1"/>
  </cols>
  <sheetData>
    <row r="1" spans="1:14" ht="18" x14ac:dyDescent="0.25">
      <c r="A1" s="2" t="s">
        <v>17</v>
      </c>
    </row>
    <row r="2" spans="1:14" ht="18" x14ac:dyDescent="0.25">
      <c r="A2" s="2" t="s">
        <v>17</v>
      </c>
    </row>
    <row r="4" spans="1:14" s="4" customFormat="1" ht="16.5" x14ac:dyDescent="0.25">
      <c r="A4" s="6" t="s">
        <v>0</v>
      </c>
      <c r="B4" s="7" t="s">
        <v>2</v>
      </c>
      <c r="E4" s="12"/>
      <c r="F4" s="12"/>
      <c r="G4" s="12"/>
      <c r="H4" s="12"/>
      <c r="I4" s="12"/>
      <c r="J4" s="12"/>
      <c r="K4" s="12"/>
    </row>
    <row r="5" spans="1:14" s="4" customFormat="1" ht="16.5" x14ac:dyDescent="0.25">
      <c r="A5" s="6" t="s">
        <v>1</v>
      </c>
      <c r="B5" s="7" t="s">
        <v>18</v>
      </c>
      <c r="E5" s="12"/>
      <c r="F5" s="12"/>
      <c r="G5" s="12"/>
      <c r="H5" s="12"/>
      <c r="I5" s="12"/>
      <c r="J5" s="12"/>
      <c r="K5" s="12"/>
    </row>
    <row r="6" spans="1:14" s="4" customFormat="1" ht="16.5" x14ac:dyDescent="0.25">
      <c r="A6" s="6" t="s">
        <v>6</v>
      </c>
      <c r="B6" s="7" t="s">
        <v>19</v>
      </c>
      <c r="E6" s="12"/>
      <c r="F6" s="12"/>
      <c r="G6" s="12"/>
      <c r="H6" s="12"/>
      <c r="I6" s="12"/>
      <c r="J6" s="12"/>
      <c r="K6" s="12"/>
    </row>
    <row r="9" spans="1:14" s="3" customFormat="1" ht="49.5" x14ac:dyDescent="0.2">
      <c r="A9" s="5" t="s">
        <v>3</v>
      </c>
      <c r="B9" s="14" t="s">
        <v>4</v>
      </c>
      <c r="C9" s="15"/>
      <c r="D9" s="17" t="s">
        <v>128</v>
      </c>
      <c r="E9" s="17" t="s">
        <v>129</v>
      </c>
      <c r="F9" s="17" t="s">
        <v>130</v>
      </c>
      <c r="G9" s="17" t="s">
        <v>131</v>
      </c>
      <c r="H9" s="17" t="s">
        <v>132</v>
      </c>
      <c r="I9" s="17" t="s">
        <v>133</v>
      </c>
      <c r="J9" s="13" t="s">
        <v>134</v>
      </c>
      <c r="K9" s="19" t="s">
        <v>135</v>
      </c>
      <c r="L9" s="10" t="s">
        <v>5</v>
      </c>
    </row>
    <row r="10" spans="1:14" s="3" customFormat="1" ht="16.5" x14ac:dyDescent="0.25">
      <c r="A10" s="16">
        <v>1732300085</v>
      </c>
      <c r="B10" s="16" t="s">
        <v>20</v>
      </c>
      <c r="C10" s="16" t="s">
        <v>21</v>
      </c>
      <c r="D10" s="18">
        <v>62.5</v>
      </c>
      <c r="E10" s="18">
        <v>70</v>
      </c>
      <c r="F10" s="18">
        <v>67</v>
      </c>
      <c r="G10" s="18">
        <v>50</v>
      </c>
      <c r="H10" s="18">
        <v>65</v>
      </c>
      <c r="I10" s="18">
        <v>72</v>
      </c>
      <c r="J10" s="18">
        <v>65.099999999999994</v>
      </c>
      <c r="K10" s="18" t="s">
        <v>121</v>
      </c>
      <c r="L10" s="11" t="s">
        <v>81</v>
      </c>
      <c r="N10" s="8"/>
    </row>
    <row r="11" spans="1:14" s="3" customFormat="1" ht="16.5" x14ac:dyDescent="0.25">
      <c r="A11" s="16">
        <v>1732300116</v>
      </c>
      <c r="B11" s="16" t="s">
        <v>22</v>
      </c>
      <c r="C11" s="16" t="s">
        <v>23</v>
      </c>
      <c r="D11" s="18">
        <v>62.5</v>
      </c>
      <c r="E11" s="18">
        <v>75</v>
      </c>
      <c r="F11" s="18">
        <v>60</v>
      </c>
      <c r="G11" s="18">
        <v>50</v>
      </c>
      <c r="H11" s="18">
        <v>58</v>
      </c>
      <c r="I11" s="18">
        <v>72</v>
      </c>
      <c r="J11" s="18">
        <v>62.8</v>
      </c>
      <c r="K11" s="18" t="s">
        <v>122</v>
      </c>
      <c r="L11" s="11" t="s">
        <v>82</v>
      </c>
      <c r="N11" s="8"/>
    </row>
    <row r="12" spans="1:14" s="3" customFormat="1" ht="16.5" x14ac:dyDescent="0.25">
      <c r="A12" s="16">
        <v>1532300247</v>
      </c>
      <c r="B12" s="16" t="s">
        <v>24</v>
      </c>
      <c r="C12" s="16" t="s">
        <v>7</v>
      </c>
      <c r="D12" s="18">
        <v>60</v>
      </c>
      <c r="E12" s="18">
        <v>65</v>
      </c>
      <c r="F12" s="18">
        <v>67</v>
      </c>
      <c r="G12" s="18">
        <v>50</v>
      </c>
      <c r="H12" s="18">
        <v>48</v>
      </c>
      <c r="I12" s="18">
        <v>90</v>
      </c>
      <c r="J12" s="18">
        <v>62.6</v>
      </c>
      <c r="K12" s="18" t="s">
        <v>122</v>
      </c>
      <c r="L12" s="11" t="s">
        <v>83</v>
      </c>
      <c r="N12" s="8"/>
    </row>
    <row r="13" spans="1:14" s="3" customFormat="1" ht="16.5" x14ac:dyDescent="0.25">
      <c r="A13" s="16">
        <v>1732309004</v>
      </c>
      <c r="B13" s="16" t="s">
        <v>25</v>
      </c>
      <c r="C13" s="16" t="s">
        <v>26</v>
      </c>
      <c r="D13" s="18">
        <v>60</v>
      </c>
      <c r="E13" s="18">
        <v>65</v>
      </c>
      <c r="F13" s="18">
        <v>67</v>
      </c>
      <c r="G13" s="18">
        <v>80</v>
      </c>
      <c r="H13" s="18">
        <v>48</v>
      </c>
      <c r="I13" s="18">
        <v>54</v>
      </c>
      <c r="J13" s="18">
        <v>58.4</v>
      </c>
      <c r="K13" s="18" t="s">
        <v>123</v>
      </c>
      <c r="L13" s="11" t="s">
        <v>84</v>
      </c>
      <c r="N13" s="9"/>
    </row>
    <row r="14" spans="1:14" s="3" customFormat="1" ht="16.5" x14ac:dyDescent="0.25">
      <c r="A14" s="16">
        <v>1732300173</v>
      </c>
      <c r="B14" s="16" t="s">
        <v>27</v>
      </c>
      <c r="C14" s="16" t="s">
        <v>28</v>
      </c>
      <c r="D14" s="18">
        <v>75</v>
      </c>
      <c r="E14" s="18">
        <v>85</v>
      </c>
      <c r="F14" s="18">
        <v>70</v>
      </c>
      <c r="G14" s="18">
        <v>90</v>
      </c>
      <c r="H14" s="18">
        <v>65</v>
      </c>
      <c r="I14" s="18">
        <v>72</v>
      </c>
      <c r="J14" s="18">
        <v>73.400000000000006</v>
      </c>
      <c r="K14" s="18" t="s">
        <v>124</v>
      </c>
      <c r="L14" s="11" t="s">
        <v>85</v>
      </c>
      <c r="N14" s="8"/>
    </row>
    <row r="15" spans="1:14" s="3" customFormat="1" ht="16.5" x14ac:dyDescent="0.25">
      <c r="A15" s="16">
        <v>1732300216</v>
      </c>
      <c r="B15" s="16" t="s">
        <v>29</v>
      </c>
      <c r="C15" s="16" t="s">
        <v>30</v>
      </c>
      <c r="D15" s="18">
        <v>62.5</v>
      </c>
      <c r="E15" s="18">
        <v>75</v>
      </c>
      <c r="F15" s="18">
        <v>60</v>
      </c>
      <c r="G15" s="18">
        <v>90</v>
      </c>
      <c r="H15" s="18">
        <v>58</v>
      </c>
      <c r="I15" s="18">
        <v>72</v>
      </c>
      <c r="J15" s="18">
        <v>66.8</v>
      </c>
      <c r="K15" s="18" t="s">
        <v>121</v>
      </c>
      <c r="L15" s="11" t="s">
        <v>86</v>
      </c>
      <c r="N15" s="8"/>
    </row>
    <row r="16" spans="1:14" s="3" customFormat="1" ht="16.5" x14ac:dyDescent="0.25">
      <c r="A16" s="16">
        <v>1732300117</v>
      </c>
      <c r="B16" s="16" t="s">
        <v>31</v>
      </c>
      <c r="C16" s="16" t="s">
        <v>32</v>
      </c>
      <c r="D16" s="18">
        <v>60</v>
      </c>
      <c r="E16" s="18">
        <v>68</v>
      </c>
      <c r="F16" s="18">
        <v>67</v>
      </c>
      <c r="G16" s="18">
        <v>90</v>
      </c>
      <c r="H16" s="18">
        <v>48</v>
      </c>
      <c r="I16" s="18">
        <v>90</v>
      </c>
      <c r="J16" s="18">
        <v>66.900000000000006</v>
      </c>
      <c r="K16" s="18" t="s">
        <v>121</v>
      </c>
      <c r="L16" s="11" t="s">
        <v>87</v>
      </c>
      <c r="N16" s="8"/>
    </row>
    <row r="17" spans="1:14" s="3" customFormat="1" ht="16.5" x14ac:dyDescent="0.25">
      <c r="A17" s="16">
        <v>1732300135</v>
      </c>
      <c r="B17" s="16" t="s">
        <v>33</v>
      </c>
      <c r="C17" s="16" t="s">
        <v>34</v>
      </c>
      <c r="D17" s="18">
        <v>60</v>
      </c>
      <c r="E17" s="18">
        <v>68</v>
      </c>
      <c r="F17" s="18">
        <v>67</v>
      </c>
      <c r="G17" s="18">
        <v>50</v>
      </c>
      <c r="H17" s="18">
        <v>48</v>
      </c>
      <c r="I17" s="18">
        <v>90</v>
      </c>
      <c r="J17" s="18">
        <v>62.9</v>
      </c>
      <c r="K17" s="18" t="s">
        <v>122</v>
      </c>
      <c r="L17" s="11" t="s">
        <v>88</v>
      </c>
      <c r="N17" s="8"/>
    </row>
    <row r="18" spans="1:14" s="3" customFormat="1" ht="16.5" x14ac:dyDescent="0.25">
      <c r="A18" s="16">
        <v>1632300050</v>
      </c>
      <c r="B18" s="16" t="s">
        <v>35</v>
      </c>
      <c r="C18" s="16" t="s">
        <v>36</v>
      </c>
      <c r="D18" s="18">
        <v>75</v>
      </c>
      <c r="E18" s="18">
        <v>85</v>
      </c>
      <c r="F18" s="18">
        <v>70</v>
      </c>
      <c r="G18" s="18">
        <v>50</v>
      </c>
      <c r="H18" s="18">
        <v>65</v>
      </c>
      <c r="I18" s="18">
        <v>90</v>
      </c>
      <c r="J18" s="18">
        <v>73</v>
      </c>
      <c r="K18" s="18" t="s">
        <v>124</v>
      </c>
      <c r="L18" s="11" t="s">
        <v>89</v>
      </c>
      <c r="N18" s="8"/>
    </row>
    <row r="19" spans="1:14" s="3" customFormat="1" ht="16.5" x14ac:dyDescent="0.25">
      <c r="A19" s="16">
        <v>1732300285</v>
      </c>
      <c r="B19" s="16" t="s">
        <v>37</v>
      </c>
      <c r="C19" s="16" t="s">
        <v>38</v>
      </c>
      <c r="D19" s="18">
        <v>0</v>
      </c>
      <c r="E19" s="18">
        <v>75</v>
      </c>
      <c r="F19" s="18">
        <v>60</v>
      </c>
      <c r="G19" s="18">
        <v>0</v>
      </c>
      <c r="H19" s="18">
        <v>0</v>
      </c>
      <c r="I19" s="18">
        <v>36</v>
      </c>
      <c r="J19" s="18">
        <v>20.7</v>
      </c>
      <c r="K19" s="18" t="s">
        <v>125</v>
      </c>
      <c r="L19" s="11" t="s">
        <v>90</v>
      </c>
      <c r="N19" s="8"/>
    </row>
    <row r="20" spans="1:14" s="3" customFormat="1" ht="16.5" x14ac:dyDescent="0.25">
      <c r="A20" s="16">
        <v>1732309002</v>
      </c>
      <c r="B20" s="16" t="s">
        <v>15</v>
      </c>
      <c r="C20" s="16" t="s">
        <v>38</v>
      </c>
      <c r="D20" s="18">
        <v>75</v>
      </c>
      <c r="E20" s="18">
        <v>85</v>
      </c>
      <c r="F20" s="18">
        <v>70</v>
      </c>
      <c r="G20" s="18">
        <v>90</v>
      </c>
      <c r="H20" s="18">
        <v>65</v>
      </c>
      <c r="I20" s="18">
        <v>72</v>
      </c>
      <c r="J20" s="18">
        <v>73.400000000000006</v>
      </c>
      <c r="K20" s="18" t="s">
        <v>124</v>
      </c>
      <c r="L20" s="11" t="s">
        <v>91</v>
      </c>
      <c r="N20" s="8"/>
    </row>
    <row r="21" spans="1:14" s="3" customFormat="1" ht="16.5" x14ac:dyDescent="0.25">
      <c r="A21" s="16">
        <v>1732300191</v>
      </c>
      <c r="B21" s="16" t="s">
        <v>39</v>
      </c>
      <c r="C21" s="16" t="s">
        <v>40</v>
      </c>
      <c r="D21" s="18">
        <v>60</v>
      </c>
      <c r="E21" s="18">
        <v>65</v>
      </c>
      <c r="F21" s="18">
        <v>67</v>
      </c>
      <c r="G21" s="18">
        <v>100</v>
      </c>
      <c r="H21" s="18">
        <v>48</v>
      </c>
      <c r="I21" s="18">
        <v>90</v>
      </c>
      <c r="J21" s="18">
        <v>67.599999999999994</v>
      </c>
      <c r="K21" s="18" t="s">
        <v>121</v>
      </c>
      <c r="L21" s="11" t="s">
        <v>92</v>
      </c>
      <c r="N21" s="8"/>
    </row>
    <row r="22" spans="1:14" s="3" customFormat="1" ht="16.5" x14ac:dyDescent="0.25">
      <c r="A22" s="16">
        <v>1732300003</v>
      </c>
      <c r="B22" s="16" t="s">
        <v>41</v>
      </c>
      <c r="C22" s="16" t="s">
        <v>40</v>
      </c>
      <c r="D22" s="18">
        <v>66.5</v>
      </c>
      <c r="E22" s="18">
        <v>85</v>
      </c>
      <c r="F22" s="18">
        <v>77</v>
      </c>
      <c r="G22" s="18">
        <v>100</v>
      </c>
      <c r="H22" s="18">
        <v>68</v>
      </c>
      <c r="I22" s="18">
        <v>90</v>
      </c>
      <c r="J22" s="18">
        <v>77.900000000000006</v>
      </c>
      <c r="K22" s="18" t="s">
        <v>126</v>
      </c>
      <c r="L22" s="11" t="s">
        <v>93</v>
      </c>
      <c r="N22" s="8"/>
    </row>
    <row r="23" spans="1:14" s="3" customFormat="1" ht="16.5" x14ac:dyDescent="0.25">
      <c r="A23" s="16">
        <v>1732300136</v>
      </c>
      <c r="B23" s="16" t="s">
        <v>42</v>
      </c>
      <c r="C23" s="16" t="s">
        <v>43</v>
      </c>
      <c r="D23" s="18">
        <v>62.5</v>
      </c>
      <c r="E23" s="18">
        <v>75</v>
      </c>
      <c r="F23" s="18">
        <v>60</v>
      </c>
      <c r="G23" s="18">
        <v>90</v>
      </c>
      <c r="H23" s="18">
        <v>58</v>
      </c>
      <c r="I23" s="18">
        <v>90</v>
      </c>
      <c r="J23" s="18">
        <v>70.400000000000006</v>
      </c>
      <c r="K23" s="18" t="s">
        <v>124</v>
      </c>
      <c r="L23" s="11" t="s">
        <v>94</v>
      </c>
      <c r="N23" s="8"/>
    </row>
    <row r="24" spans="1:14" ht="16.5" x14ac:dyDescent="0.25">
      <c r="A24" s="16">
        <v>1832300068</v>
      </c>
      <c r="B24" s="16" t="s">
        <v>44</v>
      </c>
      <c r="C24" s="16" t="s">
        <v>45</v>
      </c>
      <c r="D24" s="18">
        <v>66.5</v>
      </c>
      <c r="E24" s="18">
        <v>85</v>
      </c>
      <c r="F24" s="18">
        <v>77</v>
      </c>
      <c r="G24" s="18">
        <v>90</v>
      </c>
      <c r="H24" s="18">
        <v>68</v>
      </c>
      <c r="I24" s="18">
        <v>90</v>
      </c>
      <c r="J24" s="18">
        <v>76.900000000000006</v>
      </c>
      <c r="K24" s="18" t="s">
        <v>126</v>
      </c>
      <c r="L24" s="11" t="s">
        <v>95</v>
      </c>
    </row>
    <row r="25" spans="1:14" ht="16.5" x14ac:dyDescent="0.25">
      <c r="A25" s="16">
        <v>1432300156</v>
      </c>
      <c r="B25" s="16" t="s">
        <v>46</v>
      </c>
      <c r="C25" s="16" t="s">
        <v>47</v>
      </c>
      <c r="D25" s="18">
        <v>62.5</v>
      </c>
      <c r="E25" s="18">
        <v>75</v>
      </c>
      <c r="F25" s="18">
        <v>60</v>
      </c>
      <c r="G25" s="18">
        <v>0</v>
      </c>
      <c r="H25" s="18">
        <v>58</v>
      </c>
      <c r="I25" s="18">
        <v>90</v>
      </c>
      <c r="J25" s="18">
        <v>61.4</v>
      </c>
      <c r="K25" s="18" t="s">
        <v>122</v>
      </c>
      <c r="L25" s="11" t="s">
        <v>96</v>
      </c>
    </row>
    <row r="26" spans="1:14" ht="16.5" x14ac:dyDescent="0.25">
      <c r="A26" s="16">
        <v>1832300325</v>
      </c>
      <c r="B26" s="16" t="s">
        <v>48</v>
      </c>
      <c r="C26" s="16" t="s">
        <v>49</v>
      </c>
      <c r="D26" s="18">
        <v>62.5</v>
      </c>
      <c r="E26" s="18">
        <v>70</v>
      </c>
      <c r="F26" s="18">
        <v>67</v>
      </c>
      <c r="G26" s="18">
        <v>100</v>
      </c>
      <c r="H26" s="18">
        <v>65</v>
      </c>
      <c r="I26" s="18">
        <v>90</v>
      </c>
      <c r="J26" s="18">
        <v>73.7</v>
      </c>
      <c r="K26" s="18" t="s">
        <v>124</v>
      </c>
      <c r="L26" s="11" t="s">
        <v>97</v>
      </c>
    </row>
    <row r="27" spans="1:14" ht="16.5" x14ac:dyDescent="0.25">
      <c r="A27" s="16">
        <v>1632300264</v>
      </c>
      <c r="B27" s="16" t="s">
        <v>50</v>
      </c>
      <c r="C27" s="16" t="s">
        <v>8</v>
      </c>
      <c r="D27" s="18">
        <v>68.5</v>
      </c>
      <c r="E27" s="18">
        <v>83</v>
      </c>
      <c r="F27" s="18">
        <v>70</v>
      </c>
      <c r="G27" s="18">
        <v>80</v>
      </c>
      <c r="H27" s="18">
        <v>55</v>
      </c>
      <c r="I27" s="18">
        <v>72</v>
      </c>
      <c r="J27" s="18">
        <v>67.900000000000006</v>
      </c>
      <c r="K27" s="18" t="s">
        <v>121</v>
      </c>
      <c r="L27" s="11" t="s">
        <v>98</v>
      </c>
    </row>
    <row r="28" spans="1:14" ht="16.5" x14ac:dyDescent="0.25">
      <c r="A28" s="16">
        <v>1632300096</v>
      </c>
      <c r="B28" s="16" t="s">
        <v>51</v>
      </c>
      <c r="C28" s="16" t="s">
        <v>8</v>
      </c>
      <c r="D28" s="18">
        <v>60.5</v>
      </c>
      <c r="E28" s="18">
        <v>65</v>
      </c>
      <c r="F28" s="18">
        <v>70</v>
      </c>
      <c r="G28" s="18">
        <v>0</v>
      </c>
      <c r="H28" s="18">
        <v>55</v>
      </c>
      <c r="I28" s="18">
        <v>72</v>
      </c>
      <c r="J28" s="18">
        <v>56.5</v>
      </c>
      <c r="K28" s="18" t="s">
        <v>123</v>
      </c>
      <c r="L28" s="11" t="s">
        <v>99</v>
      </c>
    </row>
    <row r="29" spans="1:14" ht="16.5" x14ac:dyDescent="0.25">
      <c r="A29" s="16">
        <v>1632300066</v>
      </c>
      <c r="B29" s="16" t="s">
        <v>52</v>
      </c>
      <c r="C29" s="16" t="s">
        <v>9</v>
      </c>
      <c r="D29" s="18">
        <v>66.5</v>
      </c>
      <c r="E29" s="18">
        <v>85</v>
      </c>
      <c r="F29" s="18">
        <v>77</v>
      </c>
      <c r="G29" s="18">
        <v>90</v>
      </c>
      <c r="H29" s="18">
        <v>68</v>
      </c>
      <c r="I29" s="18">
        <v>90</v>
      </c>
      <c r="J29" s="18">
        <v>76.900000000000006</v>
      </c>
      <c r="K29" s="18" t="s">
        <v>126</v>
      </c>
      <c r="L29" s="11" t="s">
        <v>100</v>
      </c>
    </row>
    <row r="30" spans="1:14" ht="16.5" x14ac:dyDescent="0.25">
      <c r="A30" s="16">
        <v>1732300004</v>
      </c>
      <c r="B30" s="16" t="s">
        <v>53</v>
      </c>
      <c r="C30" s="16" t="s">
        <v>54</v>
      </c>
      <c r="D30" s="18">
        <v>66.5</v>
      </c>
      <c r="E30" s="18">
        <v>85</v>
      </c>
      <c r="F30" s="18">
        <v>77</v>
      </c>
      <c r="G30" s="18">
        <v>100</v>
      </c>
      <c r="H30" s="18">
        <v>68</v>
      </c>
      <c r="I30" s="18">
        <v>90</v>
      </c>
      <c r="J30" s="18">
        <v>77.900000000000006</v>
      </c>
      <c r="K30" s="18" t="s">
        <v>126</v>
      </c>
      <c r="L30" s="11" t="s">
        <v>101</v>
      </c>
    </row>
    <row r="31" spans="1:14" ht="16.5" x14ac:dyDescent="0.25">
      <c r="A31" s="16">
        <v>1732300072</v>
      </c>
      <c r="B31" s="16" t="s">
        <v>55</v>
      </c>
      <c r="C31" s="16" t="s">
        <v>14</v>
      </c>
      <c r="D31" s="18">
        <v>60.5</v>
      </c>
      <c r="E31" s="18">
        <v>65</v>
      </c>
      <c r="F31" s="18">
        <v>70</v>
      </c>
      <c r="G31" s="18">
        <v>90</v>
      </c>
      <c r="H31" s="18">
        <v>55</v>
      </c>
      <c r="I31" s="18">
        <v>72</v>
      </c>
      <c r="J31" s="18">
        <v>65.5</v>
      </c>
      <c r="K31" s="18" t="s">
        <v>121</v>
      </c>
      <c r="L31" s="11" t="s">
        <v>102</v>
      </c>
    </row>
    <row r="32" spans="1:14" ht="16.5" x14ac:dyDescent="0.25">
      <c r="A32" s="16">
        <v>1732300140</v>
      </c>
      <c r="B32" s="16" t="s">
        <v>56</v>
      </c>
      <c r="C32" s="16" t="s">
        <v>14</v>
      </c>
      <c r="D32" s="18">
        <v>60.5</v>
      </c>
      <c r="E32" s="18">
        <v>65</v>
      </c>
      <c r="F32" s="18">
        <v>70</v>
      </c>
      <c r="G32" s="18">
        <v>90</v>
      </c>
      <c r="H32" s="18">
        <v>55</v>
      </c>
      <c r="I32" s="18">
        <v>72</v>
      </c>
      <c r="J32" s="18">
        <v>65.5</v>
      </c>
      <c r="K32" s="18" t="s">
        <v>121</v>
      </c>
      <c r="L32" s="11" t="s">
        <v>103</v>
      </c>
    </row>
    <row r="33" spans="1:12" ht="16.5" x14ac:dyDescent="0.25">
      <c r="A33" s="16">
        <v>1632300035</v>
      </c>
      <c r="B33" s="16" t="s">
        <v>57</v>
      </c>
      <c r="C33" s="16" t="s">
        <v>58</v>
      </c>
      <c r="D33" s="18">
        <v>68.5</v>
      </c>
      <c r="E33" s="18">
        <v>83</v>
      </c>
      <c r="F33" s="18">
        <v>70</v>
      </c>
      <c r="G33" s="18">
        <v>90</v>
      </c>
      <c r="H33" s="18">
        <v>55</v>
      </c>
      <c r="I33" s="18">
        <v>72</v>
      </c>
      <c r="J33" s="18">
        <v>68.900000000000006</v>
      </c>
      <c r="K33" s="18" t="s">
        <v>121</v>
      </c>
      <c r="L33" s="11" t="s">
        <v>104</v>
      </c>
    </row>
    <row r="34" spans="1:12" ht="16.5" x14ac:dyDescent="0.25">
      <c r="A34" s="16">
        <v>1732300251</v>
      </c>
      <c r="B34" s="16" t="s">
        <v>59</v>
      </c>
      <c r="C34" s="16" t="s">
        <v>58</v>
      </c>
      <c r="D34" s="18">
        <v>62.5</v>
      </c>
      <c r="E34" s="18">
        <v>70</v>
      </c>
      <c r="F34" s="18">
        <v>67</v>
      </c>
      <c r="G34" s="18">
        <v>100</v>
      </c>
      <c r="H34" s="18">
        <v>65</v>
      </c>
      <c r="I34" s="18">
        <v>90</v>
      </c>
      <c r="J34" s="18">
        <v>73.7</v>
      </c>
      <c r="K34" s="18" t="s">
        <v>124</v>
      </c>
      <c r="L34" s="11" t="s">
        <v>105</v>
      </c>
    </row>
    <row r="35" spans="1:12" ht="16.5" x14ac:dyDescent="0.25">
      <c r="A35" s="16">
        <v>1732300237</v>
      </c>
      <c r="B35" s="16" t="s">
        <v>44</v>
      </c>
      <c r="C35" s="16" t="s">
        <v>60</v>
      </c>
      <c r="D35" s="18">
        <v>75</v>
      </c>
      <c r="E35" s="18">
        <v>85</v>
      </c>
      <c r="F35" s="18">
        <v>70</v>
      </c>
      <c r="G35" s="18">
        <v>80</v>
      </c>
      <c r="H35" s="18">
        <v>65</v>
      </c>
      <c r="I35" s="18">
        <v>90</v>
      </c>
      <c r="J35" s="18">
        <v>76</v>
      </c>
      <c r="K35" s="18" t="s">
        <v>126</v>
      </c>
      <c r="L35" s="11" t="s">
        <v>106</v>
      </c>
    </row>
    <row r="36" spans="1:12" ht="16.5" x14ac:dyDescent="0.25">
      <c r="A36" s="16">
        <v>1532300194</v>
      </c>
      <c r="B36" s="16" t="s">
        <v>61</v>
      </c>
      <c r="C36" s="16" t="s">
        <v>62</v>
      </c>
      <c r="D36" s="18">
        <v>56</v>
      </c>
      <c r="E36" s="18">
        <v>93</v>
      </c>
      <c r="F36" s="18">
        <v>67</v>
      </c>
      <c r="G36" s="18">
        <v>50</v>
      </c>
      <c r="H36" s="18">
        <v>43</v>
      </c>
      <c r="I36" s="18">
        <v>54</v>
      </c>
      <c r="J36" s="18">
        <v>55.9</v>
      </c>
      <c r="K36" s="18" t="s">
        <v>123</v>
      </c>
      <c r="L36" s="11" t="s">
        <v>107</v>
      </c>
    </row>
    <row r="37" spans="1:12" ht="16.5" x14ac:dyDescent="0.25">
      <c r="A37" s="16">
        <v>1632300025</v>
      </c>
      <c r="B37" s="16" t="s">
        <v>63</v>
      </c>
      <c r="C37" s="16" t="s">
        <v>64</v>
      </c>
      <c r="D37" s="18">
        <v>56</v>
      </c>
      <c r="E37" s="18">
        <v>93</v>
      </c>
      <c r="F37" s="18">
        <v>67</v>
      </c>
      <c r="G37" s="18">
        <v>0</v>
      </c>
      <c r="H37" s="18">
        <v>43</v>
      </c>
      <c r="I37" s="18">
        <v>72</v>
      </c>
      <c r="J37" s="18">
        <v>54.5</v>
      </c>
      <c r="K37" s="18" t="s">
        <v>127</v>
      </c>
      <c r="L37" s="11" t="s">
        <v>108</v>
      </c>
    </row>
    <row r="38" spans="1:12" ht="16.5" x14ac:dyDescent="0.25">
      <c r="A38" s="16">
        <v>1532300428</v>
      </c>
      <c r="B38" s="16" t="s">
        <v>65</v>
      </c>
      <c r="C38" s="16" t="s">
        <v>66</v>
      </c>
      <c r="D38" s="18">
        <v>62.5</v>
      </c>
      <c r="E38" s="18">
        <v>70</v>
      </c>
      <c r="F38" s="18">
        <v>67</v>
      </c>
      <c r="G38" s="18">
        <v>90</v>
      </c>
      <c r="H38" s="18">
        <v>65</v>
      </c>
      <c r="I38" s="18">
        <v>90</v>
      </c>
      <c r="J38" s="18">
        <v>72.7</v>
      </c>
      <c r="K38" s="18" t="s">
        <v>124</v>
      </c>
      <c r="L38" s="11" t="s">
        <v>109</v>
      </c>
    </row>
    <row r="39" spans="1:12" ht="16.5" x14ac:dyDescent="0.25">
      <c r="A39" s="16">
        <v>1532300131</v>
      </c>
      <c r="B39" s="16" t="s">
        <v>67</v>
      </c>
      <c r="C39" s="16" t="s">
        <v>68</v>
      </c>
      <c r="D39" s="18">
        <v>60.5</v>
      </c>
      <c r="E39" s="18">
        <v>65</v>
      </c>
      <c r="F39" s="18">
        <v>70</v>
      </c>
      <c r="G39" s="18">
        <v>50</v>
      </c>
      <c r="H39" s="18">
        <v>55</v>
      </c>
      <c r="I39" s="18">
        <v>90</v>
      </c>
      <c r="J39" s="18">
        <v>65.099999999999994</v>
      </c>
      <c r="K39" s="18" t="s">
        <v>121</v>
      </c>
      <c r="L39" s="11" t="s">
        <v>110</v>
      </c>
    </row>
    <row r="40" spans="1:12" ht="16.5" x14ac:dyDescent="0.25">
      <c r="A40" s="16">
        <v>1532300236</v>
      </c>
      <c r="B40" s="16" t="s">
        <v>69</v>
      </c>
      <c r="C40" s="16" t="s">
        <v>70</v>
      </c>
      <c r="D40" s="18">
        <v>68.5</v>
      </c>
      <c r="E40" s="18">
        <v>83</v>
      </c>
      <c r="F40" s="18">
        <v>70</v>
      </c>
      <c r="G40" s="18">
        <v>80</v>
      </c>
      <c r="H40" s="18">
        <v>55</v>
      </c>
      <c r="I40" s="18">
        <v>54</v>
      </c>
      <c r="J40" s="18">
        <v>64.3</v>
      </c>
      <c r="K40" s="18" t="s">
        <v>122</v>
      </c>
      <c r="L40" s="11" t="s">
        <v>111</v>
      </c>
    </row>
    <row r="41" spans="1:12" ht="16.5" x14ac:dyDescent="0.25">
      <c r="A41" s="16">
        <v>1432300055</v>
      </c>
      <c r="B41" s="16" t="s">
        <v>71</v>
      </c>
      <c r="C41" s="16" t="s">
        <v>70</v>
      </c>
      <c r="D41" s="18">
        <v>56</v>
      </c>
      <c r="E41" s="18">
        <v>83</v>
      </c>
      <c r="F41" s="18">
        <v>70</v>
      </c>
      <c r="G41" s="18">
        <v>90</v>
      </c>
      <c r="H41" s="18">
        <v>55</v>
      </c>
      <c r="I41" s="18">
        <v>72</v>
      </c>
      <c r="J41" s="18">
        <v>66.400000000000006</v>
      </c>
      <c r="K41" s="18" t="s">
        <v>121</v>
      </c>
      <c r="L41" s="11" t="s">
        <v>112</v>
      </c>
    </row>
    <row r="42" spans="1:12" ht="16.5" x14ac:dyDescent="0.25">
      <c r="A42" s="16">
        <v>1532300249</v>
      </c>
      <c r="B42" s="16" t="s">
        <v>72</v>
      </c>
      <c r="C42" s="16" t="s">
        <v>70</v>
      </c>
      <c r="D42" s="18">
        <v>68.5</v>
      </c>
      <c r="E42" s="18">
        <v>93</v>
      </c>
      <c r="F42" s="18">
        <v>67</v>
      </c>
      <c r="G42" s="18">
        <v>80</v>
      </c>
      <c r="H42" s="18">
        <v>43</v>
      </c>
      <c r="I42" s="18">
        <v>72</v>
      </c>
      <c r="J42" s="18">
        <v>65</v>
      </c>
      <c r="K42" s="18" t="s">
        <v>121</v>
      </c>
      <c r="L42" s="11" t="s">
        <v>113</v>
      </c>
    </row>
    <row r="43" spans="1:12" ht="16.5" x14ac:dyDescent="0.25">
      <c r="A43" s="16">
        <v>1732300247</v>
      </c>
      <c r="B43" s="16" t="s">
        <v>73</v>
      </c>
      <c r="C43" s="16" t="s">
        <v>70</v>
      </c>
      <c r="D43" s="18">
        <v>62.5</v>
      </c>
      <c r="E43" s="18">
        <v>70</v>
      </c>
      <c r="F43" s="18">
        <v>67</v>
      </c>
      <c r="G43" s="18">
        <v>90</v>
      </c>
      <c r="H43" s="18">
        <v>65</v>
      </c>
      <c r="I43" s="18">
        <v>90</v>
      </c>
      <c r="J43" s="18">
        <v>72.7</v>
      </c>
      <c r="K43" s="18" t="s">
        <v>124</v>
      </c>
      <c r="L43" s="11" t="s">
        <v>114</v>
      </c>
    </row>
    <row r="44" spans="1:12" ht="16.5" x14ac:dyDescent="0.25">
      <c r="A44" s="16">
        <v>1732300056</v>
      </c>
      <c r="B44" s="16" t="s">
        <v>74</v>
      </c>
      <c r="C44" s="16" t="s">
        <v>75</v>
      </c>
      <c r="D44" s="18">
        <v>60</v>
      </c>
      <c r="E44" s="18">
        <v>65</v>
      </c>
      <c r="F44" s="18">
        <v>67</v>
      </c>
      <c r="G44" s="18">
        <v>90</v>
      </c>
      <c r="H44" s="18">
        <v>48</v>
      </c>
      <c r="I44" s="18">
        <v>90</v>
      </c>
      <c r="J44" s="18">
        <v>66.599999999999994</v>
      </c>
      <c r="K44" s="18" t="s">
        <v>121</v>
      </c>
      <c r="L44" s="11" t="s">
        <v>115</v>
      </c>
    </row>
    <row r="45" spans="1:12" ht="16.5" x14ac:dyDescent="0.25">
      <c r="A45" s="16">
        <v>1532300379</v>
      </c>
      <c r="B45" s="16" t="s">
        <v>76</v>
      </c>
      <c r="C45" s="16" t="s">
        <v>10</v>
      </c>
      <c r="D45" s="18">
        <v>68.5</v>
      </c>
      <c r="E45" s="18">
        <v>83</v>
      </c>
      <c r="F45" s="18">
        <v>70</v>
      </c>
      <c r="G45" s="18">
        <v>80</v>
      </c>
      <c r="H45" s="18">
        <v>55</v>
      </c>
      <c r="I45" s="18">
        <v>72</v>
      </c>
      <c r="J45" s="18">
        <v>67.900000000000006</v>
      </c>
      <c r="K45" s="18" t="s">
        <v>121</v>
      </c>
      <c r="L45" s="11" t="s">
        <v>116</v>
      </c>
    </row>
    <row r="46" spans="1:12" ht="16.5" x14ac:dyDescent="0.25">
      <c r="A46" s="16">
        <v>1732300193</v>
      </c>
      <c r="B46" s="16" t="s">
        <v>77</v>
      </c>
      <c r="C46" s="16" t="s">
        <v>11</v>
      </c>
      <c r="D46" s="18">
        <v>66.5</v>
      </c>
      <c r="E46" s="18">
        <v>85</v>
      </c>
      <c r="F46" s="18">
        <v>77</v>
      </c>
      <c r="G46" s="18">
        <v>100</v>
      </c>
      <c r="H46" s="18">
        <v>68</v>
      </c>
      <c r="I46" s="18">
        <v>90</v>
      </c>
      <c r="J46" s="18">
        <v>77.900000000000006</v>
      </c>
      <c r="K46" s="18" t="s">
        <v>126</v>
      </c>
      <c r="L46" s="11" t="s">
        <v>117</v>
      </c>
    </row>
    <row r="47" spans="1:12" ht="16.5" x14ac:dyDescent="0.25">
      <c r="A47" s="16">
        <v>1632300051</v>
      </c>
      <c r="B47" s="16" t="s">
        <v>78</v>
      </c>
      <c r="C47" s="16" t="s">
        <v>12</v>
      </c>
      <c r="D47" s="18">
        <v>75</v>
      </c>
      <c r="E47" s="18">
        <v>85</v>
      </c>
      <c r="F47" s="18">
        <v>70</v>
      </c>
      <c r="G47" s="18">
        <v>90</v>
      </c>
      <c r="H47" s="18">
        <v>65</v>
      </c>
      <c r="I47" s="18">
        <v>90</v>
      </c>
      <c r="J47" s="18">
        <v>77</v>
      </c>
      <c r="K47" s="18" t="s">
        <v>126</v>
      </c>
      <c r="L47" t="s">
        <v>118</v>
      </c>
    </row>
    <row r="48" spans="1:12" ht="16.5" x14ac:dyDescent="0.25">
      <c r="A48" s="16">
        <v>1632300108</v>
      </c>
      <c r="B48" s="16" t="s">
        <v>16</v>
      </c>
      <c r="C48" s="16" t="s">
        <v>79</v>
      </c>
      <c r="D48" s="18">
        <v>56</v>
      </c>
      <c r="E48" s="18">
        <v>93</v>
      </c>
      <c r="F48" s="18">
        <v>67</v>
      </c>
      <c r="G48" s="18">
        <v>50</v>
      </c>
      <c r="H48" s="18">
        <v>43</v>
      </c>
      <c r="I48" s="18">
        <v>54</v>
      </c>
      <c r="J48" s="18">
        <v>55.9</v>
      </c>
      <c r="K48" s="18" t="s">
        <v>123</v>
      </c>
      <c r="L48" t="s">
        <v>119</v>
      </c>
    </row>
    <row r="49" spans="1:12" ht="16.5" x14ac:dyDescent="0.25">
      <c r="A49" s="16">
        <v>1832300100</v>
      </c>
      <c r="B49" s="16" t="s">
        <v>80</v>
      </c>
      <c r="C49" s="16" t="s">
        <v>13</v>
      </c>
      <c r="D49" s="18">
        <v>60.5</v>
      </c>
      <c r="E49" s="18">
        <v>65</v>
      </c>
      <c r="F49" s="18">
        <v>70</v>
      </c>
      <c r="G49" s="18">
        <v>50</v>
      </c>
      <c r="H49" s="18">
        <v>55</v>
      </c>
      <c r="I49" s="18">
        <v>72</v>
      </c>
      <c r="J49" s="18">
        <v>61.5</v>
      </c>
      <c r="K49" s="18" t="s">
        <v>122</v>
      </c>
      <c r="L49" t="s">
        <v>120</v>
      </c>
    </row>
  </sheetData>
  <protectedRanges>
    <protectedRange sqref="D9:I9" name="Ten cot diem_1"/>
    <protectedRange sqref="D10:I49" name="Nhap Diem_1"/>
  </protectedRanges>
  <mergeCells count="1">
    <mergeCell ref="B9:C9"/>
  </mergeCells>
  <conditionalFormatting sqref="D10:I49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J10:J49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J10:J49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K10:K49">
    <cfRule type="expression" dxfId="0" priority="5" stopIfTrue="1">
      <formula>LEN(TRIM(K10))&gt;0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I49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2019-03-25T09:00:08Z</dcterms:modified>
</cp:coreProperties>
</file>