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00" windowWidth="13020" windowHeight="782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<sst xmlns="http://schemas.openxmlformats.org/spreadsheetml/2006/main" count="41" uniqueCount="36">
  <si>
    <t>School</t>
  </si>
  <si>
    <t>Class</t>
  </si>
  <si>
    <t>Becamex Business School</t>
  </si>
  <si>
    <t>IRN</t>
  </si>
  <si>
    <t>Instructor</t>
  </si>
  <si>
    <t>Name</t>
  </si>
  <si>
    <t>Bui Hong Mai</t>
  </si>
  <si>
    <t>B-</t>
  </si>
  <si>
    <t>Nguyễn Thanh</t>
  </si>
  <si>
    <t>B</t>
  </si>
  <si>
    <t>Phúc</t>
  </si>
  <si>
    <t>TOTAL GRADE 
(Percent)</t>
  </si>
  <si>
    <t>LETTER GRADE</t>
  </si>
  <si>
    <t>FIN 443</t>
  </si>
  <si>
    <t>Trần Thị Kim</t>
  </si>
  <si>
    <t>Anh</t>
  </si>
  <si>
    <t>Nguyễn Hoàng Duy</t>
  </si>
  <si>
    <t>Đức</t>
  </si>
  <si>
    <t>Lê Minh</t>
  </si>
  <si>
    <t>Hồ Kim</t>
  </si>
  <si>
    <t>Khánh</t>
  </si>
  <si>
    <t>Mã Hy</t>
  </si>
  <si>
    <t>Thảo</t>
  </si>
  <si>
    <t>Vũ Tiến</t>
  </si>
  <si>
    <t>Thịnh</t>
  </si>
  <si>
    <t>Trần Huy</t>
  </si>
  <si>
    <t>Tường</t>
  </si>
  <si>
    <t>Participation 10%</t>
  </si>
  <si>
    <t>Assignment 1 15%</t>
  </si>
  <si>
    <t>Presentation 25%</t>
  </si>
  <si>
    <t>Final exam 40%</t>
  </si>
  <si>
    <t>C-</t>
  </si>
  <si>
    <t>C</t>
  </si>
  <si>
    <t>C+</t>
  </si>
  <si>
    <t>Assignemt 2 
5%</t>
  </si>
  <si>
    <t>Assignment 3 
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</si>
</sst>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3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0" fontId="6" fillId="0" borderId="2" xfId="0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>
      <alignment horizontal="center" vertical="center"/>
    </xf>
    <xf numFmtId="0" fontId="0" fillId="0" borderId="2" xfId="0" applyNumberFormat="1" applyBorder="1" applyProtection="1">
      <protection locked="0"/>
    </xf>
    <xf numFmtId="49" fontId="0" fillId="0" borderId="2" xfId="0" applyNumberFormat="1" applyBorder="1" applyProtection="1">
      <protection locked="0"/>
    </xf>
    <xf numFmtId="0" fontId="0" fillId="0" borderId="0" xfId="0" applyProtection="1"/>
  </cellXfs>
  <cellStyles count="20">
    <cellStyle name="Normal" xfId="0" builtinId="0"/>
    <cellStyle name="Normal 2" xfId="1"/>
    <cellStyle name="Normal 2 2" xfId="6"/>
    <cellStyle name="Normal 2 2 2" xfId="19"/>
    <cellStyle name="Normal 2 3" xfId="9"/>
    <cellStyle name="Normal 2 4" xfId="18"/>
    <cellStyle name="Normal 3" xfId="5"/>
    <cellStyle name="Normal 3 2" xfId="7"/>
    <cellStyle name="Normal 3 2 2" xfId="13"/>
    <cellStyle name="Normal 3 3" xfId="8"/>
    <cellStyle name="Normal 4" xfId="3"/>
    <cellStyle name="Normal 4 2" xfId="14"/>
    <cellStyle name="Normal 5" xfId="10"/>
    <cellStyle name="Normal 5 2" xfId="15"/>
    <cellStyle name="Normal 6" xfId="11"/>
    <cellStyle name="Normal 6 2" xfId="16"/>
    <cellStyle name="Normal 7" xfId="12"/>
    <cellStyle name="Normal 7 2" xfId="17"/>
    <cellStyle name="Percent 2" xfId="4"/>
    <cellStyle name="Percent 3" xfId="2"/>
  </cellStyles>
  <dxfs count="2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B1" zoomScale="60" zoomScaleNormal="60" workbookViewId="0">
      <selection activeCell="F6" sqref="F6"/>
    </sheetView>
  </sheetViews>
  <sheetFormatPr defaultRowHeight="14.5" x14ac:dyDescent="0.35"/>
  <cols>
    <col min="1" max="1" width="24.54296875" style="1" customWidth="1"/>
    <col min="2" max="2" width="24.81640625" customWidth="1"/>
    <col min="3" max="3" width="15.1796875" bestFit="1" customWidth="1"/>
    <col min="4" max="4" width="16.453125" customWidth="1"/>
    <col min="5" max="5" width="14.26953125" style="7" customWidth="1"/>
    <col min="6" max="6" width="21" bestFit="1" customWidth="1"/>
    <col min="7" max="7" width="19.54296875" customWidth="1"/>
    <col min="8" max="8" width="15.7265625" customWidth="1"/>
    <col min="9" max="9" width="17.453125" customWidth="1"/>
    <col min="10" max="10" width="14.453125" customWidth="1"/>
    <col min="11" max="11" width="11.453125" customWidth="1"/>
  </cols>
  <sheetData>
    <row r="1" spans="1:11" ht="18.5" x14ac:dyDescent="0.45">
      <c r="A1" s="2" t="s">
        <v>13</v>
      </c>
    </row>
    <row r="2" spans="1:11" ht="18.5" x14ac:dyDescent="0.45">
      <c r="A2" s="2"/>
    </row>
    <row r="4" spans="1:11" s="4" customFormat="1" ht="16.5" x14ac:dyDescent="0.35">
      <c r="A4" s="5" t="s">
        <v>0</v>
      </c>
      <c r="B4" s="6" t="s">
        <v>2</v>
      </c>
    </row>
    <row r="5" spans="1:11" s="4" customFormat="1" ht="16.5" x14ac:dyDescent="0.35">
      <c r="A5" s="5" t="s">
        <v>1</v>
      </c>
      <c r="B5" s="6" t="s">
        <v>13</v>
      </c>
    </row>
    <row r="6" spans="1:11" s="4" customFormat="1" ht="16.5" x14ac:dyDescent="0.35">
      <c r="A6" s="5" t="s">
        <v>4</v>
      </c>
      <c r="B6" s="6" t="s">
        <v>6</v>
      </c>
    </row>
    <row r="7" spans="1:11" ht="16.5" x14ac:dyDescent="0.35">
      <c r="B7" s="6"/>
    </row>
    <row r="9" spans="1:11" s="3" customFormat="1" ht="49.5" x14ac:dyDescent="0.35">
      <c r="A9" s="8" t="s">
        <v>3</v>
      </c>
      <c r="B9" s="12" t="s">
        <v>5</v>
      </c>
      <c r="C9" s="12"/>
      <c r="D9" s="10" t="s">
        <v>27</v>
      </c>
      <c r="E9" s="10" t="s">
        <v>28</v>
      </c>
      <c r="F9" s="10" t="s">
        <v>34</v>
      </c>
      <c r="G9" s="10" t="s">
        <v>35</v>
      </c>
      <c r="H9" s="10" t="s">
        <v>29</v>
      </c>
      <c r="I9" s="10" t="s">
        <v>30</v>
      </c>
      <c r="J9" s="11" t="s">
        <v>11</v>
      </c>
      <c r="K9" s="11" t="s">
        <v>12</v>
      </c>
    </row>
    <row r="10" spans="1:11" s="3" customFormat="1" ht="16.5" x14ac:dyDescent="0.35">
      <c r="A10" s="13">
        <v>1332300067</v>
      </c>
      <c r="B10" s="14" t="s">
        <v>14</v>
      </c>
      <c r="C10" s="14" t="s">
        <v>15</v>
      </c>
      <c r="D10" s="9">
        <v>100</v>
      </c>
      <c r="E10" s="15">
        <v>95</v>
      </c>
      <c r="F10" s="9">
        <v>98</v>
      </c>
      <c r="G10" s="9">
        <v>70</v>
      </c>
      <c r="H10" s="9">
        <v>80</v>
      </c>
      <c r="I10" s="9">
        <v>64</v>
      </c>
      <c r="J10" s="9">
        <v>78.3</v>
      </c>
      <c r="K10" s="9" t="s">
        <v>9</v>
      </c>
    </row>
    <row r="11" spans="1:11" s="3" customFormat="1" ht="16.5" x14ac:dyDescent="0.35">
      <c r="A11" s="13">
        <v>1232300316</v>
      </c>
      <c r="B11" s="14" t="s">
        <v>16</v>
      </c>
      <c r="C11" s="14" t="s">
        <v>17</v>
      </c>
      <c r="D11" s="9">
        <v>100</v>
      </c>
      <c r="E11" s="15">
        <v>95</v>
      </c>
      <c r="F11" s="9">
        <v>90</v>
      </c>
      <c r="G11" s="9">
        <v>95</v>
      </c>
      <c r="H11" s="9">
        <v>85</v>
      </c>
      <c r="I11" s="9">
        <v>40</v>
      </c>
      <c r="J11" s="9">
        <v>70.8</v>
      </c>
      <c r="K11" s="9" t="s">
        <v>7</v>
      </c>
    </row>
    <row r="12" spans="1:11" s="3" customFormat="1" ht="16.5" x14ac:dyDescent="0.35">
      <c r="A12" s="13">
        <v>1332300355</v>
      </c>
      <c r="B12" s="14" t="s">
        <v>18</v>
      </c>
      <c r="C12" s="14" t="s">
        <v>17</v>
      </c>
      <c r="D12" s="9">
        <v>100</v>
      </c>
      <c r="E12" s="15">
        <v>0</v>
      </c>
      <c r="F12" s="9">
        <v>70</v>
      </c>
      <c r="G12" s="9">
        <v>50</v>
      </c>
      <c r="H12" s="9">
        <v>80</v>
      </c>
      <c r="I12" s="9">
        <v>47.5</v>
      </c>
      <c r="J12" s="9">
        <v>55</v>
      </c>
      <c r="K12" s="9" t="s">
        <v>31</v>
      </c>
    </row>
    <row r="13" spans="1:11" s="3" customFormat="1" ht="16.5" x14ac:dyDescent="0.35">
      <c r="A13" s="13">
        <v>1332300027</v>
      </c>
      <c r="B13" s="14" t="s">
        <v>19</v>
      </c>
      <c r="C13" s="14" t="s">
        <v>20</v>
      </c>
      <c r="D13" s="9">
        <v>100</v>
      </c>
      <c r="E13" s="15">
        <v>0</v>
      </c>
      <c r="F13" s="9">
        <v>98</v>
      </c>
      <c r="G13" s="9">
        <v>85</v>
      </c>
      <c r="H13" s="9">
        <v>80</v>
      </c>
      <c r="I13" s="9">
        <v>40</v>
      </c>
      <c r="J13" s="9">
        <v>55.2</v>
      </c>
      <c r="K13" s="9" t="s">
        <v>31</v>
      </c>
    </row>
    <row r="14" spans="1:11" s="3" customFormat="1" ht="16.5" x14ac:dyDescent="0.35">
      <c r="A14" s="13">
        <v>1332300264</v>
      </c>
      <c r="B14" s="14" t="s">
        <v>21</v>
      </c>
      <c r="C14" s="14" t="s">
        <v>10</v>
      </c>
      <c r="D14" s="9">
        <v>100</v>
      </c>
      <c r="E14" s="15">
        <v>85</v>
      </c>
      <c r="F14" s="9">
        <v>0</v>
      </c>
      <c r="G14" s="9">
        <v>75</v>
      </c>
      <c r="H14" s="9">
        <v>85</v>
      </c>
      <c r="I14" s="9">
        <v>34</v>
      </c>
      <c r="J14" s="9">
        <v>61.4</v>
      </c>
      <c r="K14" s="9" t="s">
        <v>32</v>
      </c>
    </row>
    <row r="15" spans="1:11" s="3" customFormat="1" ht="16.5" x14ac:dyDescent="0.35">
      <c r="A15" s="13">
        <v>1232300123</v>
      </c>
      <c r="B15" s="14" t="s">
        <v>8</v>
      </c>
      <c r="C15" s="14" t="s">
        <v>22</v>
      </c>
      <c r="D15" s="9">
        <v>100</v>
      </c>
      <c r="E15" s="15">
        <v>85</v>
      </c>
      <c r="F15" s="9">
        <v>85</v>
      </c>
      <c r="G15" s="9">
        <v>90</v>
      </c>
      <c r="H15" s="9">
        <v>85</v>
      </c>
      <c r="I15" s="9">
        <v>55</v>
      </c>
      <c r="J15" s="9">
        <v>74.8</v>
      </c>
      <c r="K15" s="9" t="s">
        <v>7</v>
      </c>
    </row>
    <row r="16" spans="1:11" ht="16.5" x14ac:dyDescent="0.35">
      <c r="A16" s="13">
        <v>1432300008</v>
      </c>
      <c r="B16" s="14" t="s">
        <v>23</v>
      </c>
      <c r="C16" s="14" t="s">
        <v>24</v>
      </c>
      <c r="D16" s="9">
        <v>100</v>
      </c>
      <c r="E16" s="15">
        <v>0</v>
      </c>
      <c r="F16" s="9">
        <v>85</v>
      </c>
      <c r="G16" s="9">
        <v>50</v>
      </c>
      <c r="H16" s="9">
        <v>80</v>
      </c>
      <c r="I16" s="9">
        <v>54.5</v>
      </c>
      <c r="J16" s="9">
        <v>58.6</v>
      </c>
      <c r="K16" s="9" t="s">
        <v>31</v>
      </c>
    </row>
    <row r="17" spans="1:11" ht="16.5" x14ac:dyDescent="0.35">
      <c r="A17" s="13">
        <v>1232300324</v>
      </c>
      <c r="B17" s="14" t="s">
        <v>25</v>
      </c>
      <c r="C17" s="14" t="s">
        <v>26</v>
      </c>
      <c r="D17" s="9">
        <v>100</v>
      </c>
      <c r="E17" s="15">
        <v>80</v>
      </c>
      <c r="F17" s="9">
        <v>95</v>
      </c>
      <c r="G17" s="9">
        <v>10</v>
      </c>
      <c r="H17" s="9">
        <v>85</v>
      </c>
      <c r="I17" s="9">
        <v>45</v>
      </c>
      <c r="J17" s="9">
        <v>66.5</v>
      </c>
      <c r="K17" s="9" t="s">
        <v>33</v>
      </c>
    </row>
    <row r="18" spans="1:11" x14ac:dyDescent="0.35">
      <c r="A18"/>
    </row>
    <row r="19" spans="1:11" x14ac:dyDescent="0.35">
      <c r="A19"/>
    </row>
    <row r="20" spans="1:11" x14ac:dyDescent="0.35">
      <c r="A20"/>
    </row>
    <row r="21" spans="1:11" x14ac:dyDescent="0.35">
      <c r="A21"/>
    </row>
    <row r="22" spans="1:11" x14ac:dyDescent="0.35">
      <c r="A22"/>
    </row>
    <row r="23" spans="1:11" x14ac:dyDescent="0.35">
      <c r="A23"/>
    </row>
    <row r="24" spans="1:11" x14ac:dyDescent="0.35">
      <c r="A24"/>
    </row>
    <row r="25" spans="1:11" x14ac:dyDescent="0.35">
      <c r="A25"/>
    </row>
    <row r="26" spans="1:11" x14ac:dyDescent="0.35">
      <c r="A26"/>
    </row>
  </sheetData>
  <protectedRanges>
    <protectedRange sqref="D11:I17" name="Nhap Diem_1"/>
    <protectedRange sqref="D9:I9" name="Ten cot diem"/>
    <protectedRange sqref="D10:I10" name="Nhap Diem_2"/>
  </protectedRanges>
  <mergeCells count="1">
    <mergeCell ref="B9:C9"/>
  </mergeCells>
  <conditionalFormatting sqref="D11:I17">
    <cfRule type="cellIs" dxfId="9" priority="9" stopIfTrue="1" operator="notBetween">
      <formula>0</formula>
      <formula>100</formula>
    </cfRule>
    <cfRule type="expression" dxfId="8" priority="10" stopIfTrue="1">
      <formula>$B11&lt;&gt;""</formula>
    </cfRule>
  </conditionalFormatting>
  <conditionalFormatting sqref="D10:I10">
    <cfRule type="cellIs" dxfId="6" priority="6" stopIfTrue="1" operator="notBetween">
      <formula>0</formula>
      <formula>100</formula>
    </cfRule>
    <cfRule type="expression" dxfId="5" priority="7" stopIfTrue="1">
      <formula>$B10&lt;&gt;""</formula>
    </cfRule>
  </conditionalFormatting>
  <conditionalFormatting sqref="J10:J17">
    <cfRule type="cellIs" dxfId="4" priority="1" stopIfTrue="1" operator="between">
      <formula>0</formula>
      <formula>49.9</formula>
    </cfRule>
    <cfRule type="cellIs" dxfId="3" priority="2" stopIfTrue="1" operator="between">
      <formula>0</formula>
      <formula>100</formula>
    </cfRule>
  </conditionalFormatting>
  <conditionalFormatting sqref="J10:J17">
    <cfRule type="cellIs" dxfId="2" priority="3" stopIfTrue="1" operator="notBetween">
      <formula>0</formula>
      <formula>100</formula>
    </cfRule>
    <cfRule type="cellIs" dxfId="1" priority="4" stopIfTrue="1" operator="between">
      <formula>0</formula>
      <formula>59.9</formula>
    </cfRule>
  </conditionalFormatting>
  <conditionalFormatting sqref="K10:K17">
    <cfRule type="expression" dxfId="0" priority="5" stopIfTrue="1">
      <formula>LEN(TRIM(K10))&gt;0</formula>
    </cfRule>
  </conditionalFormatting>
  <dataValidations count="2">
    <dataValidation type="list" allowBlank="1" showInputMessage="1" showErrorMessage="1" errorTitle="Lỗi nhập liệu - Error" error="Vui lòng nhập điểm dạng số. Trường hợp đặt biệt có thể nhập vắng hoặc VG, hoặc nhập điểm I (nếu có)" sqref="D11:I17">
      <formula1>$CP$2:$CP$11000</formula1>
    </dataValidation>
    <dataValidation type="list" allowBlank="1" showInputMessage="1" showErrorMessage="1" errorTitle="Lỗi nhập liệu - Error" error="Vui lòng nhập điểm dạng số. Trường hợp đặt biệt có thể nhập vắng hoặc VG, hoặc nhập điểm I (nếu có)" sqref="D10:I10">
      <formula1>$CR$2:$CR$11000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Bui Hong Mai</cp:lastModifiedBy>
  <dcterms:created xsi:type="dcterms:W3CDTF">2013-04-22T01:12:23Z</dcterms:created>
  <dcterms:modified xsi:type="dcterms:W3CDTF">2018-03-28T07:37:47Z</dcterms:modified>
</cp:coreProperties>
</file>