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<sst xmlns="http://schemas.openxmlformats.org/spreadsheetml/2006/main" count="257" uniqueCount="152">
  <si>
    <t>School</t>
  </si>
  <si>
    <t>Class</t>
  </si>
  <si>
    <t>Becamex Business School</t>
  </si>
  <si>
    <t>IRN</t>
  </si>
  <si>
    <t>Full name</t>
  </si>
  <si>
    <t>Email</t>
  </si>
  <si>
    <t>Instructor</t>
  </si>
  <si>
    <t>BUS 101_FINAL</t>
  </si>
  <si>
    <t>BUS 101</t>
  </si>
  <si>
    <t>Kha Kieu</t>
  </si>
  <si>
    <t>Report</t>
  </si>
  <si>
    <t>Quiz</t>
  </si>
  <si>
    <t>Business Plan</t>
  </si>
  <si>
    <t>Final Exam</t>
  </si>
  <si>
    <t>Chu Thị Phương</t>
  </si>
  <si>
    <t>Anh</t>
  </si>
  <si>
    <t>Huỳnh Thanh</t>
  </si>
  <si>
    <t>Bình</t>
  </si>
  <si>
    <t>Trần Thị Hồng</t>
  </si>
  <si>
    <t>Cẩm</t>
  </si>
  <si>
    <t>Ngô Trịnh Thảo</t>
  </si>
  <si>
    <t>Chi</t>
  </si>
  <si>
    <t>Nguyễn Hồng</t>
  </si>
  <si>
    <t>Cường</t>
  </si>
  <si>
    <t>Hồ Thị Hồng</t>
  </si>
  <si>
    <t>Dung</t>
  </si>
  <si>
    <t>Lê Thùy</t>
  </si>
  <si>
    <t>Trần Ngọc</t>
  </si>
  <si>
    <t>Duy</t>
  </si>
  <si>
    <t>Đỗ Huy</t>
  </si>
  <si>
    <t>Dương</t>
  </si>
  <si>
    <t>Nguyễn</t>
  </si>
  <si>
    <t>Lê Thị Hương</t>
  </si>
  <si>
    <t>Giang</t>
  </si>
  <si>
    <t>Lê Thị Hồng</t>
  </si>
  <si>
    <t>Hạnh</t>
  </si>
  <si>
    <t>Nguyễn Huỳnh Tuyết</t>
  </si>
  <si>
    <t>Nguyễn Thị Hồng</t>
  </si>
  <si>
    <t>Huỳnh Thị Kim</t>
  </si>
  <si>
    <t>Hằng</t>
  </si>
  <si>
    <t>Nguyễn Lệ</t>
  </si>
  <si>
    <t>Vương Kim</t>
  </si>
  <si>
    <t>Lý Mỹ</t>
  </si>
  <si>
    <t>Hiền</t>
  </si>
  <si>
    <t>Lâm Huỳnh</t>
  </si>
  <si>
    <t>Hoa</t>
  </si>
  <si>
    <t>Nguyễn Thị Từ</t>
  </si>
  <si>
    <t>Hy</t>
  </si>
  <si>
    <t>Lê Vy</t>
  </si>
  <si>
    <t>Khanh</t>
  </si>
  <si>
    <t>Phan Hoàng</t>
  </si>
  <si>
    <t>Lâm</t>
  </si>
  <si>
    <t>Dương Mỹ</t>
  </si>
  <si>
    <t>Linh</t>
  </si>
  <si>
    <t>Lê Đăng</t>
  </si>
  <si>
    <t>Nguyễn Thị Mỹ</t>
  </si>
  <si>
    <t>Loan</t>
  </si>
  <si>
    <t>Đỗ Thị Kim</t>
  </si>
  <si>
    <t>Ngân</t>
  </si>
  <si>
    <t>Lương Nhật Bảo</t>
  </si>
  <si>
    <t>Nguyễn Phượng Kim</t>
  </si>
  <si>
    <t>Dương Văn</t>
  </si>
  <si>
    <t>Ngọc</t>
  </si>
  <si>
    <t>Ngụy</t>
  </si>
  <si>
    <t>Nguyễn Thị Thảo</t>
  </si>
  <si>
    <t>Nguyên</t>
  </si>
  <si>
    <t>Phạm Lê Phương</t>
  </si>
  <si>
    <t>Nhi</t>
  </si>
  <si>
    <t>Phạm Thị Ngọc</t>
  </si>
  <si>
    <t>Nguyễn Thị Ngọc</t>
  </si>
  <si>
    <t>Như</t>
  </si>
  <si>
    <t>Trần Nguyễn Chí</t>
  </si>
  <si>
    <t>Nhựt</t>
  </si>
  <si>
    <t>Thái Thị Thúy</t>
  </si>
  <si>
    <t>Oanh</t>
  </si>
  <si>
    <t>Đoàn Đại</t>
  </si>
  <si>
    <t>Phúc</t>
  </si>
  <si>
    <t>Mã Hy</t>
  </si>
  <si>
    <t>Phan Triệu Trọng</t>
  </si>
  <si>
    <t>Đặng Thị Hoàng</t>
  </si>
  <si>
    <t>Phương</t>
  </si>
  <si>
    <t>Bùi Thanh</t>
  </si>
  <si>
    <t>Phượng</t>
  </si>
  <si>
    <t>Hoàng Thị Thúy</t>
  </si>
  <si>
    <t>Lê Thị Ngọc</t>
  </si>
  <si>
    <t>Phạm Văn</t>
  </si>
  <si>
    <t>Quá</t>
  </si>
  <si>
    <t>Trần Nguyễn Trúc</t>
  </si>
  <si>
    <t>Quỳnh</t>
  </si>
  <si>
    <t>Tâm</t>
  </si>
  <si>
    <t>Huỳnh Ngọc</t>
  </si>
  <si>
    <t>Thanh</t>
  </si>
  <si>
    <t>Huỳnh Phương</t>
  </si>
  <si>
    <t>Thảo</t>
  </si>
  <si>
    <t>Lê Hồng Hương</t>
  </si>
  <si>
    <t>Nguyễn Thị Thanh</t>
  </si>
  <si>
    <t>Phan Thị Hiếu</t>
  </si>
  <si>
    <t>Nguyễn Thị Kim</t>
  </si>
  <si>
    <t>Thoa</t>
  </si>
  <si>
    <t>Nguyễn Thị Cẩm</t>
  </si>
  <si>
    <t>Thu</t>
  </si>
  <si>
    <t>Phạm Yến</t>
  </si>
  <si>
    <t>Đinh Ngọc Anh</t>
  </si>
  <si>
    <t>Thư</t>
  </si>
  <si>
    <t>Bồ Thị Cẩm</t>
  </si>
  <si>
    <t>Tiên</t>
  </si>
  <si>
    <t>Nguyễn Trần Mỹ</t>
  </si>
  <si>
    <t>Đặng Minh</t>
  </si>
  <si>
    <t>Trang</t>
  </si>
  <si>
    <t>Nguyễn Thị</t>
  </si>
  <si>
    <t>Nguyễn Thị Thùy</t>
  </si>
  <si>
    <t>Trần Thị Đoan</t>
  </si>
  <si>
    <t>Trần Thị Quỳnh</t>
  </si>
  <si>
    <t>Bùi Thị Ngọc</t>
  </si>
  <si>
    <t>Trân</t>
  </si>
  <si>
    <t>Mai Ngọc</t>
  </si>
  <si>
    <t>Trinh</t>
  </si>
  <si>
    <t>Nguyễn Trần Thị Mỹ</t>
  </si>
  <si>
    <t>Nguyễn Thanh</t>
  </si>
  <si>
    <t>Trúc</t>
  </si>
  <si>
    <t>Bao Nhật</t>
  </si>
  <si>
    <t>Trường</t>
  </si>
  <si>
    <t>Tú</t>
  </si>
  <si>
    <t>Nguyễn Mạnh</t>
  </si>
  <si>
    <t>Trần Thị Cẩm</t>
  </si>
  <si>
    <t>Trần Minh</t>
  </si>
  <si>
    <t>Tuấn</t>
  </si>
  <si>
    <t>Hồ Thị Bích</t>
  </si>
  <si>
    <t>Tuyền</t>
  </si>
  <si>
    <t>Nguyễn Thủy Phương</t>
  </si>
  <si>
    <t>Uyên</t>
  </si>
  <si>
    <t>Phạm Hiền Phương</t>
  </si>
  <si>
    <t>Hồ Quốc</t>
  </si>
  <si>
    <t>Việt</t>
  </si>
  <si>
    <t>Lê Quốc</t>
  </si>
  <si>
    <t>Hoàng Thị</t>
  </si>
  <si>
    <t>Yến</t>
  </si>
  <si>
    <t>Nguyễn Cao Hải</t>
  </si>
  <si>
    <t>Total Grade</t>
  </si>
  <si>
    <t>Nguyễn Kim</t>
  </si>
  <si>
    <t>Thi</t>
  </si>
  <si>
    <t>LETTER GRADE</t>
  </si>
  <si>
    <t>C+</t>
  </si>
  <si>
    <t>B+</t>
  </si>
  <si>
    <t>B</t>
  </si>
  <si>
    <t>B-</t>
  </si>
  <si>
    <t>C</t>
  </si>
  <si>
    <t>D+</t>
  </si>
  <si>
    <t>C-</t>
  </si>
  <si>
    <t>A</t>
  </si>
  <si>
    <t>F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</si>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</sst>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666666"/>
      </left>
      <right/>
      <top/>
      <bottom style="medium">
        <color rgb="FF666666"/>
      </bottom>
      <diagonal/>
    </border>
  </borders>
  <cellStyleXfs count="8">
    <xf numFmtId="0" fontId="0" fillId="0" borderId="0"/>
    <xf numFmtId="0" fontId="2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on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3" xfId="0" applyFont="1" applyBorder="1" applyAlignment="1">
      <alignment horizontal="center" vertical="center"/>
    </xf>
    <xf numFmtId="0" fontId="7" fillId="0" borderId="1" xfId="1" applyFont="1" applyBorder="1" applyProtection="1">
      <protection hidden="1"/>
    </xf>
    <xf numFmtId="0" fontId="8" fillId="0" borderId="4" xfId="1" applyFont="1" applyBorder="1" applyAlignment="1" applyProtection="1">
      <alignment horizontal="center" vertical="center" wrapText="1"/>
      <protection hidden="1"/>
    </xf>
    <xf numFmtId="0" fontId="7" fillId="0" borderId="1" xfId="1" applyFont="1" applyBorder="1" applyAlignment="1" applyProtection="1">
      <alignment horizontal="center" vertical="center"/>
      <protection hidden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1" xfId="1" applyFont="1" applyBorder="1" applyAlignment="1" applyProtection="1">
      <alignment horizontal="center"/>
      <protection hidden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9" fillId="0" borderId="1" xfId="1" applyFont="1" applyFill="1" applyBorder="1" applyAlignment="1" applyProtection="1">
      <alignment horizontal="center"/>
      <protection hidden="1"/>
    </xf>
    <xf numFmtId="0" fontId="9" fillId="0" borderId="1" xfId="1" applyFont="1" applyBorder="1" applyAlignment="1" applyProtection="1">
      <alignment horizontal="center"/>
      <protection hidden="1"/>
    </xf>
    <xf numFmtId="0" fontId="0" fillId="0" borderId="0" xfId="0"/>
    <xf numFmtId="0" fontId="8" fillId="0" borderId="1" xfId="1" applyFont="1" applyBorder="1" applyAlignment="1" applyProtection="1">
      <alignment horizontal="center" vertical="center" wrapText="1"/>
      <protection hidden="1"/>
    </xf>
    <xf numFmtId="0" fontId="9" fillId="2" borderId="6" xfId="5" applyFont="1" applyFill="1" applyBorder="1" applyAlignment="1">
      <alignment horizontal="center" vertical="center" wrapText="1"/>
    </xf>
    <xf numFmtId="0" fontId="9" fillId="2" borderId="6" xfId="5" applyFont="1" applyFill="1" applyBorder="1" applyAlignment="1">
      <alignment horizontal="left" vertical="center" wrapText="1"/>
    </xf>
    <xf numFmtId="0" fontId="9" fillId="0" borderId="1" xfId="1" applyFont="1" applyBorder="1" applyAlignment="1" applyProtection="1">
      <alignment horizontal="center"/>
      <protection hidden="1"/>
    </xf>
    <xf numFmtId="0" fontId="9" fillId="0" borderId="1" xfId="1" applyFont="1" applyBorder="1" applyAlignment="1" applyProtection="1">
      <alignment horizontal="center"/>
      <protection hidden="1"/>
    </xf>
  </cellXfs>
  <cellStyles count="8">
    <cellStyle name="Normal" xfId="0" builtinId="0"/>
    <cellStyle name="Normal 2" xfId="1"/>
    <cellStyle name="Normal 2 2" xfId="6"/>
    <cellStyle name="Normal 3" xfId="5"/>
    <cellStyle name="Normal 3 2" xfId="7"/>
    <cellStyle name="Normal 4" xfId="3"/>
    <cellStyle name="Percent 2" xfId="4"/>
    <cellStyle name="Percent 3" xfId="2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I54" sqref="I54"/>
    </sheetView>
  </sheetViews>
  <sheetFormatPr defaultRowHeight="15" x14ac:dyDescent="0.25"/>
  <cols>
    <col min="1" max="1" width="24.5703125" style="1" customWidth="1"/>
    <col min="2" max="2" width="25.140625" customWidth="1"/>
    <col min="3" max="4" width="9.5703125" customWidth="1"/>
    <col min="5" max="5" width="9.85546875" customWidth="1"/>
    <col min="6" max="6" width="10.85546875" customWidth="1"/>
    <col min="7" max="8" width="9.5703125" customWidth="1"/>
    <col min="9" max="9" width="12" style="22" customWidth="1"/>
    <col min="10" max="10" width="34.28515625" customWidth="1"/>
  </cols>
  <sheetData>
    <row r="1" spans="1:12" ht="18.75" x14ac:dyDescent="0.3">
      <c r="A1" s="2" t="s">
        <v>7</v>
      </c>
    </row>
    <row r="2" spans="1:12" ht="18.75" x14ac:dyDescent="0.3">
      <c r="A2" s="2" t="s">
        <v>7</v>
      </c>
    </row>
    <row r="4" spans="1:12" s="4" customFormat="1" ht="16.5" x14ac:dyDescent="0.25">
      <c r="A4" s="5" t="s">
        <v>0</v>
      </c>
      <c r="B4" s="6" t="s">
        <v>2</v>
      </c>
    </row>
    <row r="5" spans="1:12" s="4" customFormat="1" ht="16.5" x14ac:dyDescent="0.25">
      <c r="A5" s="5" t="s">
        <v>1</v>
      </c>
      <c r="B5" s="6" t="s">
        <v>8</v>
      </c>
    </row>
    <row r="6" spans="1:12" s="4" customFormat="1" ht="16.5" x14ac:dyDescent="0.25">
      <c r="A6" s="5" t="s">
        <v>6</v>
      </c>
      <c r="B6" s="6" t="s">
        <v>9</v>
      </c>
    </row>
    <row r="9" spans="1:12" s="3" customFormat="1" ht="37.5" x14ac:dyDescent="0.25">
      <c r="A9" s="15" t="s">
        <v>3</v>
      </c>
      <c r="B9" s="16" t="s">
        <v>4</v>
      </c>
      <c r="C9" s="10"/>
      <c r="D9" s="12" t="s">
        <v>10</v>
      </c>
      <c r="E9" s="12" t="s">
        <v>11</v>
      </c>
      <c r="F9" s="12" t="s">
        <v>12</v>
      </c>
      <c r="G9" s="12" t="s">
        <v>13</v>
      </c>
      <c r="H9" s="18" t="s">
        <v>138</v>
      </c>
      <c r="I9" s="23" t="s">
        <v>141</v>
      </c>
      <c r="J9" s="7" t="s">
        <v>5</v>
      </c>
    </row>
    <row r="10" spans="1:12" s="3" customFormat="1" ht="16.5" x14ac:dyDescent="0.25">
      <c r="A10" s="13">
        <v>1332300109</v>
      </c>
      <c r="B10" s="11" t="s">
        <v>14</v>
      </c>
      <c r="C10" s="11" t="s">
        <v>15</v>
      </c>
      <c r="D10" s="17">
        <v>75</v>
      </c>
      <c r="E10" s="17">
        <v>58</v>
      </c>
      <c r="F10" s="17">
        <v>84</v>
      </c>
      <c r="G10" s="17">
        <v>60</v>
      </c>
      <c r="H10" s="21">
        <v>68.099999999999994</v>
      </c>
      <c r="I10" s="27" t="s">
        <v>142</v>
      </c>
      <c r="J10" s="19"/>
      <c r="L10" s="8"/>
    </row>
    <row r="11" spans="1:12" s="3" customFormat="1" ht="16.5" x14ac:dyDescent="0.25">
      <c r="A11" s="13">
        <v>1332300108</v>
      </c>
      <c r="B11" s="11" t="s">
        <v>16</v>
      </c>
      <c r="C11" s="11" t="s">
        <v>17</v>
      </c>
      <c r="D11" s="17">
        <v>82</v>
      </c>
      <c r="E11" s="17">
        <v>70</v>
      </c>
      <c r="F11" s="17">
        <v>80.7</v>
      </c>
      <c r="G11" s="17">
        <v>51.5</v>
      </c>
      <c r="H11" s="21">
        <v>68.900000000000006</v>
      </c>
      <c r="I11" s="27" t="s">
        <v>142</v>
      </c>
      <c r="J11" s="19"/>
      <c r="L11" s="8"/>
    </row>
    <row r="12" spans="1:12" s="3" customFormat="1" ht="16.5" x14ac:dyDescent="0.25">
      <c r="A12" s="13">
        <v>1332300210</v>
      </c>
      <c r="B12" s="11" t="s">
        <v>18</v>
      </c>
      <c r="C12" s="11" t="s">
        <v>19</v>
      </c>
      <c r="D12" s="17">
        <v>82</v>
      </c>
      <c r="E12" s="17">
        <v>74</v>
      </c>
      <c r="F12" s="17">
        <v>85</v>
      </c>
      <c r="G12" s="17">
        <v>81</v>
      </c>
      <c r="H12" s="21">
        <v>80.2</v>
      </c>
      <c r="I12" s="27" t="s">
        <v>143</v>
      </c>
      <c r="J12" s="19"/>
      <c r="L12" s="8"/>
    </row>
    <row r="13" spans="1:12" s="3" customFormat="1" ht="16.5" x14ac:dyDescent="0.25">
      <c r="A13" s="13">
        <v>1332300218</v>
      </c>
      <c r="B13" s="11" t="s">
        <v>20</v>
      </c>
      <c r="C13" s="11" t="s">
        <v>21</v>
      </c>
      <c r="D13" s="17">
        <v>78</v>
      </c>
      <c r="E13" s="17">
        <v>66</v>
      </c>
      <c r="F13" s="17">
        <v>81.3</v>
      </c>
      <c r="G13" s="17">
        <v>83.5</v>
      </c>
      <c r="H13" s="21">
        <v>77</v>
      </c>
      <c r="I13" s="27" t="s">
        <v>144</v>
      </c>
      <c r="J13" s="19"/>
      <c r="L13" s="9"/>
    </row>
    <row r="14" spans="1:12" s="3" customFormat="1" ht="16.5" x14ac:dyDescent="0.25">
      <c r="A14" s="13">
        <v>1332300006</v>
      </c>
      <c r="B14" s="11" t="s">
        <v>22</v>
      </c>
      <c r="C14" s="11" t="s">
        <v>23</v>
      </c>
      <c r="D14" s="17">
        <v>90</v>
      </c>
      <c r="E14" s="17">
        <v>52</v>
      </c>
      <c r="F14" s="17">
        <v>85.4</v>
      </c>
      <c r="G14" s="17">
        <v>70</v>
      </c>
      <c r="H14" s="21">
        <v>71.2</v>
      </c>
      <c r="I14" s="27" t="s">
        <v>145</v>
      </c>
      <c r="J14" s="19"/>
      <c r="L14" s="8"/>
    </row>
    <row r="15" spans="1:12" s="3" customFormat="1" ht="16.5" x14ac:dyDescent="0.25">
      <c r="A15" s="13">
        <v>1232300350</v>
      </c>
      <c r="B15" s="11" t="s">
        <v>24</v>
      </c>
      <c r="C15" s="11" t="s">
        <v>25</v>
      </c>
      <c r="D15" s="17">
        <v>83</v>
      </c>
      <c r="E15" s="17">
        <v>70</v>
      </c>
      <c r="F15" s="17">
        <v>86</v>
      </c>
      <c r="G15" s="17">
        <v>66.5</v>
      </c>
      <c r="H15" s="21">
        <v>75.099999999999994</v>
      </c>
      <c r="I15" s="27" t="s">
        <v>144</v>
      </c>
      <c r="J15" s="19"/>
      <c r="L15" s="8"/>
    </row>
    <row r="16" spans="1:12" s="3" customFormat="1" ht="16.5" x14ac:dyDescent="0.25">
      <c r="A16" s="13">
        <v>1332300032</v>
      </c>
      <c r="B16" s="11" t="s">
        <v>26</v>
      </c>
      <c r="C16" s="11" t="s">
        <v>25</v>
      </c>
      <c r="D16" s="17">
        <v>75</v>
      </c>
      <c r="E16" s="17">
        <v>72</v>
      </c>
      <c r="F16" s="17">
        <v>84</v>
      </c>
      <c r="G16" s="17">
        <v>70</v>
      </c>
      <c r="H16" s="21">
        <v>75.3</v>
      </c>
      <c r="I16" s="27" t="s">
        <v>144</v>
      </c>
      <c r="J16" s="19"/>
      <c r="L16" s="8"/>
    </row>
    <row r="17" spans="1:12" s="3" customFormat="1" ht="16.5" x14ac:dyDescent="0.25">
      <c r="A17" s="13">
        <v>1332300249</v>
      </c>
      <c r="B17" s="11" t="s">
        <v>27</v>
      </c>
      <c r="C17" s="11" t="s">
        <v>28</v>
      </c>
      <c r="D17" s="17">
        <v>86</v>
      </c>
      <c r="E17" s="17">
        <v>68</v>
      </c>
      <c r="F17" s="17">
        <v>82.2</v>
      </c>
      <c r="G17" s="17">
        <v>51</v>
      </c>
      <c r="H17" s="21">
        <v>69</v>
      </c>
      <c r="I17" s="27" t="s">
        <v>142</v>
      </c>
      <c r="J17" s="19"/>
      <c r="L17" s="8"/>
    </row>
    <row r="18" spans="1:12" s="3" customFormat="1" ht="16.5" x14ac:dyDescent="0.25">
      <c r="A18" s="13">
        <v>1242300015</v>
      </c>
      <c r="B18" s="11" t="s">
        <v>29</v>
      </c>
      <c r="C18" s="11" t="s">
        <v>30</v>
      </c>
      <c r="D18" s="17">
        <v>78</v>
      </c>
      <c r="E18" s="17">
        <v>50</v>
      </c>
      <c r="F18" s="17">
        <v>81.3</v>
      </c>
      <c r="G18" s="17">
        <v>70</v>
      </c>
      <c r="H18" s="21">
        <v>68.2</v>
      </c>
      <c r="I18" s="27" t="s">
        <v>142</v>
      </c>
      <c r="J18" s="19"/>
      <c r="L18" s="8"/>
    </row>
    <row r="19" spans="1:12" s="3" customFormat="1" ht="16.5" x14ac:dyDescent="0.25">
      <c r="A19" s="13">
        <v>1332300315</v>
      </c>
      <c r="B19" s="11" t="s">
        <v>31</v>
      </c>
      <c r="C19" s="11" t="s">
        <v>30</v>
      </c>
      <c r="D19" s="17">
        <v>86</v>
      </c>
      <c r="E19" s="17">
        <v>46</v>
      </c>
      <c r="F19" s="17">
        <v>82.2</v>
      </c>
      <c r="G19" s="17">
        <v>52</v>
      </c>
      <c r="H19" s="21">
        <v>62.7</v>
      </c>
      <c r="I19" s="27" t="s">
        <v>146</v>
      </c>
      <c r="J19" s="19"/>
      <c r="L19" s="8"/>
    </row>
    <row r="20" spans="1:12" s="3" customFormat="1" ht="16.5" x14ac:dyDescent="0.25">
      <c r="A20" s="13">
        <v>1332300345</v>
      </c>
      <c r="B20" s="11" t="s">
        <v>32</v>
      </c>
      <c r="C20" s="11" t="s">
        <v>33</v>
      </c>
      <c r="D20" s="17">
        <v>84</v>
      </c>
      <c r="E20" s="17">
        <v>90</v>
      </c>
      <c r="F20" s="17">
        <v>85.6</v>
      </c>
      <c r="G20" s="17">
        <v>68.5</v>
      </c>
      <c r="H20" s="21">
        <v>81.599999999999994</v>
      </c>
      <c r="I20" s="27" t="s">
        <v>143</v>
      </c>
      <c r="J20" s="19"/>
      <c r="L20" s="8"/>
    </row>
    <row r="21" spans="1:12" s="3" customFormat="1" ht="16.5" x14ac:dyDescent="0.25">
      <c r="A21" s="13">
        <v>1332300153</v>
      </c>
      <c r="B21" s="11" t="s">
        <v>34</v>
      </c>
      <c r="C21" s="11" t="s">
        <v>35</v>
      </c>
      <c r="D21" s="17">
        <v>84</v>
      </c>
      <c r="E21" s="17">
        <v>54</v>
      </c>
      <c r="F21" s="17">
        <v>85.7</v>
      </c>
      <c r="G21" s="17">
        <v>66</v>
      </c>
      <c r="H21" s="21">
        <v>70.099999999999994</v>
      </c>
      <c r="I21" s="27" t="s">
        <v>145</v>
      </c>
      <c r="J21" s="19"/>
      <c r="L21" s="8"/>
    </row>
    <row r="22" spans="1:12" s="3" customFormat="1" ht="16.5" x14ac:dyDescent="0.25">
      <c r="A22" s="13">
        <v>1342300009</v>
      </c>
      <c r="B22" s="11" t="s">
        <v>36</v>
      </c>
      <c r="C22" s="11" t="s">
        <v>35</v>
      </c>
      <c r="D22" s="17">
        <v>82</v>
      </c>
      <c r="E22" s="17">
        <v>32</v>
      </c>
      <c r="F22" s="17">
        <v>85</v>
      </c>
      <c r="G22" s="17">
        <v>57.5</v>
      </c>
      <c r="H22" s="21">
        <v>60.6</v>
      </c>
      <c r="I22" s="27" t="s">
        <v>146</v>
      </c>
      <c r="J22" s="19"/>
      <c r="L22" s="8"/>
    </row>
    <row r="23" spans="1:12" s="3" customFormat="1" ht="16.5" x14ac:dyDescent="0.25">
      <c r="A23" s="13">
        <v>1332300149</v>
      </c>
      <c r="B23" s="11" t="s">
        <v>37</v>
      </c>
      <c r="C23" s="11" t="s">
        <v>35</v>
      </c>
      <c r="D23" s="17">
        <v>78</v>
      </c>
      <c r="E23" s="17">
        <v>76</v>
      </c>
      <c r="F23" s="17">
        <v>81.3</v>
      </c>
      <c r="G23" s="17">
        <v>65.5</v>
      </c>
      <c r="H23" s="21">
        <v>74.599999999999994</v>
      </c>
      <c r="I23" s="27" t="s">
        <v>145</v>
      </c>
      <c r="J23" s="19"/>
      <c r="L23" s="8"/>
    </row>
    <row r="24" spans="1:12" ht="16.5" x14ac:dyDescent="0.25">
      <c r="A24" s="13">
        <v>1332300098</v>
      </c>
      <c r="B24" s="11" t="s">
        <v>38</v>
      </c>
      <c r="C24" s="11" t="s">
        <v>39</v>
      </c>
      <c r="D24" s="17">
        <v>78</v>
      </c>
      <c r="E24" s="17">
        <v>54</v>
      </c>
      <c r="F24" s="17">
        <v>79</v>
      </c>
      <c r="G24" s="17">
        <v>79.5</v>
      </c>
      <c r="H24" s="21">
        <v>71.599999999999994</v>
      </c>
      <c r="I24" s="27" t="s">
        <v>145</v>
      </c>
      <c r="J24" s="14"/>
    </row>
    <row r="25" spans="1:12" ht="16.5" x14ac:dyDescent="0.25">
      <c r="A25" s="13">
        <v>1232300098</v>
      </c>
      <c r="B25" s="11" t="s">
        <v>40</v>
      </c>
      <c r="C25" s="11" t="s">
        <v>39</v>
      </c>
      <c r="D25" s="17">
        <v>75</v>
      </c>
      <c r="E25" s="17">
        <v>30</v>
      </c>
      <c r="F25" s="17">
        <v>84</v>
      </c>
      <c r="G25" s="17">
        <v>42.5</v>
      </c>
      <c r="H25" s="21">
        <v>54.5</v>
      </c>
      <c r="I25" s="27" t="s">
        <v>147</v>
      </c>
      <c r="J25" s="14"/>
    </row>
    <row r="26" spans="1:12" ht="16.5" x14ac:dyDescent="0.25">
      <c r="A26" s="13">
        <v>1332300321</v>
      </c>
      <c r="B26" s="11" t="s">
        <v>41</v>
      </c>
      <c r="C26" s="11" t="s">
        <v>39</v>
      </c>
      <c r="D26" s="17">
        <v>81</v>
      </c>
      <c r="E26" s="17">
        <v>88</v>
      </c>
      <c r="F26" s="17">
        <v>81.7</v>
      </c>
      <c r="G26" s="17">
        <v>70</v>
      </c>
      <c r="H26" s="21">
        <v>80</v>
      </c>
      <c r="I26" s="27" t="s">
        <v>143</v>
      </c>
      <c r="J26" s="14"/>
    </row>
    <row r="27" spans="1:12" ht="16.5" x14ac:dyDescent="0.25">
      <c r="A27" s="13">
        <v>1332300279</v>
      </c>
      <c r="B27" s="11" t="s">
        <v>42</v>
      </c>
      <c r="C27" s="11" t="s">
        <v>43</v>
      </c>
      <c r="D27" s="17">
        <v>86</v>
      </c>
      <c r="E27" s="17">
        <v>77</v>
      </c>
      <c r="F27" s="17">
        <v>82.2</v>
      </c>
      <c r="G27" s="17">
        <v>66.5</v>
      </c>
      <c r="H27" s="21">
        <v>76.3</v>
      </c>
      <c r="I27" s="27" t="s">
        <v>144</v>
      </c>
      <c r="J27" s="14"/>
    </row>
    <row r="28" spans="1:12" ht="16.5" x14ac:dyDescent="0.25">
      <c r="A28" s="13">
        <v>1332300142</v>
      </c>
      <c r="B28" s="11" t="s">
        <v>44</v>
      </c>
      <c r="C28" s="11" t="s">
        <v>45</v>
      </c>
      <c r="D28" s="17">
        <v>90</v>
      </c>
      <c r="E28" s="17">
        <v>68</v>
      </c>
      <c r="F28" s="17">
        <v>85.4</v>
      </c>
      <c r="G28" s="17">
        <v>66.5</v>
      </c>
      <c r="H28" s="21">
        <v>75</v>
      </c>
      <c r="I28" s="27" t="s">
        <v>144</v>
      </c>
      <c r="J28" s="14"/>
    </row>
    <row r="29" spans="1:12" ht="16.5" x14ac:dyDescent="0.25">
      <c r="A29" s="13">
        <v>1332300084</v>
      </c>
      <c r="B29" s="11" t="s">
        <v>46</v>
      </c>
      <c r="C29" s="11" t="s">
        <v>47</v>
      </c>
      <c r="D29" s="17">
        <v>82</v>
      </c>
      <c r="E29" s="17">
        <v>66</v>
      </c>
      <c r="F29" s="17">
        <v>80.7</v>
      </c>
      <c r="G29" s="17">
        <v>66</v>
      </c>
      <c r="H29" s="21">
        <v>72</v>
      </c>
      <c r="I29" s="27" t="s">
        <v>145</v>
      </c>
      <c r="J29" s="14"/>
    </row>
    <row r="30" spans="1:12" ht="16.5" x14ac:dyDescent="0.25">
      <c r="A30" s="13">
        <v>1332300117</v>
      </c>
      <c r="B30" s="11" t="s">
        <v>48</v>
      </c>
      <c r="C30" s="11" t="s">
        <v>49</v>
      </c>
      <c r="D30" s="17">
        <v>75</v>
      </c>
      <c r="E30" s="17">
        <v>42</v>
      </c>
      <c r="F30" s="17">
        <v>84</v>
      </c>
      <c r="G30" s="17">
        <v>41.5</v>
      </c>
      <c r="H30" s="21">
        <v>57.8</v>
      </c>
      <c r="I30" s="27" t="s">
        <v>148</v>
      </c>
      <c r="J30" s="14"/>
    </row>
    <row r="31" spans="1:12" ht="16.5" x14ac:dyDescent="0.25">
      <c r="A31" s="13">
        <v>1332309371</v>
      </c>
      <c r="B31" s="11" t="s">
        <v>50</v>
      </c>
      <c r="C31" s="11" t="s">
        <v>51</v>
      </c>
      <c r="D31" s="17">
        <v>82</v>
      </c>
      <c r="E31" s="17">
        <v>77</v>
      </c>
      <c r="F31" s="17">
        <v>80.7</v>
      </c>
      <c r="G31" s="17">
        <v>79.5</v>
      </c>
      <c r="H31" s="21">
        <v>79.400000000000006</v>
      </c>
      <c r="I31" s="27" t="s">
        <v>144</v>
      </c>
      <c r="J31" s="14"/>
    </row>
    <row r="32" spans="1:12" ht="16.5" x14ac:dyDescent="0.25">
      <c r="A32" s="13">
        <v>1232300028</v>
      </c>
      <c r="B32" s="11" t="s">
        <v>52</v>
      </c>
      <c r="C32" s="11" t="s">
        <v>53</v>
      </c>
      <c r="D32" s="17">
        <v>83</v>
      </c>
      <c r="E32" s="17">
        <v>47</v>
      </c>
      <c r="F32" s="17">
        <v>86</v>
      </c>
      <c r="G32" s="17">
        <v>62.5</v>
      </c>
      <c r="H32" s="21">
        <v>67</v>
      </c>
      <c r="I32" s="27" t="s">
        <v>142</v>
      </c>
      <c r="J32" s="14"/>
    </row>
    <row r="33" spans="1:10" ht="16.5" x14ac:dyDescent="0.25">
      <c r="A33" s="13">
        <v>1332300252</v>
      </c>
      <c r="B33" s="11" t="s">
        <v>54</v>
      </c>
      <c r="C33" s="11" t="s">
        <v>53</v>
      </c>
      <c r="D33" s="17">
        <v>90</v>
      </c>
      <c r="E33" s="17">
        <v>38</v>
      </c>
      <c r="F33" s="17">
        <v>80.400000000000006</v>
      </c>
      <c r="G33" s="17">
        <v>62.5</v>
      </c>
      <c r="H33" s="21">
        <v>63.3</v>
      </c>
      <c r="I33" s="27" t="s">
        <v>146</v>
      </c>
      <c r="J33" s="14"/>
    </row>
    <row r="34" spans="1:10" ht="16.5" x14ac:dyDescent="0.25">
      <c r="A34" s="13">
        <v>1332300097</v>
      </c>
      <c r="B34" s="11" t="s">
        <v>55</v>
      </c>
      <c r="C34" s="11" t="s">
        <v>53</v>
      </c>
      <c r="D34" s="17">
        <v>82</v>
      </c>
      <c r="E34" s="17">
        <v>76</v>
      </c>
      <c r="F34" s="17">
        <v>80.7</v>
      </c>
      <c r="G34" s="17">
        <v>35</v>
      </c>
      <c r="H34" s="21">
        <v>65.7</v>
      </c>
      <c r="I34" s="27" t="s">
        <v>142</v>
      </c>
      <c r="J34" s="14"/>
    </row>
    <row r="35" spans="1:10" ht="16.5" x14ac:dyDescent="0.25">
      <c r="A35" s="13">
        <v>1232300045</v>
      </c>
      <c r="B35" s="11" t="s">
        <v>38</v>
      </c>
      <c r="C35" s="11" t="s">
        <v>56</v>
      </c>
      <c r="D35" s="17">
        <v>84</v>
      </c>
      <c r="E35" s="17">
        <v>80</v>
      </c>
      <c r="F35" s="17">
        <v>85.6</v>
      </c>
      <c r="G35" s="17">
        <v>80</v>
      </c>
      <c r="H35" s="21">
        <v>82.1</v>
      </c>
      <c r="I35" s="27" t="s">
        <v>143</v>
      </c>
      <c r="J35" s="14"/>
    </row>
    <row r="36" spans="1:10" ht="16.5" x14ac:dyDescent="0.25">
      <c r="A36" s="13">
        <v>1332300042</v>
      </c>
      <c r="B36" s="11" t="s">
        <v>57</v>
      </c>
      <c r="C36" s="11" t="s">
        <v>58</v>
      </c>
      <c r="D36" s="17">
        <v>82</v>
      </c>
      <c r="E36" s="17">
        <v>86</v>
      </c>
      <c r="F36" s="17">
        <v>80.7</v>
      </c>
      <c r="G36" s="17">
        <v>68.5</v>
      </c>
      <c r="H36" s="21">
        <v>78.8</v>
      </c>
      <c r="I36" s="27" t="s">
        <v>144</v>
      </c>
      <c r="J36" s="14"/>
    </row>
    <row r="37" spans="1:10" ht="16.5" x14ac:dyDescent="0.25">
      <c r="A37" s="13">
        <v>1332300058</v>
      </c>
      <c r="B37" s="11" t="s">
        <v>59</v>
      </c>
      <c r="C37" s="11" t="s">
        <v>58</v>
      </c>
      <c r="D37" s="17">
        <v>82</v>
      </c>
      <c r="E37" s="17">
        <v>66</v>
      </c>
      <c r="F37" s="17">
        <v>80.7</v>
      </c>
      <c r="G37" s="17">
        <v>65</v>
      </c>
      <c r="H37" s="21">
        <v>71.7</v>
      </c>
      <c r="I37" s="27" t="s">
        <v>145</v>
      </c>
      <c r="J37" s="14"/>
    </row>
    <row r="38" spans="1:10" ht="16.5" x14ac:dyDescent="0.25">
      <c r="A38" s="13">
        <v>1332300222</v>
      </c>
      <c r="B38" s="11" t="s">
        <v>60</v>
      </c>
      <c r="C38" s="11" t="s">
        <v>58</v>
      </c>
      <c r="D38" s="17">
        <v>84</v>
      </c>
      <c r="E38" s="17">
        <v>79</v>
      </c>
      <c r="F38" s="17">
        <v>85.6</v>
      </c>
      <c r="G38" s="17">
        <v>69</v>
      </c>
      <c r="H38" s="21">
        <v>78.5</v>
      </c>
      <c r="I38" s="27" t="s">
        <v>144</v>
      </c>
      <c r="J38" s="14"/>
    </row>
    <row r="39" spans="1:10" ht="16.5" x14ac:dyDescent="0.25">
      <c r="A39" s="13">
        <v>1332300362</v>
      </c>
      <c r="B39" s="11" t="s">
        <v>61</v>
      </c>
      <c r="C39" s="11" t="s">
        <v>62</v>
      </c>
      <c r="D39" s="17">
        <v>78</v>
      </c>
      <c r="E39" s="17">
        <v>49</v>
      </c>
      <c r="F39" s="17">
        <v>79</v>
      </c>
      <c r="G39" s="17">
        <v>67</v>
      </c>
      <c r="H39" s="21">
        <v>66.3</v>
      </c>
      <c r="I39" s="27" t="s">
        <v>142</v>
      </c>
      <c r="J39" s="14"/>
    </row>
    <row r="40" spans="1:10" ht="16.5" x14ac:dyDescent="0.25">
      <c r="A40" s="13">
        <v>1232300081</v>
      </c>
      <c r="B40" s="11" t="s">
        <v>63</v>
      </c>
      <c r="C40" s="11" t="s">
        <v>62</v>
      </c>
      <c r="D40" s="17">
        <v>84</v>
      </c>
      <c r="E40" s="17">
        <v>48</v>
      </c>
      <c r="F40" s="17">
        <v>85.7</v>
      </c>
      <c r="G40" s="17">
        <v>73</v>
      </c>
      <c r="H40" s="21">
        <v>70.400000000000006</v>
      </c>
      <c r="I40" s="27" t="s">
        <v>145</v>
      </c>
      <c r="J40" s="14"/>
    </row>
    <row r="41" spans="1:10" ht="16.5" x14ac:dyDescent="0.25">
      <c r="A41" s="13">
        <v>1332300318</v>
      </c>
      <c r="B41" s="11" t="s">
        <v>64</v>
      </c>
      <c r="C41" s="11" t="s">
        <v>65</v>
      </c>
      <c r="D41" s="17">
        <v>82</v>
      </c>
      <c r="E41" s="17">
        <v>62</v>
      </c>
      <c r="F41" s="17">
        <v>85</v>
      </c>
      <c r="G41" s="17">
        <v>74</v>
      </c>
      <c r="H41" s="21">
        <v>74.5</v>
      </c>
      <c r="I41" s="27" t="s">
        <v>145</v>
      </c>
      <c r="J41" s="14"/>
    </row>
    <row r="42" spans="1:10" ht="16.5" x14ac:dyDescent="0.25">
      <c r="A42" s="13">
        <v>1332300070</v>
      </c>
      <c r="B42" s="11" t="s">
        <v>66</v>
      </c>
      <c r="C42" s="11" t="s">
        <v>67</v>
      </c>
      <c r="D42" s="17">
        <v>82</v>
      </c>
      <c r="E42" s="17">
        <v>50</v>
      </c>
      <c r="F42" s="17">
        <v>81.099999999999994</v>
      </c>
      <c r="G42" s="17">
        <v>28</v>
      </c>
      <c r="H42" s="21">
        <v>55.9</v>
      </c>
      <c r="I42" s="27" t="s">
        <v>148</v>
      </c>
      <c r="J42" s="14"/>
    </row>
    <row r="43" spans="1:10" ht="16.5" x14ac:dyDescent="0.25">
      <c r="A43" s="13">
        <v>1332300096</v>
      </c>
      <c r="B43" s="11" t="s">
        <v>68</v>
      </c>
      <c r="C43" s="11" t="s">
        <v>67</v>
      </c>
      <c r="D43" s="17">
        <v>90</v>
      </c>
      <c r="E43" s="17">
        <v>92</v>
      </c>
      <c r="F43" s="17">
        <v>85.4</v>
      </c>
      <c r="G43" s="17">
        <v>92.5</v>
      </c>
      <c r="H43" s="21">
        <v>90</v>
      </c>
      <c r="I43" s="27" t="s">
        <v>149</v>
      </c>
      <c r="J43" s="14"/>
    </row>
    <row r="44" spans="1:10" ht="16.5" x14ac:dyDescent="0.25">
      <c r="A44" s="13">
        <v>1232300240</v>
      </c>
      <c r="B44" s="11" t="s">
        <v>69</v>
      </c>
      <c r="C44" s="11" t="s">
        <v>70</v>
      </c>
      <c r="D44" s="17">
        <v>84</v>
      </c>
      <c r="E44" s="17">
        <v>69</v>
      </c>
      <c r="F44" s="17">
        <v>85.6</v>
      </c>
      <c r="G44" s="17">
        <v>61</v>
      </c>
      <c r="H44" s="21">
        <v>73.099999999999994</v>
      </c>
      <c r="I44" s="27" t="s">
        <v>145</v>
      </c>
      <c r="J44" s="14"/>
    </row>
    <row r="45" spans="1:10" ht="16.5" x14ac:dyDescent="0.25">
      <c r="A45" s="13">
        <v>1332300322</v>
      </c>
      <c r="B45" s="11" t="s">
        <v>71</v>
      </c>
      <c r="C45" s="11" t="s">
        <v>72</v>
      </c>
      <c r="D45" s="17">
        <v>81</v>
      </c>
      <c r="E45" s="17">
        <v>80</v>
      </c>
      <c r="F45" s="17">
        <v>81.7</v>
      </c>
      <c r="G45" s="17">
        <v>74.5</v>
      </c>
      <c r="H45" s="21">
        <v>79</v>
      </c>
      <c r="I45" s="27" t="s">
        <v>144</v>
      </c>
      <c r="J45" s="14"/>
    </row>
    <row r="46" spans="1:10" ht="16.5" x14ac:dyDescent="0.25">
      <c r="A46" s="13">
        <v>1332300095</v>
      </c>
      <c r="B46" s="11" t="s">
        <v>73</v>
      </c>
      <c r="C46" s="11" t="s">
        <v>74</v>
      </c>
      <c r="D46" s="17">
        <v>82</v>
      </c>
      <c r="E46" s="17">
        <v>82</v>
      </c>
      <c r="F46" s="17">
        <v>80.7</v>
      </c>
      <c r="G46" s="17">
        <v>60</v>
      </c>
      <c r="H46" s="21">
        <v>75</v>
      </c>
      <c r="I46" s="27" t="s">
        <v>144</v>
      </c>
      <c r="J46" s="14"/>
    </row>
    <row r="47" spans="1:10" ht="16.5" x14ac:dyDescent="0.25">
      <c r="A47" s="13">
        <v>1332300115</v>
      </c>
      <c r="B47" s="11" t="s">
        <v>75</v>
      </c>
      <c r="C47" s="11" t="s">
        <v>76</v>
      </c>
      <c r="D47" s="17">
        <v>82</v>
      </c>
      <c r="E47" s="17">
        <v>88</v>
      </c>
      <c r="F47" s="17">
        <v>81.099999999999994</v>
      </c>
      <c r="G47" s="17">
        <v>83</v>
      </c>
      <c r="H47" s="21">
        <v>83.8</v>
      </c>
      <c r="I47" s="27" t="s">
        <v>143</v>
      </c>
      <c r="J47" s="14"/>
    </row>
    <row r="48" spans="1:10" ht="16.5" x14ac:dyDescent="0.25">
      <c r="A48" s="13">
        <v>1332300264</v>
      </c>
      <c r="B48" s="11" t="s">
        <v>77</v>
      </c>
      <c r="C48" s="11" t="s">
        <v>76</v>
      </c>
      <c r="D48" s="17">
        <v>82</v>
      </c>
      <c r="E48" s="17">
        <v>66</v>
      </c>
      <c r="F48" s="17">
        <v>81.099999999999994</v>
      </c>
      <c r="G48" s="17">
        <v>68.5</v>
      </c>
      <c r="H48" s="21">
        <v>72.900000000000006</v>
      </c>
      <c r="I48" s="27" t="s">
        <v>145</v>
      </c>
      <c r="J48" s="14"/>
    </row>
    <row r="49" spans="1:10" ht="16.5" x14ac:dyDescent="0.25">
      <c r="A49" s="13">
        <v>1332300334</v>
      </c>
      <c r="B49" s="11" t="s">
        <v>78</v>
      </c>
      <c r="C49" s="11" t="s">
        <v>76</v>
      </c>
      <c r="D49" s="17">
        <v>82</v>
      </c>
      <c r="E49" s="17">
        <v>42</v>
      </c>
      <c r="F49" s="17">
        <v>81.099999999999994</v>
      </c>
      <c r="G49" s="17">
        <v>44</v>
      </c>
      <c r="H49" s="21">
        <v>58.3</v>
      </c>
      <c r="I49" s="27" t="s">
        <v>148</v>
      </c>
      <c r="J49" s="14"/>
    </row>
    <row r="50" spans="1:10" ht="16.5" x14ac:dyDescent="0.25">
      <c r="A50" s="13">
        <v>1432300238</v>
      </c>
      <c r="B50" s="11" t="s">
        <v>79</v>
      </c>
      <c r="C50" s="11" t="s">
        <v>80</v>
      </c>
      <c r="D50" s="17">
        <v>81</v>
      </c>
      <c r="E50" s="17">
        <v>64</v>
      </c>
      <c r="F50" s="17">
        <v>81.7</v>
      </c>
      <c r="G50" s="17">
        <v>53</v>
      </c>
      <c r="H50" s="21">
        <v>67.7</v>
      </c>
      <c r="I50" s="27" t="s">
        <v>142</v>
      </c>
      <c r="J50" s="14"/>
    </row>
    <row r="51" spans="1:10" ht="16.5" x14ac:dyDescent="0.25">
      <c r="A51" s="13">
        <v>1332300263</v>
      </c>
      <c r="B51" s="11" t="s">
        <v>81</v>
      </c>
      <c r="C51" s="11" t="s">
        <v>82</v>
      </c>
      <c r="D51" s="17">
        <v>82</v>
      </c>
      <c r="E51" s="17">
        <v>82</v>
      </c>
      <c r="F51" s="17">
        <v>81.099999999999994</v>
      </c>
      <c r="G51" s="17">
        <v>86</v>
      </c>
      <c r="H51" s="21">
        <v>82.9</v>
      </c>
      <c r="I51" s="27" t="s">
        <v>143</v>
      </c>
      <c r="J51" s="14"/>
    </row>
    <row r="52" spans="1:10" ht="16.5" x14ac:dyDescent="0.25">
      <c r="A52" s="13">
        <v>1232300037</v>
      </c>
      <c r="B52" s="11" t="s">
        <v>83</v>
      </c>
      <c r="C52" s="11" t="s">
        <v>82</v>
      </c>
      <c r="D52" s="17">
        <v>78</v>
      </c>
      <c r="E52" s="17">
        <v>50</v>
      </c>
      <c r="F52" s="17">
        <v>81.3</v>
      </c>
      <c r="G52" s="17">
        <v>70</v>
      </c>
      <c r="H52" s="21">
        <v>68.2</v>
      </c>
      <c r="I52" s="27" t="s">
        <v>142</v>
      </c>
      <c r="J52" s="14"/>
    </row>
    <row r="53" spans="1:10" ht="16.5" x14ac:dyDescent="0.25">
      <c r="A53" s="13">
        <v>1232300066</v>
      </c>
      <c r="B53" s="11" t="s">
        <v>84</v>
      </c>
      <c r="C53" s="11" t="s">
        <v>82</v>
      </c>
      <c r="D53" s="17">
        <v>81</v>
      </c>
      <c r="E53" s="17">
        <v>56</v>
      </c>
      <c r="F53" s="17">
        <v>81.7</v>
      </c>
      <c r="G53" s="17">
        <v>65</v>
      </c>
      <c r="H53" s="21">
        <v>68.900000000000006</v>
      </c>
      <c r="I53" s="27" t="s">
        <v>142</v>
      </c>
      <c r="J53" s="14"/>
    </row>
    <row r="54" spans="1:10" ht="16.5" x14ac:dyDescent="0.25">
      <c r="A54" s="13">
        <v>1242300072</v>
      </c>
      <c r="B54" s="11" t="s">
        <v>85</v>
      </c>
      <c r="C54" s="11" t="s">
        <v>86</v>
      </c>
      <c r="D54" s="17">
        <v>78</v>
      </c>
      <c r="E54" s="17">
        <v>8</v>
      </c>
      <c r="F54" s="17">
        <v>56.9</v>
      </c>
      <c r="G54" s="17">
        <v>48</v>
      </c>
      <c r="H54" s="21">
        <v>41.7</v>
      </c>
      <c r="I54" s="27" t="s">
        <v>150</v>
      </c>
      <c r="J54" s="14"/>
    </row>
    <row r="55" spans="1:10" ht="16.5" x14ac:dyDescent="0.25">
      <c r="A55" s="13">
        <v>1332300309</v>
      </c>
      <c r="B55" s="11" t="s">
        <v>87</v>
      </c>
      <c r="C55" s="11" t="s">
        <v>88</v>
      </c>
      <c r="D55" s="17">
        <v>84</v>
      </c>
      <c r="E55" s="17">
        <v>58</v>
      </c>
      <c r="F55" s="17">
        <v>85.6</v>
      </c>
      <c r="G55" s="17">
        <v>63</v>
      </c>
      <c r="H55" s="21">
        <v>70.400000000000006</v>
      </c>
      <c r="I55" s="27" t="s">
        <v>145</v>
      </c>
      <c r="J55" s="14"/>
    </row>
    <row r="56" spans="1:10" ht="16.5" x14ac:dyDescent="0.25">
      <c r="A56" s="13">
        <v>1232300284</v>
      </c>
      <c r="B56" s="11" t="s">
        <v>81</v>
      </c>
      <c r="C56" s="11" t="s">
        <v>89</v>
      </c>
      <c r="D56" s="17">
        <v>83</v>
      </c>
      <c r="E56" s="17">
        <v>74</v>
      </c>
      <c r="F56" s="17">
        <v>86</v>
      </c>
      <c r="G56" s="17">
        <v>63</v>
      </c>
      <c r="H56" s="21">
        <v>75.2</v>
      </c>
      <c r="I56" s="27" t="s">
        <v>144</v>
      </c>
      <c r="J56" s="14"/>
    </row>
    <row r="57" spans="1:10" ht="16.5" x14ac:dyDescent="0.25">
      <c r="A57" s="13">
        <v>1332300101</v>
      </c>
      <c r="B57" s="11" t="s">
        <v>90</v>
      </c>
      <c r="C57" s="11" t="s">
        <v>91</v>
      </c>
      <c r="D57" s="17">
        <v>78</v>
      </c>
      <c r="E57" s="17">
        <v>59</v>
      </c>
      <c r="F57" s="17">
        <v>79</v>
      </c>
      <c r="G57" s="17">
        <v>64.5</v>
      </c>
      <c r="H57" s="21">
        <v>68.599999999999994</v>
      </c>
      <c r="I57" s="27" t="s">
        <v>142</v>
      </c>
      <c r="J57" s="14"/>
    </row>
    <row r="58" spans="1:10" ht="16.5" x14ac:dyDescent="0.25">
      <c r="A58" s="13">
        <v>1332300353</v>
      </c>
      <c r="B58" s="11" t="s">
        <v>92</v>
      </c>
      <c r="C58" s="11" t="s">
        <v>93</v>
      </c>
      <c r="D58" s="17">
        <v>86</v>
      </c>
      <c r="E58" s="17">
        <v>47</v>
      </c>
      <c r="F58" s="17">
        <v>82.2</v>
      </c>
      <c r="G58" s="17"/>
      <c r="H58" s="21">
        <v>47.4</v>
      </c>
      <c r="I58" s="27" t="s">
        <v>150</v>
      </c>
      <c r="J58" s="14"/>
    </row>
    <row r="59" spans="1:10" ht="16.5" x14ac:dyDescent="0.25">
      <c r="A59" s="13">
        <v>1332300063</v>
      </c>
      <c r="B59" s="11" t="s">
        <v>94</v>
      </c>
      <c r="C59" s="11" t="s">
        <v>93</v>
      </c>
      <c r="D59" s="17">
        <v>82</v>
      </c>
      <c r="E59" s="17">
        <v>94</v>
      </c>
      <c r="F59" s="17">
        <v>85</v>
      </c>
      <c r="G59" s="17">
        <v>72.5</v>
      </c>
      <c r="H59" s="21">
        <v>83.7</v>
      </c>
      <c r="I59" s="27" t="s">
        <v>143</v>
      </c>
      <c r="J59" s="14"/>
    </row>
    <row r="60" spans="1:10" ht="16.5" x14ac:dyDescent="0.25">
      <c r="A60" s="13">
        <v>1332300076</v>
      </c>
      <c r="B60" s="11" t="s">
        <v>95</v>
      </c>
      <c r="C60" s="11" t="s">
        <v>93</v>
      </c>
      <c r="D60" s="17">
        <v>90</v>
      </c>
      <c r="E60" s="17">
        <v>32</v>
      </c>
      <c r="F60" s="17">
        <v>80.400000000000006</v>
      </c>
      <c r="G60" s="17">
        <v>48.5</v>
      </c>
      <c r="H60" s="21">
        <v>57.3</v>
      </c>
      <c r="I60" s="27" t="s">
        <v>148</v>
      </c>
      <c r="J60" s="14"/>
    </row>
    <row r="61" spans="1:10" ht="16.5" x14ac:dyDescent="0.25">
      <c r="A61" s="13">
        <v>1332300021</v>
      </c>
      <c r="B61" s="11" t="s">
        <v>96</v>
      </c>
      <c r="C61" s="11" t="s">
        <v>93</v>
      </c>
      <c r="D61" s="17">
        <v>78</v>
      </c>
      <c r="E61" s="17">
        <v>70</v>
      </c>
      <c r="F61" s="17">
        <v>79</v>
      </c>
      <c r="G61" s="17">
        <v>51.5</v>
      </c>
      <c r="H61" s="21">
        <v>68</v>
      </c>
      <c r="I61" s="27" t="s">
        <v>142</v>
      </c>
      <c r="J61" s="14"/>
    </row>
    <row r="62" spans="1:10" ht="16.5" x14ac:dyDescent="0.25">
      <c r="A62" s="13">
        <v>1232300136</v>
      </c>
      <c r="B62" s="11" t="s">
        <v>97</v>
      </c>
      <c r="C62" s="11" t="s">
        <v>98</v>
      </c>
      <c r="D62" s="17">
        <v>78</v>
      </c>
      <c r="E62" s="17">
        <v>80</v>
      </c>
      <c r="F62" s="17">
        <v>79</v>
      </c>
      <c r="G62" s="17">
        <v>67.5</v>
      </c>
      <c r="H62" s="21">
        <v>75.8</v>
      </c>
      <c r="I62" s="27" t="s">
        <v>144</v>
      </c>
      <c r="J62" s="14"/>
    </row>
    <row r="63" spans="1:10" ht="16.5" x14ac:dyDescent="0.25">
      <c r="A63" s="13">
        <v>1332300221</v>
      </c>
      <c r="B63" s="11" t="s">
        <v>99</v>
      </c>
      <c r="C63" s="11" t="s">
        <v>100</v>
      </c>
      <c r="D63" s="17">
        <v>82</v>
      </c>
      <c r="E63" s="17">
        <v>72</v>
      </c>
      <c r="F63" s="17">
        <v>81.099999999999994</v>
      </c>
      <c r="G63" s="17">
        <v>78.5</v>
      </c>
      <c r="H63" s="21">
        <v>77.7</v>
      </c>
      <c r="I63" s="27" t="s">
        <v>144</v>
      </c>
      <c r="J63" s="14"/>
    </row>
    <row r="64" spans="1:10" ht="16.5" x14ac:dyDescent="0.25">
      <c r="A64" s="13">
        <v>1332300041</v>
      </c>
      <c r="B64" s="11" t="s">
        <v>101</v>
      </c>
      <c r="C64" s="11" t="s">
        <v>100</v>
      </c>
      <c r="D64" s="17">
        <v>75</v>
      </c>
      <c r="E64" s="17">
        <v>84</v>
      </c>
      <c r="F64" s="17">
        <v>84</v>
      </c>
      <c r="G64" s="17">
        <v>87.5</v>
      </c>
      <c r="H64" s="21">
        <v>84.2</v>
      </c>
      <c r="I64" s="27" t="s">
        <v>143</v>
      </c>
      <c r="J64" s="14"/>
    </row>
    <row r="65" spans="1:10" ht="16.5" x14ac:dyDescent="0.25">
      <c r="A65" s="13">
        <v>1232300021</v>
      </c>
      <c r="B65" s="11" t="s">
        <v>102</v>
      </c>
      <c r="C65" s="11" t="s">
        <v>103</v>
      </c>
      <c r="D65" s="17">
        <v>83</v>
      </c>
      <c r="E65" s="17">
        <v>72</v>
      </c>
      <c r="F65" s="17">
        <v>86</v>
      </c>
      <c r="G65" s="17">
        <v>70</v>
      </c>
      <c r="H65" s="21">
        <v>76.7</v>
      </c>
      <c r="I65" s="27" t="s">
        <v>144</v>
      </c>
      <c r="J65" s="14"/>
    </row>
    <row r="66" spans="1:10" ht="16.5" x14ac:dyDescent="0.25">
      <c r="A66" s="13">
        <v>1432300228</v>
      </c>
      <c r="B66" s="11" t="s">
        <v>104</v>
      </c>
      <c r="C66" s="11" t="s">
        <v>105</v>
      </c>
      <c r="D66" s="17">
        <v>83</v>
      </c>
      <c r="E66" s="17">
        <v>86</v>
      </c>
      <c r="F66" s="17">
        <v>86</v>
      </c>
      <c r="G66" s="17">
        <v>77</v>
      </c>
      <c r="H66" s="21">
        <v>83</v>
      </c>
      <c r="I66" s="27" t="s">
        <v>143</v>
      </c>
      <c r="J66" s="14"/>
    </row>
    <row r="67" spans="1:10" ht="16.5" x14ac:dyDescent="0.25">
      <c r="A67" s="13">
        <v>1232300399</v>
      </c>
      <c r="B67" s="11" t="s">
        <v>106</v>
      </c>
      <c r="C67" s="11" t="s">
        <v>105</v>
      </c>
      <c r="D67" s="17">
        <v>84</v>
      </c>
      <c r="E67" s="17">
        <v>72</v>
      </c>
      <c r="F67" s="17">
        <v>85.6</v>
      </c>
      <c r="G67" s="17">
        <v>65</v>
      </c>
      <c r="H67" s="21">
        <v>75.2</v>
      </c>
      <c r="I67" s="27" t="s">
        <v>144</v>
      </c>
      <c r="J67" s="14"/>
    </row>
    <row r="68" spans="1:10" ht="16.5" x14ac:dyDescent="0.25">
      <c r="A68" s="13">
        <v>1332300220</v>
      </c>
      <c r="B68" s="11" t="s">
        <v>107</v>
      </c>
      <c r="C68" s="11" t="s">
        <v>108</v>
      </c>
      <c r="D68" s="17">
        <v>90</v>
      </c>
      <c r="E68" s="17">
        <v>58</v>
      </c>
      <c r="F68" s="17">
        <v>80.400000000000006</v>
      </c>
      <c r="G68" s="17">
        <v>70.5</v>
      </c>
      <c r="H68" s="21">
        <v>71.7</v>
      </c>
      <c r="I68" s="27" t="s">
        <v>145</v>
      </c>
      <c r="J68" s="14"/>
    </row>
    <row r="69" spans="1:10" ht="16.5" x14ac:dyDescent="0.25">
      <c r="A69" s="13">
        <v>1232300387</v>
      </c>
      <c r="B69" s="11" t="s">
        <v>109</v>
      </c>
      <c r="C69" s="11" t="s">
        <v>108</v>
      </c>
      <c r="D69" s="17">
        <v>82</v>
      </c>
      <c r="E69" s="17">
        <v>64</v>
      </c>
      <c r="F69" s="17">
        <v>85</v>
      </c>
      <c r="G69" s="17">
        <v>59</v>
      </c>
      <c r="H69" s="21">
        <v>70.599999999999994</v>
      </c>
      <c r="I69" s="27" t="s">
        <v>145</v>
      </c>
      <c r="J69" s="14"/>
    </row>
    <row r="70" spans="1:10" ht="16.5" x14ac:dyDescent="0.25">
      <c r="A70" s="13">
        <v>1332300256</v>
      </c>
      <c r="B70" s="11" t="s">
        <v>110</v>
      </c>
      <c r="C70" s="11" t="s">
        <v>108</v>
      </c>
      <c r="D70" s="17">
        <v>90</v>
      </c>
      <c r="E70" s="17">
        <v>60</v>
      </c>
      <c r="F70" s="17">
        <v>80.400000000000006</v>
      </c>
      <c r="G70" s="17">
        <v>47</v>
      </c>
      <c r="H70" s="21">
        <v>65.2</v>
      </c>
      <c r="I70" s="27" t="s">
        <v>142</v>
      </c>
      <c r="J70" s="14"/>
    </row>
    <row r="71" spans="1:10" ht="16.5" x14ac:dyDescent="0.25">
      <c r="A71" s="13">
        <v>1332300204</v>
      </c>
      <c r="B71" s="11" t="s">
        <v>111</v>
      </c>
      <c r="C71" s="11" t="s">
        <v>108</v>
      </c>
      <c r="D71" s="17">
        <v>84</v>
      </c>
      <c r="E71" s="17">
        <v>34</v>
      </c>
      <c r="F71" s="17">
        <v>85.7</v>
      </c>
      <c r="G71" s="17">
        <v>67.5</v>
      </c>
      <c r="H71" s="21">
        <v>64.599999999999994</v>
      </c>
      <c r="I71" s="27" t="s">
        <v>146</v>
      </c>
      <c r="J71" s="14"/>
    </row>
    <row r="72" spans="1:10" ht="16.5" x14ac:dyDescent="0.25">
      <c r="A72" s="13">
        <v>1232300205</v>
      </c>
      <c r="B72" s="11" t="s">
        <v>112</v>
      </c>
      <c r="C72" s="11" t="s">
        <v>108</v>
      </c>
      <c r="D72" s="17">
        <v>84</v>
      </c>
      <c r="E72" s="17">
        <v>40</v>
      </c>
      <c r="F72" s="17">
        <v>85.7</v>
      </c>
      <c r="G72" s="17">
        <v>57</v>
      </c>
      <c r="H72" s="21">
        <v>63.2</v>
      </c>
      <c r="I72" s="27" t="s">
        <v>146</v>
      </c>
      <c r="J72" s="14"/>
    </row>
    <row r="73" spans="1:10" ht="16.5" x14ac:dyDescent="0.25">
      <c r="A73" s="13">
        <v>1332300260</v>
      </c>
      <c r="B73" s="11" t="s">
        <v>113</v>
      </c>
      <c r="C73" s="11" t="s">
        <v>114</v>
      </c>
      <c r="D73" s="17">
        <v>82</v>
      </c>
      <c r="E73" s="17">
        <v>54</v>
      </c>
      <c r="F73" s="17">
        <v>81.099999999999994</v>
      </c>
      <c r="G73" s="17">
        <v>45</v>
      </c>
      <c r="H73" s="21">
        <v>62.2</v>
      </c>
      <c r="I73" s="27" t="s">
        <v>146</v>
      </c>
      <c r="J73" s="14"/>
    </row>
    <row r="74" spans="1:10" ht="16.5" x14ac:dyDescent="0.25">
      <c r="A74" s="13">
        <v>1332300105</v>
      </c>
      <c r="B74" s="11" t="s">
        <v>115</v>
      </c>
      <c r="C74" s="11" t="s">
        <v>116</v>
      </c>
      <c r="D74" s="17">
        <v>78</v>
      </c>
      <c r="E74" s="17">
        <v>60</v>
      </c>
      <c r="F74" s="17">
        <v>79</v>
      </c>
      <c r="G74" s="17">
        <v>70</v>
      </c>
      <c r="H74" s="21">
        <v>70.5</v>
      </c>
      <c r="I74" s="27" t="s">
        <v>145</v>
      </c>
      <c r="J74" s="14"/>
    </row>
    <row r="75" spans="1:10" ht="16.5" x14ac:dyDescent="0.25">
      <c r="A75" s="13">
        <v>1332300004</v>
      </c>
      <c r="B75" s="11" t="s">
        <v>117</v>
      </c>
      <c r="C75" s="11" t="s">
        <v>116</v>
      </c>
      <c r="D75" s="17">
        <v>86</v>
      </c>
      <c r="E75" s="17">
        <v>92</v>
      </c>
      <c r="F75" s="17">
        <v>82.2</v>
      </c>
      <c r="G75" s="17">
        <v>81.5</v>
      </c>
      <c r="H75" s="21">
        <v>85.3</v>
      </c>
      <c r="I75" s="27" t="s">
        <v>151</v>
      </c>
      <c r="J75" s="14"/>
    </row>
    <row r="76" spans="1:10" ht="16.5" x14ac:dyDescent="0.25">
      <c r="A76" s="13">
        <v>1232300124</v>
      </c>
      <c r="B76" s="11" t="s">
        <v>118</v>
      </c>
      <c r="C76" s="11" t="s">
        <v>119</v>
      </c>
      <c r="D76" s="17">
        <v>83</v>
      </c>
      <c r="E76" s="17">
        <v>54</v>
      </c>
      <c r="F76" s="17">
        <v>86</v>
      </c>
      <c r="G76" s="17">
        <v>67.5</v>
      </c>
      <c r="H76" s="21">
        <v>70.599999999999994</v>
      </c>
      <c r="I76" s="27" t="s">
        <v>145</v>
      </c>
      <c r="J76" s="14"/>
    </row>
    <row r="77" spans="1:10" ht="16.5" x14ac:dyDescent="0.25">
      <c r="A77" s="13">
        <v>1232300002</v>
      </c>
      <c r="B77" s="11" t="s">
        <v>120</v>
      </c>
      <c r="C77" s="11" t="s">
        <v>121</v>
      </c>
      <c r="D77" s="17">
        <v>81</v>
      </c>
      <c r="E77" s="17">
        <v>64</v>
      </c>
      <c r="F77" s="17">
        <v>81.7</v>
      </c>
      <c r="G77" s="17">
        <v>54.5</v>
      </c>
      <c r="H77" s="21">
        <v>68.2</v>
      </c>
      <c r="I77" s="27" t="s">
        <v>142</v>
      </c>
      <c r="J77" s="14"/>
    </row>
    <row r="78" spans="1:10" ht="16.5" x14ac:dyDescent="0.25">
      <c r="A78" s="13">
        <v>1332300154</v>
      </c>
      <c r="B78" s="11" t="s">
        <v>31</v>
      </c>
      <c r="C78" s="11" t="s">
        <v>122</v>
      </c>
      <c r="D78" s="17">
        <v>81</v>
      </c>
      <c r="E78" s="17">
        <v>96</v>
      </c>
      <c r="F78" s="17">
        <v>81.7</v>
      </c>
      <c r="G78" s="17">
        <v>72.5</v>
      </c>
      <c r="H78" s="21">
        <v>83.2</v>
      </c>
      <c r="I78" s="27" t="s">
        <v>143</v>
      </c>
      <c r="J78" s="14"/>
    </row>
    <row r="79" spans="1:10" ht="16.5" x14ac:dyDescent="0.25">
      <c r="A79" s="13">
        <v>1232300104</v>
      </c>
      <c r="B79" s="11" t="s">
        <v>123</v>
      </c>
      <c r="C79" s="11" t="s">
        <v>122</v>
      </c>
      <c r="D79" s="17">
        <v>78</v>
      </c>
      <c r="E79" s="17">
        <v>4</v>
      </c>
      <c r="F79" s="17">
        <v>56.9</v>
      </c>
      <c r="G79" s="17">
        <v>46.5</v>
      </c>
      <c r="H79" s="21">
        <v>40</v>
      </c>
      <c r="I79" s="27" t="s">
        <v>150</v>
      </c>
      <c r="J79" s="14"/>
    </row>
    <row r="80" spans="1:10" ht="16.5" x14ac:dyDescent="0.25">
      <c r="A80" s="13">
        <v>1332300118</v>
      </c>
      <c r="B80" s="11" t="s">
        <v>124</v>
      </c>
      <c r="C80" s="11" t="s">
        <v>122</v>
      </c>
      <c r="D80" s="17">
        <v>78</v>
      </c>
      <c r="E80" s="17">
        <v>60</v>
      </c>
      <c r="F80" s="17">
        <v>79</v>
      </c>
      <c r="G80" s="17">
        <v>70</v>
      </c>
      <c r="H80" s="21">
        <v>70.5</v>
      </c>
      <c r="I80" s="27" t="s">
        <v>145</v>
      </c>
      <c r="J80" s="14"/>
    </row>
    <row r="81" spans="1:10" ht="16.5" x14ac:dyDescent="0.25">
      <c r="A81" s="13">
        <v>1332300024</v>
      </c>
      <c r="B81" s="11" t="s">
        <v>125</v>
      </c>
      <c r="C81" s="11" t="s">
        <v>126</v>
      </c>
      <c r="D81" s="17">
        <v>84</v>
      </c>
      <c r="E81" s="17">
        <v>78</v>
      </c>
      <c r="F81" s="17">
        <v>85.7</v>
      </c>
      <c r="G81" s="17">
        <v>75.5</v>
      </c>
      <c r="H81" s="21">
        <v>80.2</v>
      </c>
      <c r="I81" s="27" t="s">
        <v>143</v>
      </c>
      <c r="J81" s="14"/>
    </row>
    <row r="82" spans="1:10" ht="16.5" x14ac:dyDescent="0.25">
      <c r="A82" s="13">
        <v>1332300251</v>
      </c>
      <c r="B82" s="11" t="s">
        <v>127</v>
      </c>
      <c r="C82" s="11" t="s">
        <v>128</v>
      </c>
      <c r="D82" s="17">
        <v>86</v>
      </c>
      <c r="E82" s="17">
        <v>90</v>
      </c>
      <c r="F82" s="17">
        <v>82.2</v>
      </c>
      <c r="G82" s="17">
        <v>90.5</v>
      </c>
      <c r="H82" s="21">
        <v>87.4</v>
      </c>
      <c r="I82" s="27" t="s">
        <v>151</v>
      </c>
      <c r="J82" s="14"/>
    </row>
    <row r="83" spans="1:10" ht="16.5" x14ac:dyDescent="0.25">
      <c r="A83" s="13">
        <v>1232300358</v>
      </c>
      <c r="B83" s="11" t="s">
        <v>129</v>
      </c>
      <c r="C83" s="11" t="s">
        <v>130</v>
      </c>
      <c r="D83" s="17">
        <v>84</v>
      </c>
      <c r="E83" s="17">
        <v>72</v>
      </c>
      <c r="F83" s="17">
        <v>85.6</v>
      </c>
      <c r="G83" s="17">
        <v>69</v>
      </c>
      <c r="H83" s="21">
        <v>76.400000000000006</v>
      </c>
      <c r="I83" s="27" t="s">
        <v>144</v>
      </c>
      <c r="J83" s="14"/>
    </row>
    <row r="84" spans="1:10" ht="16.5" x14ac:dyDescent="0.25">
      <c r="A84" s="13">
        <v>1242300069</v>
      </c>
      <c r="B84" s="11" t="s">
        <v>131</v>
      </c>
      <c r="C84" s="11" t="s">
        <v>130</v>
      </c>
      <c r="D84" s="17">
        <v>83</v>
      </c>
      <c r="E84" s="17">
        <v>46</v>
      </c>
      <c r="F84" s="17">
        <v>86</v>
      </c>
      <c r="G84" s="17">
        <v>59</v>
      </c>
      <c r="H84" s="21">
        <v>65.599999999999994</v>
      </c>
      <c r="I84" s="27" t="s">
        <v>142</v>
      </c>
      <c r="J84" s="14"/>
    </row>
    <row r="85" spans="1:10" ht="16.5" x14ac:dyDescent="0.25">
      <c r="A85" s="13">
        <v>1332300061</v>
      </c>
      <c r="B85" s="11" t="s">
        <v>132</v>
      </c>
      <c r="C85" s="11" t="s">
        <v>133</v>
      </c>
      <c r="D85" s="17">
        <v>90</v>
      </c>
      <c r="E85" s="17">
        <v>84</v>
      </c>
      <c r="F85" s="17">
        <v>85.4</v>
      </c>
      <c r="G85" s="17">
        <v>63.5</v>
      </c>
      <c r="H85" s="21">
        <v>78.900000000000006</v>
      </c>
      <c r="I85" s="27" t="s">
        <v>144</v>
      </c>
      <c r="J85" s="14"/>
    </row>
    <row r="86" spans="1:10" ht="16.5" x14ac:dyDescent="0.25">
      <c r="A86" s="13">
        <v>1232300061</v>
      </c>
      <c r="B86" s="11" t="s">
        <v>134</v>
      </c>
      <c r="C86" s="11" t="s">
        <v>133</v>
      </c>
      <c r="D86" s="17">
        <v>84</v>
      </c>
      <c r="E86" s="17">
        <v>58</v>
      </c>
      <c r="F86" s="17">
        <v>85.7</v>
      </c>
      <c r="G86" s="17">
        <v>79.5</v>
      </c>
      <c r="H86" s="21">
        <v>75.400000000000006</v>
      </c>
      <c r="I86" s="27" t="s">
        <v>144</v>
      </c>
      <c r="J86" s="14"/>
    </row>
    <row r="87" spans="1:10" ht="16.5" x14ac:dyDescent="0.25">
      <c r="A87" s="13">
        <v>1232300361</v>
      </c>
      <c r="B87" s="11" t="s">
        <v>135</v>
      </c>
      <c r="C87" s="11" t="s">
        <v>136</v>
      </c>
      <c r="D87" s="17">
        <v>78</v>
      </c>
      <c r="E87" s="17">
        <v>20</v>
      </c>
      <c r="F87" s="17">
        <v>81.3</v>
      </c>
      <c r="G87" s="17"/>
      <c r="H87" s="21">
        <v>38.200000000000003</v>
      </c>
      <c r="I87" s="27" t="s">
        <v>150</v>
      </c>
      <c r="J87" s="14"/>
    </row>
    <row r="88" spans="1:10" ht="16.5" x14ac:dyDescent="0.25">
      <c r="A88" s="13">
        <v>1332300054</v>
      </c>
      <c r="B88" s="11" t="s">
        <v>137</v>
      </c>
      <c r="C88" s="11" t="s">
        <v>136</v>
      </c>
      <c r="D88" s="17">
        <v>90</v>
      </c>
      <c r="E88" s="17">
        <v>74</v>
      </c>
      <c r="F88" s="17">
        <v>80.400000000000006</v>
      </c>
      <c r="G88" s="17">
        <v>79</v>
      </c>
      <c r="H88" s="21">
        <v>79</v>
      </c>
      <c r="I88" s="27" t="s">
        <v>144</v>
      </c>
      <c r="J88" s="14"/>
    </row>
    <row r="89" spans="1:10" ht="17.25" thickBot="1" x14ac:dyDescent="0.3">
      <c r="A89" s="24">
        <v>1432300028</v>
      </c>
      <c r="B89" s="25" t="s">
        <v>139</v>
      </c>
      <c r="C89" s="25" t="s">
        <v>140</v>
      </c>
      <c r="D89" s="26">
        <v>82</v>
      </c>
      <c r="E89" s="26">
        <v>80</v>
      </c>
      <c r="F89" s="26">
        <v>85</v>
      </c>
      <c r="G89" s="26">
        <v>79.5</v>
      </c>
      <c r="H89" s="20">
        <v>81.599999999999994</v>
      </c>
      <c r="I89" s="20" t="s">
        <v>143</v>
      </c>
      <c r="J89" s="14"/>
    </row>
  </sheetData>
  <mergeCells count="1">
    <mergeCell ref="B9:C9"/>
  </mergeCells>
  <conditionalFormatting sqref="B10:B23">
    <cfRule type="expression" dxfId="2" priority="10" stopIfTrue="1">
      <formula>LEN(A10)&gt;0</formula>
    </cfRule>
  </conditionalFormatting>
  <conditionalFormatting sqref="C10:I23">
    <cfRule type="expression" dxfId="1" priority="9" stopIfTrue="1">
      <formula>LEN(A10)&gt;0</formula>
    </cfRule>
  </conditionalFormatting>
  <conditionalFormatting sqref="A10:A23">
    <cfRule type="notContainsBlanks" dxfId="0" priority="8">
      <formula>LEN(TRIM(A10))&gt;0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Kieu Manh Kha</cp:lastModifiedBy>
  <dcterms:created xsi:type="dcterms:W3CDTF">2013-04-22T01:12:23Z</dcterms:created>
  <dcterms:modified xsi:type="dcterms:W3CDTF">2015-03-27T08:51:53Z</dcterms:modified>
</cp:coreProperties>
</file>