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4295" windowHeight="8445"/>
  </bookViews>
  <sheets>
    <sheet name="Form" sheetId="2" r:id="rId1"/>
    <sheet name="result-course1.2" sheetId="1" state="hidden" r:id="rId2"/>
    <sheet name="Sheet1" sheetId="6" r:id="rId3"/>
    <sheet name="Sheet2" sheetId="7" r:id="rId4"/>
    <sheet name="Sheet3" sheetId="8" r:id="rId5"/>
    <sheet name="Sheet4" sheetId="9" r:id="rId6"/>
    <sheet name="Sheet5" sheetId="10" r:id="rId7"/>
  </sheets>
  <definedNames>
    <definedName name="_xlnm._FilterDatabase" localSheetId="0" hidden="1">Form!#REF!</definedName>
  </definedNames>
  <calcPr calcId="145621"/>
</workbook>
</file>

<file path=xl/sharedStrings.xml><?xml version="1.0" encoding="utf-8"?>
<sst xmlns="http://schemas.openxmlformats.org/spreadsheetml/2006/main" count="450" uniqueCount="210">
  <si>
    <t>School:</t>
  </si>
  <si>
    <t>MOET</t>
  </si>
  <si>
    <t xml:space="preserve">Class:   </t>
  </si>
  <si>
    <t xml:space="preserve"> B1  </t>
  </si>
  <si>
    <t>Room:</t>
  </si>
  <si>
    <t>417.B11</t>
  </si>
  <si>
    <t>Teacher:</t>
  </si>
  <si>
    <t>Gosia Polczynska</t>
  </si>
  <si>
    <t xml:space="preserve">Name </t>
  </si>
  <si>
    <t>DOB</t>
  </si>
  <si>
    <t>School</t>
  </si>
  <si>
    <t>Fail &lt;60</t>
  </si>
  <si>
    <t xml:space="preserve">Writing </t>
  </si>
  <si>
    <t xml:space="preserve">Listening </t>
  </si>
  <si>
    <t xml:space="preserve">Speaking </t>
  </si>
  <si>
    <t xml:space="preserve">Reading </t>
  </si>
  <si>
    <t>Total</t>
  </si>
  <si>
    <t>Pass</t>
  </si>
  <si>
    <t>Phạm Quốc Chí</t>
  </si>
  <si>
    <t>1968</t>
  </si>
  <si>
    <t>Exam result-Course 1 (Last 60 hours)</t>
  </si>
  <si>
    <t>Exam results-Course 1</t>
  </si>
  <si>
    <t>IRN</t>
  </si>
  <si>
    <t>Email</t>
  </si>
  <si>
    <r>
      <t xml:space="preserve">Pass </t>
    </r>
    <r>
      <rPr>
        <b/>
        <sz val="11"/>
        <color theme="1"/>
        <rFont val="Calibri"/>
        <family val="2"/>
      </rPr>
      <t>≥60</t>
    </r>
  </si>
  <si>
    <t>anh.phan@eiu.edu.vn</t>
  </si>
  <si>
    <t>Hòa Phú</t>
  </si>
  <si>
    <t>FullName</t>
  </si>
  <si>
    <t>Becamex Business School</t>
  </si>
  <si>
    <t>Instructor:</t>
  </si>
  <si>
    <t>Hoang Nguyen</t>
  </si>
  <si>
    <t xml:space="preserve">QUIZ 1 </t>
  </si>
  <si>
    <t xml:space="preserve">QUIZ 2 </t>
  </si>
  <si>
    <t xml:space="preserve">QUIZ 3 </t>
  </si>
  <si>
    <t xml:space="preserve">QUIZ 4 </t>
  </si>
  <si>
    <t>QUIZ 5</t>
  </si>
  <si>
    <t>Nguyễn Thị Hồng</t>
  </si>
  <si>
    <t>Anh</t>
  </si>
  <si>
    <t>anh.nguyen.k1sba4@eiu.edu.vn</t>
  </si>
  <si>
    <t>Trần Mai</t>
  </si>
  <si>
    <t>anh.tran.k1sba1@eiu.edu.vn</t>
  </si>
  <si>
    <t>Đỗ Thị Ngọc</t>
  </si>
  <si>
    <t>ẩn</t>
  </si>
  <si>
    <t>an.do.k1sba@eiu.edu.vn</t>
  </si>
  <si>
    <t>Nguyễn Thị Thanh</t>
  </si>
  <si>
    <t>Cao</t>
  </si>
  <si>
    <t>cao.nguyen.k1sba@eiu.edu.vn</t>
  </si>
  <si>
    <t>Lê ánh</t>
  </si>
  <si>
    <t>Dương</t>
  </si>
  <si>
    <t>duong.le.k1sba@eiu.edu.vn</t>
  </si>
  <si>
    <t>Hà Xuân</t>
  </si>
  <si>
    <t>Đại</t>
  </si>
  <si>
    <t>dai.ha.k1sba@eiu.edu.vn</t>
  </si>
  <si>
    <t>Hoàng Thị Hương</t>
  </si>
  <si>
    <t>Giang</t>
  </si>
  <si>
    <t>giang.hoang.k1sba@eiu.edu.vn</t>
  </si>
  <si>
    <t>Nguyễn Hoàng</t>
  </si>
  <si>
    <t>Hải</t>
  </si>
  <si>
    <t>hai.nguyen.k1sba@eiu.edu.vn</t>
  </si>
  <si>
    <t>Huỳnh Thị Thu</t>
  </si>
  <si>
    <t>Hiền</t>
  </si>
  <si>
    <t>hien.huynh.k1sba@eiu.edu.vn</t>
  </si>
  <si>
    <t>Ngô Minh</t>
  </si>
  <si>
    <t>Hồng</t>
  </si>
  <si>
    <t>hong.ngo.k1sba@eiu.edu.vn</t>
  </si>
  <si>
    <t>Phạm Thị</t>
  </si>
  <si>
    <t>hong.pham.k1sba@eiu.edu.vn</t>
  </si>
  <si>
    <t>Tạ Thị Thanh</t>
  </si>
  <si>
    <t>hong.ta.k1sba@eiu.edu.vn</t>
  </si>
  <si>
    <t>Trần Ngọc</t>
  </si>
  <si>
    <t>Hương</t>
  </si>
  <si>
    <t>huong.tran.k1sba@eiu.edu.vn</t>
  </si>
  <si>
    <t>Đỗ Kiến</t>
  </si>
  <si>
    <t>Khanh</t>
  </si>
  <si>
    <t>khanh.do.k1sba@eiu.edu.vn</t>
  </si>
  <si>
    <t>Trần Duy</t>
  </si>
  <si>
    <t>Khánh</t>
  </si>
  <si>
    <t>khanh.tran.k1sba@eiu.edu.vn</t>
  </si>
  <si>
    <t>Phạm Đăng</t>
  </si>
  <si>
    <t>Khoa</t>
  </si>
  <si>
    <t>khoa.pham.k1sba1@eiu.edu.vn</t>
  </si>
  <si>
    <t>Phạm Ngọc Hoài</t>
  </si>
  <si>
    <t>Lâm</t>
  </si>
  <si>
    <t>lam.pham.k1sba@eiu.edu.vn</t>
  </si>
  <si>
    <t>Lê Như</t>
  </si>
  <si>
    <t>Liên</t>
  </si>
  <si>
    <t>lien.le.k1sba@eiu.edu.vn</t>
  </si>
  <si>
    <t>Linh</t>
  </si>
  <si>
    <t>linh.le.k1sba@eiu.edu.vn</t>
  </si>
  <si>
    <t>Vũ Thị Thùy</t>
  </si>
  <si>
    <t>linh.vu.k1sba@eiu.edu.vn</t>
  </si>
  <si>
    <t>Lê Tấn</t>
  </si>
  <si>
    <t>Lộc</t>
  </si>
  <si>
    <t>loc.le.k1sba@eiu.edu.vn</t>
  </si>
  <si>
    <t>Võ Thiện</t>
  </si>
  <si>
    <t>Luân</t>
  </si>
  <si>
    <t>luan.vo.k1sba@eiu.edu.vn</t>
  </si>
  <si>
    <t>Lê Công</t>
  </si>
  <si>
    <t>Mạnh</t>
  </si>
  <si>
    <t>manh.le.k1sba@eiu.edu.vn</t>
  </si>
  <si>
    <t>Nguyễn Nhựt</t>
  </si>
  <si>
    <t>Minh</t>
  </si>
  <si>
    <t>minh.nguyen.k1sba@eiu.edu.vn</t>
  </si>
  <si>
    <t>Trương Thị Kim</t>
  </si>
  <si>
    <t>Ngân</t>
  </si>
  <si>
    <t>ngan.truong.k1sba@eiu.edu.vn</t>
  </si>
  <si>
    <t>Hoàng Thụy Thục</t>
  </si>
  <si>
    <t>Nghi</t>
  </si>
  <si>
    <t>nghi.hoang.k1sba@eiu.edu.vn</t>
  </si>
  <si>
    <t>Ngọc</t>
  </si>
  <si>
    <t>ngoc.nguyen.k1sba2@eiu.edu.vn</t>
  </si>
  <si>
    <t>Lại Thúy</t>
  </si>
  <si>
    <t>Nhung</t>
  </si>
  <si>
    <t>nhung.lai.k1sba@eiu.edu.vn</t>
  </si>
  <si>
    <t>Nguyễn Thị Tuyết</t>
  </si>
  <si>
    <t>nhung.nguyen.k1sba@eiu.edu.vn</t>
  </si>
  <si>
    <t>Nguyễn Ngọc Quỳnh</t>
  </si>
  <si>
    <t>Như</t>
  </si>
  <si>
    <t>nhu.nguyen.k1sba@eiu.edu.vn</t>
  </si>
  <si>
    <t>Phạm Hoàng</t>
  </si>
  <si>
    <t>Oanh</t>
  </si>
  <si>
    <t>oanh.pham.k1sba@eiu.edu.vn</t>
  </si>
  <si>
    <t>Nguyễn Tấn</t>
  </si>
  <si>
    <t>Phong</t>
  </si>
  <si>
    <t>phong.nguyen.k1sba@eiu.edu.vn</t>
  </si>
  <si>
    <t>Huỳnh Như</t>
  </si>
  <si>
    <t>Phụng</t>
  </si>
  <si>
    <t>phung.huynh.k1sba@eiu.edu.vn</t>
  </si>
  <si>
    <t>Trần Thị Bích</t>
  </si>
  <si>
    <t>Phương</t>
  </si>
  <si>
    <t>phuong.tran.k1sba@eiu.edu.vn</t>
  </si>
  <si>
    <t>Triệu Thị Mỹ</t>
  </si>
  <si>
    <t>phuong.trieu.k1sba@eiu.edu.vn</t>
  </si>
  <si>
    <t>Huỳnh Nguyễn Phương</t>
  </si>
  <si>
    <t>Thảo</t>
  </si>
  <si>
    <t>thao.huynh.k1sba@eiu.edu.vn</t>
  </si>
  <si>
    <t>Ninh Thị Trang</t>
  </si>
  <si>
    <t>Thủy</t>
  </si>
  <si>
    <t>thuy.ninh.k1sba@eiu.edu.vn</t>
  </si>
  <si>
    <t>Phan Hoài</t>
  </si>
  <si>
    <t>Thy</t>
  </si>
  <si>
    <t>thy.phan.k1sba@eiu.edu.vn</t>
  </si>
  <si>
    <t>Nguyễn Thị</t>
  </si>
  <si>
    <t>Trang</t>
  </si>
  <si>
    <t>trang.nguyen.k1sba5@eiu.edu.vn</t>
  </si>
  <si>
    <t>Nguyễn Thị Huyền</t>
  </si>
  <si>
    <t>trang.nguyen.k1sba1@eiu.edu.vn</t>
  </si>
  <si>
    <t>Nguyễn Minh</t>
  </si>
  <si>
    <t>Trường</t>
  </si>
  <si>
    <t>truong.nguyen.k1sba1@eiu.edu.vn</t>
  </si>
  <si>
    <t>Nguyễn Tri</t>
  </si>
  <si>
    <t>Tuấn</t>
  </si>
  <si>
    <t>tuan.nguyen.k1sba2@eiu.edu.vn</t>
  </si>
  <si>
    <t>Đặng Thị Bích</t>
  </si>
  <si>
    <t>Tuyền</t>
  </si>
  <si>
    <t>tuyen.dang.k1sba@eiu.edu.vn</t>
  </si>
  <si>
    <t>Lê Thị Thanh</t>
  </si>
  <si>
    <t>tuyen.le.k1sba1@eiu.edu.vn</t>
  </si>
  <si>
    <t>Huỳnh Quốc</t>
  </si>
  <si>
    <t>Vinh</t>
  </si>
  <si>
    <t>vinh.huynh.k1sba@eiu.edu.vn</t>
  </si>
  <si>
    <t>Nguyễn Thúy</t>
  </si>
  <si>
    <t>Vy</t>
  </si>
  <si>
    <t>vy.nguyen.k1sba1@eiu.edu.vn</t>
  </si>
  <si>
    <t>Lê Hoàng</t>
  </si>
  <si>
    <t>Yến</t>
  </si>
  <si>
    <t>yen.le.k1sba1@eiu.edu.vn</t>
  </si>
  <si>
    <t>Nguyễn Thị Hoàng</t>
  </si>
  <si>
    <t>yen.nguyen.k1sba@eiu.edu.vn</t>
  </si>
  <si>
    <t>Trần Thị Kiều</t>
  </si>
  <si>
    <t>Diễm</t>
  </si>
  <si>
    <t>diem.tran.k1sba@eiu.edu.vn</t>
  </si>
  <si>
    <t>Trần Thị Ngân</t>
  </si>
  <si>
    <t>giang.tran.k1sba@eiu.edu.vn</t>
  </si>
  <si>
    <t>Siêu</t>
  </si>
  <si>
    <t>sieu.ngo.k1sba@eiu.edu.vn</t>
  </si>
  <si>
    <t>Bùi Tiến</t>
  </si>
  <si>
    <t>Trình</t>
  </si>
  <si>
    <t>trinh.bui.k1sba@eiu.edu.vn</t>
  </si>
  <si>
    <t>Loi Nguyen Hong</t>
  </si>
  <si>
    <t>An</t>
  </si>
  <si>
    <t>an.loi.k2sba@eiu.edu.vn</t>
  </si>
  <si>
    <t>Vo Thi Thu</t>
  </si>
  <si>
    <t>Thuy</t>
  </si>
  <si>
    <t>thuy.vo.k1sba@eiu.edu.vn</t>
  </si>
  <si>
    <t xml:space="preserve">Tu Phuong </t>
  </si>
  <si>
    <t>linh.tu.k1sba@eiu.edu.vn</t>
  </si>
  <si>
    <t>Tran Thi Thuy</t>
  </si>
  <si>
    <t>trang.tran.k1sba@eiu.edu.vn</t>
  </si>
  <si>
    <t>Lợi Nguyễn Hồng</t>
  </si>
  <si>
    <t>Ân</t>
  </si>
  <si>
    <t>Từ Phương</t>
  </si>
  <si>
    <t>Nhi</t>
  </si>
  <si>
    <t>Võ Thị Thu</t>
  </si>
  <si>
    <t>Trần Thị Thùy</t>
  </si>
  <si>
    <t>BUS 328</t>
  </si>
  <si>
    <t>PARTICIPATION (10%)</t>
  </si>
  <si>
    <t>MIDTERM EXAM (25%)</t>
  </si>
  <si>
    <t>Bùi Thị Vân</t>
  </si>
  <si>
    <t>Nguyễn Ngọc Minh</t>
  </si>
  <si>
    <t>Châu</t>
  </si>
  <si>
    <t>Phan Hoàng</t>
  </si>
  <si>
    <t>Dĩ</t>
  </si>
  <si>
    <t>Min</t>
  </si>
  <si>
    <t>Max</t>
  </si>
  <si>
    <t>Average</t>
  </si>
  <si>
    <t>Median</t>
  </si>
  <si>
    <t>kim.huynh@eiu.edu.vn</t>
  </si>
  <si>
    <t>BUS 332 Mid-way GRADE</t>
  </si>
  <si>
    <t>BUS 332 Mid-way GRADE - Should you have any problems, please contact me at hoang.nguyen@eiu.edu.vn. Please do not reply from this email. Thank you!!!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</si>
</sst>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2"/>
      <color rgb="FF222222"/>
      <name val="Times New Roman"/>
      <family val="1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indexed="8"/>
      <name val="Times New Roman"/>
      <family val="1"/>
    </font>
    <font>
      <sz val="13"/>
      <name val="Times New Roman"/>
      <family val="1"/>
    </font>
    <font>
      <sz val="8"/>
      <color rgb="FF00008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666666"/>
      </left>
      <right/>
      <top/>
      <bottom style="medium">
        <color rgb="FF666666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 applyProtection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49" fontId="0" fillId="0" borderId="0" xfId="0" applyNumberFormat="1"/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0" fillId="0" borderId="0" xfId="0" applyNumberFormat="1"/>
    <xf numFmtId="0" fontId="0" fillId="0" borderId="0" xfId="0" applyNumberForma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/>
    <xf numFmtId="0" fontId="8" fillId="0" borderId="0" xfId="0" applyFont="1"/>
    <xf numFmtId="0" fontId="9" fillId="0" borderId="0" xfId="0" applyFont="1"/>
    <xf numFmtId="0" fontId="6" fillId="0" borderId="0" xfId="1" applyAlignment="1" applyProtection="1"/>
    <xf numFmtId="0" fontId="9" fillId="0" borderId="1" xfId="0" applyFont="1" applyBorder="1"/>
    <xf numFmtId="0" fontId="0" fillId="0" borderId="1" xfId="0" applyBorder="1"/>
    <xf numFmtId="1" fontId="0" fillId="0" borderId="1" xfId="0" applyNumberFormat="1" applyBorder="1"/>
    <xf numFmtId="1" fontId="10" fillId="0" borderId="1" xfId="0" applyNumberFormat="1" applyFont="1" applyBorder="1"/>
    <xf numFmtId="0" fontId="11" fillId="0" borderId="0" xfId="0" applyFont="1" applyBorder="1" applyProtection="1">
      <protection hidden="1"/>
    </xf>
    <xf numFmtId="0" fontId="11" fillId="0" borderId="0" xfId="0" applyFont="1" applyBorder="1" applyAlignment="1" applyProtection="1">
      <alignment horizontal="center" vertical="center"/>
      <protection hidden="1"/>
    </xf>
    <xf numFmtId="0" fontId="12" fillId="0" borderId="0" xfId="0" applyFont="1" applyBorder="1" applyAlignment="1" applyProtection="1">
      <alignment horizontal="center"/>
      <protection hidden="1"/>
    </xf>
    <xf numFmtId="0" fontId="13" fillId="4" borderId="3" xfId="0" applyFont="1" applyFill="1" applyBorder="1" applyAlignment="1">
      <alignment horizontal="left" vertical="center" wrapText="1"/>
    </xf>
    <xf numFmtId="0" fontId="12" fillId="0" borderId="0" xfId="0" applyNumberFormat="1" applyFont="1" applyFill="1" applyBorder="1" applyAlignment="1" applyProtection="1">
      <alignment horizontal="center"/>
      <protection hidden="1"/>
    </xf>
    <xf numFmtId="0" fontId="6" fillId="4" borderId="1" xfId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12"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m.huynh@eiu.edu.vn" TargetMode="External"/><Relationship Id="rId1" Type="http://schemas.openxmlformats.org/officeDocument/2006/relationships/hyperlink" Target="mailto:kim.huynh@eiu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h.phan@eiu.edu.v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rang.tran.k1sba@eiu.edu.vn" TargetMode="External"/><Relationship Id="rId2" Type="http://schemas.openxmlformats.org/officeDocument/2006/relationships/hyperlink" Target="mailto:linh.tu.k1sba@eiu.edu.vn" TargetMode="External"/><Relationship Id="rId1" Type="http://schemas.openxmlformats.org/officeDocument/2006/relationships/hyperlink" Target="mailto:thuy.vo.k1sba@eiu.edu.vn" TargetMode="External"/><Relationship Id="rId5" Type="http://schemas.openxmlformats.org/officeDocument/2006/relationships/hyperlink" Target="mailto:tuan.nguyen.k1sba2@eiu.edu.vn" TargetMode="External"/><Relationship Id="rId4" Type="http://schemas.openxmlformats.org/officeDocument/2006/relationships/hyperlink" Target="mailto:an.loi.k2sba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6"/>
  <sheetViews>
    <sheetView tabSelected="1" workbookViewId="0">
      <selection activeCell="B14" sqref="B14"/>
    </sheetView>
  </sheetViews>
  <sheetFormatPr defaultRowHeight="15" x14ac:dyDescent="0.25"/>
  <cols>
    <col min="1" max="1" width="19.28515625" customWidth="1"/>
    <col min="2" max="2" width="29.85546875" style="21" bestFit="1" customWidth="1"/>
    <col min="3" max="3" width="11.140625" style="21" bestFit="1" customWidth="1"/>
    <col min="4" max="4" width="9.85546875" style="26" hidden="1" customWidth="1"/>
    <col min="5" max="7" width="11.28515625" style="26" hidden="1" customWidth="1"/>
    <col min="8" max="8" width="13.5703125" style="26" hidden="1" customWidth="1"/>
    <col min="9" max="9" width="24.28515625" style="26" bestFit="1" customWidth="1"/>
    <col min="10" max="10" width="26.5703125" style="26" bestFit="1" customWidth="1"/>
    <col min="11" max="11" width="26.140625" style="26" bestFit="1" customWidth="1"/>
    <col min="12" max="13" width="12" style="26" customWidth="1"/>
    <col min="14" max="14" width="32.5703125" bestFit="1" customWidth="1"/>
  </cols>
  <sheetData>
    <row r="1" spans="1:14" ht="23.25" x14ac:dyDescent="0.35">
      <c r="A1" s="1" t="s">
        <v>208</v>
      </c>
    </row>
    <row r="2" spans="1:14" s="19" customFormat="1" ht="23.25" x14ac:dyDescent="0.35">
      <c r="A2" s="1" t="s">
        <v>209</v>
      </c>
      <c r="B2" s="22"/>
      <c r="C2" s="22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4" s="19" customFormat="1" x14ac:dyDescent="0.25">
      <c r="B3" s="22"/>
      <c r="C3" s="22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4" s="19" customFormat="1" ht="15.75" x14ac:dyDescent="0.25">
      <c r="A4" s="20" t="s">
        <v>0</v>
      </c>
      <c r="B4" s="31" t="s">
        <v>28</v>
      </c>
      <c r="C4" s="31"/>
      <c r="D4" s="27"/>
      <c r="E4" s="27"/>
      <c r="F4" s="27"/>
      <c r="G4" s="27"/>
      <c r="H4" s="27"/>
      <c r="I4" s="27" t="s">
        <v>203</v>
      </c>
      <c r="J4" s="27">
        <v>12</v>
      </c>
      <c r="K4" s="27"/>
      <c r="L4" s="27"/>
      <c r="M4" s="27"/>
    </row>
    <row r="5" spans="1:14" s="19" customFormat="1" x14ac:dyDescent="0.25">
      <c r="A5" s="20" t="s">
        <v>2</v>
      </c>
      <c r="B5" s="24" t="s">
        <v>195</v>
      </c>
      <c r="C5" s="24"/>
      <c r="D5" s="27"/>
      <c r="E5" s="27"/>
      <c r="F5" s="27"/>
      <c r="G5" s="27"/>
      <c r="H5" s="27"/>
      <c r="I5" s="27" t="s">
        <v>204</v>
      </c>
      <c r="J5" s="27">
        <v>92</v>
      </c>
      <c r="K5" s="27"/>
      <c r="L5" s="27"/>
      <c r="M5" s="27"/>
    </row>
    <row r="6" spans="1:14" s="19" customFormat="1" x14ac:dyDescent="0.25">
      <c r="A6" s="20" t="s">
        <v>29</v>
      </c>
      <c r="B6" s="25" t="s">
        <v>30</v>
      </c>
      <c r="C6" s="25"/>
      <c r="D6" s="27"/>
      <c r="E6" s="27"/>
      <c r="F6" s="27"/>
      <c r="G6" s="27"/>
      <c r="H6" s="27"/>
      <c r="I6" s="27" t="s">
        <v>205</v>
      </c>
      <c r="J6" s="27">
        <v>62.203125</v>
      </c>
      <c r="K6" s="27"/>
      <c r="L6" s="27"/>
      <c r="M6" s="27"/>
    </row>
    <row r="7" spans="1:14" s="19" customFormat="1" x14ac:dyDescent="0.25">
      <c r="A7" s="20"/>
      <c r="B7" s="25"/>
      <c r="C7" s="25"/>
      <c r="D7" s="27"/>
      <c r="E7" s="27"/>
      <c r="F7" s="27"/>
      <c r="G7" s="27"/>
      <c r="H7" s="27"/>
      <c r="I7" s="27" t="s">
        <v>206</v>
      </c>
      <c r="J7" s="27">
        <v>63</v>
      </c>
      <c r="K7" s="27"/>
      <c r="L7" s="27"/>
      <c r="M7" s="27"/>
    </row>
    <row r="9" spans="1:14" s="6" customFormat="1" x14ac:dyDescent="0.25">
      <c r="A9" s="5" t="s">
        <v>22</v>
      </c>
      <c r="B9" s="23" t="s">
        <v>27</v>
      </c>
      <c r="C9" s="23"/>
      <c r="D9" s="29" t="s">
        <v>31</v>
      </c>
      <c r="E9" s="29" t="s">
        <v>32</v>
      </c>
      <c r="F9" s="29" t="s">
        <v>33</v>
      </c>
      <c r="G9" s="29" t="s">
        <v>34</v>
      </c>
      <c r="H9" s="29" t="s">
        <v>35</v>
      </c>
      <c r="I9" s="29" t="s">
        <v>196</v>
      </c>
      <c r="J9" s="29" t="s">
        <v>197</v>
      </c>
      <c r="K9" s="29"/>
      <c r="L9" s="28"/>
      <c r="M9" s="28"/>
      <c r="N9" s="5" t="s">
        <v>23</v>
      </c>
    </row>
    <row r="10" spans="1:14" ht="17.25" thickBot="1" x14ac:dyDescent="0.3">
      <c r="A10" s="39">
        <v>1132300001</v>
      </c>
      <c r="B10" s="38" t="s">
        <v>198</v>
      </c>
      <c r="C10" s="38" t="s">
        <v>37</v>
      </c>
      <c r="D10" s="35">
        <v>8</v>
      </c>
      <c r="E10" s="34">
        <v>9</v>
      </c>
      <c r="F10" s="30">
        <v>9</v>
      </c>
      <c r="G10" s="30">
        <v>9</v>
      </c>
      <c r="H10" s="30">
        <v>10</v>
      </c>
      <c r="I10" s="40">
        <v>10</v>
      </c>
      <c r="J10" s="40">
        <v>80</v>
      </c>
      <c r="K10" s="30"/>
      <c r="L10" s="41"/>
      <c r="M10" s="41"/>
      <c r="N10" s="43" t="s">
        <v>207</v>
      </c>
    </row>
    <row r="11" spans="1:14" ht="17.25" thickBot="1" x14ac:dyDescent="0.3">
      <c r="A11" s="39">
        <v>1132300433</v>
      </c>
      <c r="B11" s="38" t="s">
        <v>199</v>
      </c>
      <c r="C11" s="38" t="s">
        <v>200</v>
      </c>
      <c r="D11" s="35">
        <v>6</v>
      </c>
      <c r="E11" s="34">
        <v>6</v>
      </c>
      <c r="F11" s="30">
        <v>9</v>
      </c>
      <c r="G11" s="30">
        <v>6</v>
      </c>
      <c r="H11" s="30">
        <v>10</v>
      </c>
      <c r="I11" s="40">
        <v>9</v>
      </c>
      <c r="J11" s="40">
        <v>62</v>
      </c>
      <c r="K11" s="30"/>
      <c r="L11" s="41"/>
      <c r="M11" s="41"/>
      <c r="N11" s="43" t="s">
        <v>207</v>
      </c>
    </row>
    <row r="12" spans="1:14" ht="17.25" thickBot="1" x14ac:dyDescent="0.3">
      <c r="A12" s="39">
        <v>1132300015</v>
      </c>
      <c r="B12" s="38" t="s">
        <v>201</v>
      </c>
      <c r="C12" s="38" t="s">
        <v>202</v>
      </c>
      <c r="D12" s="35">
        <v>9</v>
      </c>
      <c r="E12" s="34">
        <v>10</v>
      </c>
      <c r="F12" s="30">
        <v>9</v>
      </c>
      <c r="G12" s="30">
        <v>5</v>
      </c>
      <c r="H12" s="30">
        <v>3</v>
      </c>
      <c r="I12" s="40">
        <v>10</v>
      </c>
      <c r="J12" s="40">
        <v>78</v>
      </c>
      <c r="K12" s="30"/>
      <c r="L12" s="41"/>
      <c r="M12" s="41"/>
      <c r="N12" s="43" t="s">
        <v>207</v>
      </c>
    </row>
    <row r="13" spans="1:14" ht="17.25" thickBot="1" x14ac:dyDescent="0.3">
      <c r="A13" s="39"/>
      <c r="B13" s="38"/>
      <c r="C13" s="38"/>
      <c r="D13" s="35"/>
      <c r="E13" s="34"/>
      <c r="F13" s="30"/>
      <c r="G13" s="30"/>
      <c r="H13" s="30"/>
      <c r="I13" s="40"/>
      <c r="J13" s="40"/>
      <c r="K13" s="30"/>
      <c r="L13" s="41"/>
      <c r="M13" s="41"/>
      <c r="N13" s="43"/>
    </row>
    <row r="14" spans="1:14" ht="17.25" thickBot="1" x14ac:dyDescent="0.3">
      <c r="A14" s="39"/>
      <c r="B14" s="38"/>
      <c r="C14" s="38"/>
      <c r="D14" s="35"/>
      <c r="E14" s="34"/>
      <c r="F14" s="30"/>
      <c r="G14" s="30"/>
      <c r="H14" s="30"/>
      <c r="I14" s="40"/>
      <c r="J14" s="40"/>
      <c r="K14" s="30"/>
      <c r="L14" s="41"/>
      <c r="M14" s="41"/>
      <c r="N14" s="43"/>
    </row>
    <row r="15" spans="1:14" ht="17.25" thickBot="1" x14ac:dyDescent="0.3">
      <c r="A15" s="39"/>
      <c r="B15" s="38"/>
      <c r="C15" s="38"/>
      <c r="D15" s="35"/>
      <c r="E15" s="34"/>
      <c r="F15" s="30"/>
      <c r="G15" s="30"/>
      <c r="H15" s="30"/>
      <c r="I15" s="40"/>
      <c r="J15" s="40"/>
      <c r="K15" s="30"/>
      <c r="L15" s="41"/>
      <c r="M15" s="41"/>
      <c r="N15" s="43"/>
    </row>
    <row r="16" spans="1:14" ht="17.25" thickBot="1" x14ac:dyDescent="0.3">
      <c r="A16" s="39"/>
      <c r="B16" s="38"/>
      <c r="C16" s="38"/>
      <c r="D16" s="35"/>
      <c r="E16" s="34"/>
      <c r="F16" s="30"/>
      <c r="G16" s="30"/>
      <c r="H16" s="30"/>
      <c r="I16" s="40"/>
      <c r="J16" s="40"/>
      <c r="K16" s="30"/>
      <c r="L16" s="41"/>
      <c r="M16" s="41"/>
      <c r="N16" s="43"/>
    </row>
    <row r="17" spans="1:14" ht="17.25" thickBot="1" x14ac:dyDescent="0.3">
      <c r="A17" s="39"/>
      <c r="B17" s="38"/>
      <c r="C17" s="38"/>
      <c r="D17" s="35"/>
      <c r="E17" s="34"/>
      <c r="F17" s="30"/>
      <c r="G17" s="30"/>
      <c r="H17" s="30"/>
      <c r="I17" s="40"/>
      <c r="J17" s="40"/>
      <c r="K17" s="30"/>
      <c r="L17" s="41"/>
      <c r="M17" s="41"/>
      <c r="N17" s="43"/>
    </row>
    <row r="18" spans="1:14" ht="17.25" thickBot="1" x14ac:dyDescent="0.3">
      <c r="A18" s="39"/>
      <c r="B18" s="38"/>
      <c r="C18" s="38"/>
      <c r="D18" s="35"/>
      <c r="E18" s="34"/>
      <c r="F18" s="30"/>
      <c r="G18" s="30"/>
      <c r="H18" s="30"/>
      <c r="I18" s="40"/>
      <c r="J18" s="40"/>
      <c r="K18" s="30"/>
      <c r="L18" s="41"/>
      <c r="M18" s="41"/>
      <c r="N18" s="43"/>
    </row>
    <row r="19" spans="1:14" ht="17.25" thickBot="1" x14ac:dyDescent="0.3">
      <c r="A19" s="39"/>
      <c r="B19" s="38"/>
      <c r="C19" s="38"/>
      <c r="D19" s="35"/>
      <c r="E19" s="34"/>
      <c r="F19" s="30"/>
      <c r="G19" s="30"/>
      <c r="H19" s="30"/>
      <c r="I19" s="40"/>
      <c r="J19" s="40"/>
      <c r="K19" s="30"/>
      <c r="L19" s="41"/>
      <c r="M19" s="41"/>
      <c r="N19" s="43"/>
    </row>
    <row r="20" spans="1:14" ht="17.25" thickBot="1" x14ac:dyDescent="0.3">
      <c r="A20" s="39"/>
      <c r="B20" s="38"/>
      <c r="C20" s="38"/>
      <c r="D20" s="35"/>
      <c r="E20" s="34"/>
      <c r="F20" s="30"/>
      <c r="G20" s="30"/>
      <c r="H20" s="30"/>
      <c r="I20" s="40"/>
      <c r="J20" s="40"/>
      <c r="K20" s="30"/>
      <c r="L20" s="41"/>
      <c r="M20" s="41"/>
      <c r="N20" s="43"/>
    </row>
    <row r="21" spans="1:14" ht="17.25" thickBot="1" x14ac:dyDescent="0.3">
      <c r="A21" s="39"/>
      <c r="B21" s="38"/>
      <c r="C21" s="38"/>
      <c r="D21" s="35"/>
      <c r="E21" s="34"/>
      <c r="F21" s="30"/>
      <c r="G21" s="30"/>
      <c r="H21" s="30"/>
      <c r="I21" s="40"/>
      <c r="J21" s="40"/>
      <c r="K21" s="30"/>
      <c r="L21" s="41"/>
      <c r="M21" s="41"/>
      <c r="N21" s="43"/>
    </row>
    <row r="22" spans="1:14" ht="17.25" thickBot="1" x14ac:dyDescent="0.3">
      <c r="A22" s="39"/>
      <c r="B22" s="38"/>
      <c r="C22" s="38"/>
      <c r="D22" s="35"/>
      <c r="E22" s="34"/>
      <c r="F22" s="30"/>
      <c r="G22" s="30"/>
      <c r="H22" s="30"/>
      <c r="I22" s="40"/>
      <c r="J22" s="40"/>
      <c r="K22" s="30"/>
      <c r="L22" s="41"/>
      <c r="M22" s="41"/>
      <c r="N22" s="43"/>
    </row>
    <row r="23" spans="1:14" ht="17.25" thickBot="1" x14ac:dyDescent="0.3">
      <c r="A23" s="39"/>
      <c r="B23" s="38"/>
      <c r="C23" s="38"/>
      <c r="D23" s="35"/>
      <c r="E23" s="34"/>
      <c r="F23" s="30"/>
      <c r="G23" s="30"/>
      <c r="H23" s="30"/>
      <c r="I23" s="40"/>
      <c r="J23" s="40"/>
      <c r="K23" s="30"/>
      <c r="L23" s="41"/>
      <c r="M23" s="41"/>
      <c r="N23" s="43"/>
    </row>
    <row r="24" spans="1:14" ht="17.25" thickBot="1" x14ac:dyDescent="0.3">
      <c r="A24" s="39"/>
      <c r="B24" s="38"/>
      <c r="C24" s="38"/>
      <c r="D24" s="35"/>
      <c r="E24" s="34"/>
      <c r="F24" s="30"/>
      <c r="G24" s="30"/>
      <c r="H24" s="30"/>
      <c r="I24" s="40"/>
      <c r="J24" s="40"/>
      <c r="K24" s="30"/>
      <c r="L24" s="41"/>
      <c r="M24" s="41"/>
      <c r="N24" s="43"/>
    </row>
    <row r="25" spans="1:14" ht="17.25" thickBot="1" x14ac:dyDescent="0.3">
      <c r="A25" s="39"/>
      <c r="B25" s="38"/>
      <c r="C25" s="38"/>
      <c r="D25" s="35"/>
      <c r="E25" s="34"/>
      <c r="F25" s="30"/>
      <c r="G25" s="30"/>
      <c r="H25" s="30"/>
      <c r="I25" s="40"/>
      <c r="J25" s="40"/>
      <c r="K25" s="30"/>
      <c r="L25" s="41"/>
      <c r="M25" s="41"/>
      <c r="N25" s="43"/>
    </row>
    <row r="26" spans="1:14" ht="17.25" thickBot="1" x14ac:dyDescent="0.3">
      <c r="A26" s="39"/>
      <c r="B26" s="38"/>
      <c r="C26" s="38"/>
      <c r="D26" s="35"/>
      <c r="E26" s="34"/>
      <c r="F26" s="30"/>
      <c r="G26" s="30"/>
      <c r="H26" s="30"/>
      <c r="I26" s="40"/>
      <c r="J26" s="40"/>
      <c r="K26" s="30"/>
      <c r="L26" s="41"/>
      <c r="M26" s="41"/>
      <c r="N26" s="43"/>
    </row>
    <row r="27" spans="1:14" ht="17.25" thickBot="1" x14ac:dyDescent="0.3">
      <c r="A27" s="39"/>
      <c r="B27" s="38"/>
      <c r="C27" s="38"/>
      <c r="D27" s="35"/>
      <c r="E27" s="34"/>
      <c r="F27" s="30"/>
      <c r="G27" s="30"/>
      <c r="H27" s="30"/>
      <c r="I27" s="40"/>
      <c r="J27" s="40"/>
      <c r="K27" s="30"/>
      <c r="L27" s="41"/>
      <c r="M27" s="41"/>
      <c r="N27" s="43"/>
    </row>
    <row r="28" spans="1:14" ht="17.25" thickBot="1" x14ac:dyDescent="0.3">
      <c r="A28" s="39"/>
      <c r="B28" s="38"/>
      <c r="C28" s="38"/>
      <c r="D28" s="35"/>
      <c r="E28" s="34"/>
      <c r="F28" s="30"/>
      <c r="G28" s="30"/>
      <c r="H28" s="30"/>
      <c r="I28" s="40"/>
      <c r="J28" s="40"/>
      <c r="K28" s="30"/>
      <c r="L28" s="41"/>
      <c r="M28" s="41"/>
      <c r="N28" s="43"/>
    </row>
    <row r="29" spans="1:14" ht="17.25" thickBot="1" x14ac:dyDescent="0.3">
      <c r="A29" s="39"/>
      <c r="B29" s="38"/>
      <c r="C29" s="38"/>
      <c r="D29" s="35"/>
      <c r="E29" s="34"/>
      <c r="F29" s="30"/>
      <c r="G29" s="30"/>
      <c r="H29" s="30"/>
      <c r="I29" s="40"/>
      <c r="J29" s="40"/>
      <c r="K29" s="30"/>
      <c r="L29" s="41"/>
      <c r="M29" s="41"/>
      <c r="N29" s="43"/>
    </row>
    <row r="30" spans="1:14" ht="17.25" thickBot="1" x14ac:dyDescent="0.3">
      <c r="A30" s="39"/>
      <c r="B30" s="38"/>
      <c r="C30" s="38"/>
      <c r="D30" s="35"/>
      <c r="E30" s="34"/>
      <c r="F30" s="30"/>
      <c r="G30" s="30"/>
      <c r="H30" s="30"/>
      <c r="I30" s="40"/>
      <c r="J30" s="40"/>
      <c r="K30" s="30"/>
      <c r="L30" s="41"/>
      <c r="M30" s="41"/>
      <c r="N30" s="43"/>
    </row>
    <row r="31" spans="1:14" ht="17.25" thickBot="1" x14ac:dyDescent="0.3">
      <c r="A31" s="39"/>
      <c r="B31" s="38"/>
      <c r="C31" s="38"/>
      <c r="D31" s="35"/>
      <c r="E31" s="34"/>
      <c r="F31" s="30"/>
      <c r="G31" s="30"/>
      <c r="H31" s="30"/>
      <c r="I31" s="40"/>
      <c r="J31" s="40"/>
      <c r="K31" s="30"/>
      <c r="L31" s="41"/>
      <c r="M31" s="41"/>
      <c r="N31" s="43"/>
    </row>
    <row r="32" spans="1:14" ht="17.25" thickBot="1" x14ac:dyDescent="0.3">
      <c r="A32" s="39"/>
      <c r="B32" s="38"/>
      <c r="C32" s="38"/>
      <c r="D32" s="35"/>
      <c r="E32" s="34"/>
      <c r="F32" s="30"/>
      <c r="G32" s="30"/>
      <c r="H32" s="30"/>
      <c r="I32" s="40"/>
      <c r="J32" s="40"/>
      <c r="L32" s="41"/>
      <c r="M32" s="41"/>
      <c r="N32" s="43"/>
    </row>
    <row r="33" spans="1:14" ht="17.25" thickBot="1" x14ac:dyDescent="0.3">
      <c r="A33" s="39"/>
      <c r="B33" s="38"/>
      <c r="C33" s="38"/>
      <c r="D33" s="35"/>
      <c r="E33" s="34"/>
      <c r="F33" s="30"/>
      <c r="G33" s="30"/>
      <c r="H33" s="30"/>
      <c r="I33" s="40"/>
      <c r="J33" s="40"/>
      <c r="K33" s="30"/>
      <c r="L33" s="41"/>
      <c r="M33" s="41"/>
      <c r="N33" s="43"/>
    </row>
    <row r="34" spans="1:14" ht="17.25" thickBot="1" x14ac:dyDescent="0.3">
      <c r="A34" s="39"/>
      <c r="B34" s="38"/>
      <c r="C34" s="38"/>
      <c r="D34" s="35"/>
      <c r="E34" s="34"/>
      <c r="F34" s="30"/>
      <c r="G34" s="30"/>
      <c r="H34" s="30"/>
      <c r="I34" s="40"/>
      <c r="J34" s="40"/>
      <c r="K34" s="30"/>
      <c r="L34" s="41"/>
      <c r="M34" s="41"/>
      <c r="N34" s="43"/>
    </row>
    <row r="35" spans="1:14" ht="17.25" thickBot="1" x14ac:dyDescent="0.3">
      <c r="A35" s="39"/>
      <c r="B35" s="38"/>
      <c r="C35" s="38"/>
      <c r="D35" s="35"/>
      <c r="E35" s="34"/>
      <c r="F35" s="30"/>
      <c r="G35" s="30"/>
      <c r="H35" s="30"/>
      <c r="I35" s="40"/>
      <c r="J35" s="40"/>
      <c r="K35" s="30"/>
      <c r="L35" s="41"/>
      <c r="M35" s="41"/>
      <c r="N35" s="43"/>
    </row>
    <row r="36" spans="1:14" ht="17.25" thickBot="1" x14ac:dyDescent="0.3">
      <c r="A36" s="39"/>
      <c r="B36" s="38"/>
      <c r="C36" s="38"/>
      <c r="D36" s="35"/>
      <c r="E36" s="34"/>
      <c r="F36" s="30"/>
      <c r="G36" s="30"/>
      <c r="H36" s="30"/>
      <c r="I36" s="40"/>
      <c r="J36" s="40"/>
      <c r="K36" s="30"/>
      <c r="L36" s="41"/>
      <c r="M36" s="41"/>
      <c r="N36" s="43"/>
    </row>
    <row r="37" spans="1:14" ht="17.25" thickBot="1" x14ac:dyDescent="0.3">
      <c r="A37" s="39"/>
      <c r="B37" s="38"/>
      <c r="C37" s="38"/>
      <c r="D37" s="35"/>
      <c r="E37" s="34"/>
      <c r="F37" s="30"/>
      <c r="G37" s="30"/>
      <c r="H37" s="30"/>
      <c r="I37" s="40"/>
      <c r="J37" s="40"/>
      <c r="K37" s="30"/>
      <c r="L37" s="41"/>
      <c r="M37" s="41"/>
      <c r="N37" s="43"/>
    </row>
    <row r="38" spans="1:14" ht="17.25" thickBot="1" x14ac:dyDescent="0.3">
      <c r="A38" s="39"/>
      <c r="B38" s="38"/>
      <c r="C38" s="38"/>
      <c r="D38" s="35"/>
      <c r="E38" s="34"/>
      <c r="F38" s="30"/>
      <c r="G38" s="30"/>
      <c r="H38" s="30"/>
      <c r="I38" s="40"/>
      <c r="J38" s="40"/>
      <c r="K38" s="30"/>
      <c r="L38" s="41"/>
      <c r="M38" s="41"/>
      <c r="N38" s="43"/>
    </row>
    <row r="39" spans="1:14" ht="17.25" thickBot="1" x14ac:dyDescent="0.3">
      <c r="A39" s="39"/>
      <c r="B39" s="38"/>
      <c r="C39" s="38"/>
      <c r="D39" s="35"/>
      <c r="E39" s="34"/>
      <c r="F39" s="30"/>
      <c r="G39" s="30"/>
      <c r="H39" s="30"/>
      <c r="I39" s="40"/>
      <c r="J39" s="40"/>
      <c r="K39" s="30"/>
      <c r="L39" s="41"/>
      <c r="M39" s="41"/>
      <c r="N39" s="43"/>
    </row>
    <row r="40" spans="1:14" ht="17.25" thickBot="1" x14ac:dyDescent="0.3">
      <c r="A40" s="39"/>
      <c r="B40" s="38"/>
      <c r="C40" s="38"/>
      <c r="D40" s="35"/>
      <c r="E40" s="34"/>
      <c r="F40" s="30"/>
      <c r="G40" s="30"/>
      <c r="H40" s="30"/>
      <c r="I40" s="40"/>
      <c r="J40" s="40"/>
      <c r="K40" s="30"/>
      <c r="L40" s="41"/>
      <c r="M40" s="41"/>
      <c r="N40" s="43"/>
    </row>
    <row r="41" spans="1:14" ht="16.5" x14ac:dyDescent="0.25">
      <c r="A41" s="39"/>
      <c r="B41" s="38"/>
      <c r="C41" s="38"/>
      <c r="D41" s="35"/>
      <c r="E41" s="34"/>
      <c r="F41" s="30"/>
      <c r="G41" s="30"/>
      <c r="H41" s="30"/>
      <c r="I41" s="40"/>
      <c r="J41" s="40"/>
      <c r="K41" s="30"/>
      <c r="N41" s="43"/>
    </row>
    <row r="42" spans="1:14" ht="17.25" thickBot="1" x14ac:dyDescent="0.3">
      <c r="A42" s="39"/>
      <c r="B42" s="38"/>
      <c r="C42" s="38"/>
      <c r="D42" s="35"/>
      <c r="E42" s="34"/>
      <c r="F42" s="30"/>
      <c r="G42" s="30"/>
      <c r="H42" s="30"/>
      <c r="I42" s="40"/>
      <c r="J42" s="40"/>
      <c r="K42" s="30"/>
      <c r="L42" s="41"/>
      <c r="M42" s="41"/>
      <c r="N42" s="43"/>
    </row>
    <row r="43" spans="1:14" ht="17.25" thickBot="1" x14ac:dyDescent="0.3">
      <c r="A43" s="39"/>
      <c r="B43" s="38"/>
      <c r="C43" s="38"/>
      <c r="D43" s="35"/>
      <c r="E43" s="34"/>
      <c r="F43" s="30"/>
      <c r="G43" s="30"/>
      <c r="H43" s="30"/>
      <c r="I43" s="40"/>
      <c r="J43" s="40"/>
      <c r="K43" s="30"/>
      <c r="L43" s="41"/>
      <c r="M43" s="41"/>
      <c r="N43" s="43"/>
    </row>
    <row r="44" spans="1:14" ht="17.25" thickBot="1" x14ac:dyDescent="0.3">
      <c r="A44" s="39"/>
      <c r="B44" s="38"/>
      <c r="C44" s="38"/>
      <c r="D44" s="35"/>
      <c r="E44" s="34"/>
      <c r="F44" s="30"/>
      <c r="G44" s="30"/>
      <c r="H44" s="30"/>
      <c r="I44" s="40"/>
      <c r="J44" s="40"/>
      <c r="K44" s="30"/>
      <c r="L44" s="41"/>
      <c r="M44" s="41"/>
      <c r="N44" s="43"/>
    </row>
    <row r="45" spans="1:14" ht="17.25" thickBot="1" x14ac:dyDescent="0.3">
      <c r="A45" s="39"/>
      <c r="B45" s="38"/>
      <c r="C45" s="38"/>
      <c r="D45" s="35"/>
      <c r="E45" s="34"/>
      <c r="F45" s="30"/>
      <c r="G45" s="30"/>
      <c r="H45" s="30"/>
      <c r="I45" s="40"/>
      <c r="J45" s="40"/>
      <c r="K45" s="30"/>
      <c r="L45" s="41"/>
      <c r="M45" s="41"/>
      <c r="N45" s="43"/>
    </row>
    <row r="46" spans="1:14" ht="17.25" thickBot="1" x14ac:dyDescent="0.3">
      <c r="A46" s="39"/>
      <c r="B46" s="38"/>
      <c r="C46" s="38"/>
      <c r="D46" s="35"/>
      <c r="E46" s="34"/>
      <c r="F46" s="30"/>
      <c r="G46" s="30"/>
      <c r="H46" s="30"/>
      <c r="I46" s="40"/>
      <c r="J46" s="40"/>
      <c r="K46" s="30"/>
      <c r="L46" s="41"/>
      <c r="M46" s="41"/>
      <c r="N46" s="43"/>
    </row>
    <row r="47" spans="1:14" ht="16.5" x14ac:dyDescent="0.25">
      <c r="A47" s="39"/>
      <c r="B47" s="38"/>
      <c r="C47" s="38"/>
      <c r="D47" s="35"/>
      <c r="E47" s="34"/>
      <c r="F47" s="30"/>
      <c r="G47" s="30"/>
      <c r="H47" s="30"/>
      <c r="I47" s="40"/>
      <c r="J47" s="40"/>
      <c r="K47" s="30"/>
      <c r="L47" s="30"/>
      <c r="M47" s="37"/>
      <c r="N47" s="43"/>
    </row>
    <row r="48" spans="1:14" ht="16.5" x14ac:dyDescent="0.25">
      <c r="A48" s="39"/>
      <c r="B48" s="38"/>
      <c r="C48" s="38"/>
      <c r="D48" s="35"/>
      <c r="E48" s="34"/>
      <c r="F48" s="30"/>
      <c r="G48" s="30"/>
      <c r="H48" s="30"/>
      <c r="I48" s="40"/>
      <c r="J48" s="40"/>
      <c r="K48" s="30"/>
      <c r="L48" s="30"/>
      <c r="M48" s="37"/>
      <c r="N48" s="43"/>
    </row>
    <row r="49" spans="1:14" ht="16.5" x14ac:dyDescent="0.25">
      <c r="A49" s="39"/>
      <c r="B49" s="38"/>
      <c r="C49" s="38"/>
      <c r="D49" s="30"/>
      <c r="E49" s="34"/>
      <c r="F49" s="30"/>
      <c r="G49" s="30"/>
      <c r="H49" s="30"/>
      <c r="I49" s="40"/>
      <c r="J49" s="40"/>
      <c r="K49" s="30"/>
      <c r="L49" s="30"/>
      <c r="M49" s="37"/>
      <c r="N49" s="43"/>
    </row>
    <row r="50" spans="1:14" ht="16.5" x14ac:dyDescent="0.25">
      <c r="A50" s="39"/>
      <c r="B50" s="38"/>
      <c r="C50" s="38"/>
      <c r="D50" s="35"/>
      <c r="E50" s="34"/>
      <c r="F50" s="30"/>
      <c r="G50" s="30"/>
      <c r="H50" s="30"/>
      <c r="I50" s="40"/>
      <c r="J50" s="40"/>
      <c r="K50" s="30"/>
      <c r="L50" s="30"/>
      <c r="M50" s="37"/>
      <c r="N50" s="43"/>
    </row>
    <row r="51" spans="1:14" ht="16.5" x14ac:dyDescent="0.25">
      <c r="A51" s="39"/>
      <c r="B51" s="38"/>
      <c r="C51" s="38"/>
      <c r="D51" s="35"/>
      <c r="E51" s="34"/>
      <c r="F51" s="30"/>
      <c r="G51" s="30"/>
      <c r="H51" s="30"/>
      <c r="I51" s="40"/>
      <c r="J51" s="40"/>
      <c r="K51" s="30"/>
      <c r="L51" s="30"/>
      <c r="M51" s="37"/>
      <c r="N51" s="43"/>
    </row>
    <row r="52" spans="1:14" ht="16.5" x14ac:dyDescent="0.25">
      <c r="A52" s="39"/>
      <c r="B52" s="38"/>
      <c r="C52" s="38"/>
      <c r="D52" s="35"/>
      <c r="E52" s="34"/>
      <c r="F52" s="30"/>
      <c r="G52" s="30"/>
      <c r="H52" s="30"/>
      <c r="I52" s="40"/>
      <c r="J52" s="40"/>
      <c r="K52" s="30"/>
      <c r="L52" s="30"/>
      <c r="M52" s="37"/>
      <c r="N52" s="43"/>
    </row>
    <row r="53" spans="1:14" ht="16.5" x14ac:dyDescent="0.25">
      <c r="A53" s="39"/>
      <c r="B53" s="38"/>
      <c r="C53" s="38"/>
      <c r="D53" s="35"/>
      <c r="E53" s="34"/>
      <c r="F53" s="30"/>
      <c r="G53" s="30"/>
      <c r="H53" s="30"/>
      <c r="I53" s="40"/>
      <c r="J53" s="40"/>
      <c r="K53" s="30"/>
      <c r="L53" s="30"/>
      <c r="M53" s="37"/>
      <c r="N53" s="43"/>
    </row>
    <row r="54" spans="1:14" ht="16.5" x14ac:dyDescent="0.25">
      <c r="A54" s="39"/>
      <c r="B54" s="38"/>
      <c r="C54" s="38"/>
      <c r="D54" s="35"/>
      <c r="E54" s="34"/>
      <c r="F54" s="30"/>
      <c r="G54" s="30"/>
      <c r="H54" s="30"/>
      <c r="I54" s="40"/>
      <c r="J54" s="40"/>
      <c r="K54" s="30"/>
      <c r="L54" s="30"/>
      <c r="M54" s="37"/>
      <c r="N54" s="43"/>
    </row>
    <row r="55" spans="1:14" ht="16.5" x14ac:dyDescent="0.25">
      <c r="A55" s="39"/>
      <c r="B55" s="38"/>
      <c r="C55" s="38"/>
      <c r="D55" s="35"/>
      <c r="E55" s="34"/>
      <c r="F55" s="30"/>
      <c r="G55" s="30"/>
      <c r="H55" s="30"/>
      <c r="I55" s="40"/>
      <c r="J55" s="40"/>
      <c r="K55" s="30"/>
      <c r="L55" s="30"/>
      <c r="M55" s="37"/>
      <c r="N55" s="43"/>
    </row>
    <row r="56" spans="1:14" ht="16.5" x14ac:dyDescent="0.25">
      <c r="A56" s="39"/>
      <c r="B56" s="38"/>
      <c r="C56" s="38"/>
      <c r="D56" s="35"/>
      <c r="E56" s="34"/>
      <c r="F56" s="30"/>
      <c r="G56" s="30"/>
      <c r="H56" s="30"/>
      <c r="I56" s="40"/>
      <c r="J56" s="40"/>
      <c r="K56" s="30"/>
      <c r="L56" s="30"/>
      <c r="M56" s="37"/>
      <c r="N56" s="43"/>
    </row>
    <row r="57" spans="1:14" ht="16.5" x14ac:dyDescent="0.25">
      <c r="A57" s="39"/>
      <c r="B57" s="38"/>
      <c r="C57" s="38"/>
      <c r="D57" s="35"/>
      <c r="E57" s="34"/>
      <c r="F57" s="30"/>
      <c r="G57" s="30"/>
      <c r="H57" s="30"/>
      <c r="I57" s="40"/>
      <c r="J57" s="40"/>
      <c r="K57" s="30"/>
      <c r="L57" s="30"/>
      <c r="M57" s="37"/>
      <c r="N57" s="43"/>
    </row>
    <row r="58" spans="1:14" ht="16.5" x14ac:dyDescent="0.25">
      <c r="A58" s="39"/>
      <c r="B58" s="38"/>
      <c r="C58" s="38"/>
      <c r="D58" s="35"/>
      <c r="E58" s="34"/>
      <c r="F58" s="30"/>
      <c r="G58" s="30"/>
      <c r="H58" s="30"/>
      <c r="I58" s="40"/>
      <c r="J58" s="40"/>
      <c r="K58" s="30"/>
      <c r="L58" s="30"/>
      <c r="M58" s="37"/>
      <c r="N58" s="43"/>
    </row>
    <row r="59" spans="1:14" ht="16.5" x14ac:dyDescent="0.25">
      <c r="A59" s="39"/>
      <c r="B59" s="38"/>
      <c r="C59" s="38"/>
      <c r="D59" s="35"/>
      <c r="E59" s="34"/>
      <c r="F59" s="30"/>
      <c r="G59" s="30"/>
      <c r="H59" s="30"/>
      <c r="I59" s="40"/>
      <c r="J59" s="40"/>
      <c r="K59" s="30"/>
      <c r="L59" s="30"/>
      <c r="M59" s="37"/>
      <c r="N59" s="43"/>
    </row>
    <row r="60" spans="1:14" ht="16.5" x14ac:dyDescent="0.25">
      <c r="A60" s="39"/>
      <c r="B60" s="38"/>
      <c r="C60" s="38"/>
      <c r="D60" s="35"/>
      <c r="E60" s="34"/>
      <c r="F60" s="30"/>
      <c r="G60" s="30"/>
      <c r="H60" s="30"/>
      <c r="I60" s="40"/>
      <c r="J60" s="40"/>
      <c r="K60" s="30"/>
      <c r="L60" s="30"/>
      <c r="M60" s="37"/>
      <c r="N60" s="43"/>
    </row>
    <row r="61" spans="1:14" ht="16.5" x14ac:dyDescent="0.25">
      <c r="A61" s="39"/>
      <c r="B61" s="38"/>
      <c r="C61" s="38"/>
      <c r="D61" s="35"/>
      <c r="E61" s="34"/>
      <c r="F61" s="30"/>
      <c r="G61" s="30"/>
      <c r="H61" s="30"/>
      <c r="I61" s="40"/>
      <c r="J61" s="40"/>
      <c r="K61" s="30"/>
      <c r="L61" s="30"/>
      <c r="M61" s="37"/>
      <c r="N61" s="43"/>
    </row>
    <row r="62" spans="1:14" ht="16.5" x14ac:dyDescent="0.25">
      <c r="A62" s="39"/>
      <c r="B62" s="38"/>
      <c r="C62" s="38"/>
      <c r="D62" s="35"/>
      <c r="E62" s="34"/>
      <c r="F62" s="30"/>
      <c r="G62" s="30"/>
      <c r="H62" s="30"/>
      <c r="I62" s="40"/>
      <c r="J62" s="40"/>
      <c r="K62" s="30"/>
      <c r="L62" s="30"/>
      <c r="M62" s="37"/>
      <c r="N62" s="43"/>
    </row>
    <row r="63" spans="1:14" ht="16.5" x14ac:dyDescent="0.25">
      <c r="A63" s="39"/>
      <c r="B63" s="38"/>
      <c r="C63" s="38"/>
      <c r="D63" s="35"/>
      <c r="E63" s="34"/>
      <c r="F63" s="30"/>
      <c r="G63" s="30"/>
      <c r="H63" s="30"/>
      <c r="I63" s="40"/>
      <c r="J63" s="40"/>
      <c r="K63" s="30"/>
      <c r="L63" s="30"/>
      <c r="M63" s="37"/>
      <c r="N63" s="43"/>
    </row>
    <row r="64" spans="1:14" ht="16.5" x14ac:dyDescent="0.25">
      <c r="A64" s="39"/>
      <c r="B64" s="38"/>
      <c r="C64" s="38"/>
      <c r="D64" s="35"/>
      <c r="E64" s="34"/>
      <c r="F64" s="30"/>
      <c r="G64" s="30"/>
      <c r="H64" s="30"/>
      <c r="I64" s="40"/>
      <c r="J64" s="40"/>
      <c r="K64" s="30"/>
      <c r="L64" s="30"/>
      <c r="M64" s="37"/>
      <c r="N64" s="43"/>
    </row>
    <row r="65" spans="1:14" ht="16.5" x14ac:dyDescent="0.25">
      <c r="A65" s="39"/>
      <c r="B65" s="38"/>
      <c r="C65" s="38"/>
      <c r="D65" s="35"/>
      <c r="E65" s="34"/>
      <c r="F65" s="30"/>
      <c r="G65" s="30"/>
      <c r="H65" s="30"/>
      <c r="I65" s="40"/>
      <c r="J65" s="40"/>
      <c r="K65" s="30"/>
      <c r="L65" s="30"/>
      <c r="M65" s="37"/>
      <c r="N65" s="43"/>
    </row>
    <row r="66" spans="1:14" ht="16.5" x14ac:dyDescent="0.25">
      <c r="A66" s="39"/>
      <c r="B66" s="38"/>
      <c r="C66" s="38"/>
      <c r="D66" s="30"/>
      <c r="E66" s="34"/>
      <c r="F66" s="30"/>
      <c r="G66" s="30"/>
      <c r="H66" s="30"/>
      <c r="I66" s="40"/>
      <c r="J66" s="40"/>
      <c r="K66" s="30"/>
      <c r="L66" s="30"/>
      <c r="M66" s="30"/>
      <c r="N66" s="43"/>
    </row>
    <row r="67" spans="1:14" ht="16.5" x14ac:dyDescent="0.25">
      <c r="A67" s="39"/>
      <c r="B67" s="38"/>
      <c r="C67" s="38"/>
      <c r="I67" s="40"/>
      <c r="J67" s="40"/>
      <c r="K67" s="30"/>
      <c r="L67" s="30"/>
      <c r="M67" s="30"/>
      <c r="N67" s="43"/>
    </row>
    <row r="68" spans="1:14" ht="16.5" x14ac:dyDescent="0.25">
      <c r="A68" s="39"/>
      <c r="B68" s="38"/>
      <c r="C68" s="38"/>
      <c r="I68" s="40"/>
      <c r="J68" s="40"/>
      <c r="K68" s="30"/>
      <c r="L68" s="30"/>
      <c r="M68" s="30"/>
      <c r="N68" s="43"/>
    </row>
    <row r="69" spans="1:14" ht="16.5" x14ac:dyDescent="0.25">
      <c r="A69" s="39"/>
      <c r="B69" s="38"/>
      <c r="C69" s="38"/>
      <c r="I69" s="40"/>
      <c r="J69" s="40"/>
      <c r="K69" s="30"/>
      <c r="L69" s="30"/>
      <c r="M69" s="30"/>
      <c r="N69" s="43"/>
    </row>
    <row r="70" spans="1:14" ht="16.5" x14ac:dyDescent="0.25">
      <c r="A70" s="39"/>
      <c r="B70" s="38"/>
      <c r="C70" s="38"/>
      <c r="I70" s="40"/>
      <c r="J70" s="40"/>
      <c r="K70" s="30"/>
      <c r="L70" s="30"/>
      <c r="M70" s="30"/>
      <c r="N70" s="43"/>
    </row>
    <row r="71" spans="1:14" ht="16.5" x14ac:dyDescent="0.25">
      <c r="A71" s="39"/>
      <c r="B71" s="38"/>
      <c r="C71" s="38"/>
      <c r="I71" s="40"/>
      <c r="J71" s="40"/>
      <c r="K71" s="30"/>
      <c r="L71" s="30"/>
      <c r="M71" s="30"/>
      <c r="N71" s="43"/>
    </row>
    <row r="72" spans="1:14" ht="16.5" x14ac:dyDescent="0.25">
      <c r="A72" s="39"/>
      <c r="B72" s="38"/>
      <c r="C72" s="38"/>
      <c r="I72" s="40"/>
      <c r="J72" s="40"/>
      <c r="K72" s="30"/>
      <c r="L72" s="30"/>
      <c r="M72" s="30"/>
      <c r="N72" s="43"/>
    </row>
    <row r="73" spans="1:14" ht="16.5" x14ac:dyDescent="0.25">
      <c r="A73" s="39"/>
      <c r="B73" s="38"/>
      <c r="C73" s="38"/>
      <c r="I73" s="40"/>
      <c r="J73" s="40"/>
      <c r="K73" s="30"/>
      <c r="L73" s="30"/>
      <c r="M73" s="30"/>
      <c r="N73" s="43"/>
    </row>
    <row r="74" spans="1:14" ht="16.5" x14ac:dyDescent="0.25">
      <c r="A74" s="39"/>
      <c r="B74" s="38"/>
      <c r="C74" s="38"/>
      <c r="I74" s="40"/>
      <c r="J74" s="40"/>
      <c r="K74" s="30"/>
      <c r="L74" s="30"/>
      <c r="M74" s="30"/>
      <c r="N74" s="43"/>
    </row>
    <row r="75" spans="1:14" ht="16.5" x14ac:dyDescent="0.25">
      <c r="I75" s="42"/>
      <c r="J75" s="42"/>
      <c r="K75" s="30"/>
      <c r="L75" s="30"/>
      <c r="M75" s="30"/>
      <c r="N75" s="43"/>
    </row>
    <row r="76" spans="1:14" x14ac:dyDescent="0.25">
      <c r="M76" s="30"/>
      <c r="N76" s="43"/>
    </row>
  </sheetData>
  <sheetProtection selectLockedCells="1" selectUnlockedCells="1"/>
  <protectedRanges>
    <protectedRange sqref="I10:J46" name="Nhap Diem"/>
    <protectedRange sqref="I47:J74" name="Nhap Diem_1"/>
  </protectedRanges>
  <conditionalFormatting sqref="B10:B46">
    <cfRule type="expression" dxfId="11" priority="9" stopIfTrue="1">
      <formula>LEN(A10)&gt;0</formula>
    </cfRule>
  </conditionalFormatting>
  <conditionalFormatting sqref="C10:C46">
    <cfRule type="expression" dxfId="10" priority="10" stopIfTrue="1">
      <formula>LEN(A10)&gt;0</formula>
    </cfRule>
  </conditionalFormatting>
  <conditionalFormatting sqref="A10:A46">
    <cfRule type="notContainsBlanks" dxfId="9" priority="8">
      <formula>LEN(TRIM(A10))&gt;0</formula>
    </cfRule>
  </conditionalFormatting>
  <conditionalFormatting sqref="B47:B74">
    <cfRule type="expression" dxfId="8" priority="6" stopIfTrue="1">
      <formula>LEN(A47)&gt;0</formula>
    </cfRule>
  </conditionalFormatting>
  <conditionalFormatting sqref="C47:C74">
    <cfRule type="expression" dxfId="7" priority="7" stopIfTrue="1">
      <formula>LEN(A47)&gt;0</formula>
    </cfRule>
  </conditionalFormatting>
  <conditionalFormatting sqref="A47:A74">
    <cfRule type="notContainsBlanks" dxfId="6" priority="5">
      <formula>LEN(TRIM(A47))&gt;0</formula>
    </cfRule>
  </conditionalFormatting>
  <conditionalFormatting sqref="I10:J46">
    <cfRule type="cellIs" dxfId="5" priority="3" stopIfTrue="1" operator="notBetween">
      <formula>0</formula>
      <formula>100</formula>
    </cfRule>
    <cfRule type="expression" dxfId="4" priority="4" stopIfTrue="1">
      <formula>$B10&lt;&gt;""</formula>
    </cfRule>
  </conditionalFormatting>
  <conditionalFormatting sqref="I47:J75">
    <cfRule type="cellIs" dxfId="3" priority="1" stopIfTrue="1" operator="notBetween">
      <formula>0</formula>
      <formula>100</formula>
    </cfRule>
    <cfRule type="expression" dxfId="2" priority="2" stopIfTrue="1">
      <formula>$B47&lt;&gt;""</formula>
    </cfRule>
  </conditionalFormatting>
  <dataValidations count="1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I10:J74">
      <formula1>$CR$2:$CR$11000</formula1>
    </dataValidation>
  </dataValidations>
  <hyperlinks>
    <hyperlink ref="N10" r:id="rId1"/>
    <hyperlink ref="N11:N12" r:id="rId2" display="kim.huynh@eiu.edu.vn"/>
  </hyperlinks>
  <pageMargins left="0.7" right="0.7" top="0.75" bottom="0.75" header="0.3" footer="0.3"/>
  <pageSetup scale="84" orientation="landscape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>
      <selection activeCell="C20" sqref="C20"/>
    </sheetView>
  </sheetViews>
  <sheetFormatPr defaultRowHeight="15" x14ac:dyDescent="0.25"/>
  <cols>
    <col min="2" max="2" width="17.42578125" bestFit="1" customWidth="1"/>
    <col min="3" max="3" width="12.5703125" customWidth="1"/>
    <col min="4" max="4" width="13" customWidth="1"/>
    <col min="5" max="5" width="22.5703125" customWidth="1"/>
  </cols>
  <sheetData>
    <row r="1" spans="1:12" ht="23.25" x14ac:dyDescent="0.35">
      <c r="A1" s="1" t="s">
        <v>21</v>
      </c>
    </row>
    <row r="2" spans="1:12" ht="23.25" x14ac:dyDescent="0.35">
      <c r="A2" s="1" t="s">
        <v>20</v>
      </c>
    </row>
    <row r="4" spans="1:12" x14ac:dyDescent="0.25">
      <c r="A4" s="2" t="s">
        <v>0</v>
      </c>
      <c r="B4" s="2" t="s">
        <v>1</v>
      </c>
    </row>
    <row r="5" spans="1:12" x14ac:dyDescent="0.25">
      <c r="A5" s="2" t="s">
        <v>2</v>
      </c>
      <c r="B5" s="3" t="s">
        <v>3</v>
      </c>
    </row>
    <row r="6" spans="1:12" x14ac:dyDescent="0.25">
      <c r="A6" s="2" t="s">
        <v>4</v>
      </c>
      <c r="B6" s="3" t="s">
        <v>5</v>
      </c>
    </row>
    <row r="7" spans="1:12" x14ac:dyDescent="0.25">
      <c r="A7" s="2" t="s">
        <v>6</v>
      </c>
      <c r="B7" s="4" t="s">
        <v>7</v>
      </c>
    </row>
    <row r="9" spans="1:12" s="18" customFormat="1" ht="15" customHeight="1" x14ac:dyDescent="0.25">
      <c r="A9" s="16" t="s">
        <v>22</v>
      </c>
      <c r="B9" s="16" t="s">
        <v>8</v>
      </c>
      <c r="C9" s="16" t="s">
        <v>9</v>
      </c>
      <c r="D9" s="16" t="s">
        <v>10</v>
      </c>
      <c r="E9" s="17" t="s">
        <v>23</v>
      </c>
      <c r="F9" s="5" t="s">
        <v>14</v>
      </c>
      <c r="G9" s="5" t="s">
        <v>15</v>
      </c>
      <c r="H9" s="5" t="s">
        <v>12</v>
      </c>
      <c r="I9" s="5" t="s">
        <v>13</v>
      </c>
      <c r="J9" s="13" t="s">
        <v>16</v>
      </c>
      <c r="K9" s="16" t="s">
        <v>24</v>
      </c>
      <c r="L9" s="16" t="s">
        <v>11</v>
      </c>
    </row>
    <row r="10" spans="1:12" s="12" customFormat="1" ht="15.75" x14ac:dyDescent="0.25">
      <c r="A10" s="9">
        <v>1</v>
      </c>
      <c r="B10" s="10" t="s">
        <v>18</v>
      </c>
      <c r="C10" s="11" t="s">
        <v>19</v>
      </c>
      <c r="D10" s="7" t="s">
        <v>26</v>
      </c>
      <c r="E10" s="8" t="s">
        <v>25</v>
      </c>
      <c r="F10" s="14">
        <v>19</v>
      </c>
      <c r="G10" s="14">
        <v>15</v>
      </c>
      <c r="H10" s="14">
        <v>17</v>
      </c>
      <c r="I10" s="14">
        <v>9</v>
      </c>
      <c r="J10" s="15">
        <v>60</v>
      </c>
      <c r="K10" s="14" t="s">
        <v>17</v>
      </c>
      <c r="L10" s="14"/>
    </row>
  </sheetData>
  <sheetProtection selectLockedCells="1" selectUnlockedCells="1"/>
  <hyperlinks>
    <hyperlink ref="E10" r:id="rId1"/>
  </hyperlinks>
  <pageMargins left="0.7" right="0.7" top="0.75" bottom="0.75" header="0.3" footer="0.3"/>
  <pageSetup scale="84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1" workbookViewId="0">
      <selection activeCell="E50" sqref="E50"/>
    </sheetView>
  </sheetViews>
  <sheetFormatPr defaultRowHeight="15" x14ac:dyDescent="0.25"/>
  <cols>
    <col min="1" max="1" width="11" style="32" bestFit="1" customWidth="1"/>
    <col min="2" max="2" width="20.85546875" style="32" bestFit="1" customWidth="1"/>
    <col min="3" max="3" width="7.85546875" style="32" bestFit="1" customWidth="1"/>
    <col min="4" max="4" width="7.85546875" style="32" customWidth="1"/>
    <col min="5" max="5" width="30.140625" style="32" bestFit="1" customWidth="1"/>
  </cols>
  <sheetData>
    <row r="1" spans="1:5" x14ac:dyDescent="0.25">
      <c r="A1" s="32">
        <v>1232300258</v>
      </c>
      <c r="B1" s="32" t="s">
        <v>179</v>
      </c>
      <c r="C1" s="32" t="s">
        <v>180</v>
      </c>
      <c r="D1" s="32">
        <v>9</v>
      </c>
      <c r="E1" s="33" t="s">
        <v>181</v>
      </c>
    </row>
    <row r="2" spans="1:5" x14ac:dyDescent="0.25">
      <c r="A2" s="32">
        <v>1132300160</v>
      </c>
      <c r="B2" s="32" t="s">
        <v>41</v>
      </c>
      <c r="C2" s="32" t="s">
        <v>42</v>
      </c>
      <c r="D2" s="32">
        <v>6</v>
      </c>
      <c r="E2" s="32" t="s">
        <v>43</v>
      </c>
    </row>
    <row r="3" spans="1:5" x14ac:dyDescent="0.25">
      <c r="A3" s="32">
        <v>1132300148</v>
      </c>
      <c r="B3" s="32" t="s">
        <v>36</v>
      </c>
      <c r="C3" s="32" t="s">
        <v>37</v>
      </c>
      <c r="D3" s="32">
        <v>10</v>
      </c>
      <c r="E3" s="32" t="s">
        <v>38</v>
      </c>
    </row>
    <row r="4" spans="1:5" x14ac:dyDescent="0.25">
      <c r="A4" s="32">
        <v>1132300152</v>
      </c>
      <c r="B4" s="32" t="s">
        <v>39</v>
      </c>
      <c r="C4" s="32" t="s">
        <v>37</v>
      </c>
      <c r="D4" s="32">
        <v>9</v>
      </c>
      <c r="E4" s="32" t="s">
        <v>40</v>
      </c>
    </row>
    <row r="5" spans="1:5" x14ac:dyDescent="0.25">
      <c r="A5" s="32">
        <v>1132300164</v>
      </c>
      <c r="B5" s="32" t="s">
        <v>44</v>
      </c>
      <c r="C5" s="32" t="s">
        <v>45</v>
      </c>
      <c r="D5" s="32">
        <v>9</v>
      </c>
      <c r="E5" s="32" t="s">
        <v>46</v>
      </c>
    </row>
    <row r="6" spans="1:5" x14ac:dyDescent="0.25">
      <c r="A6" s="32">
        <v>1132300428</v>
      </c>
      <c r="B6" s="32" t="s">
        <v>50</v>
      </c>
      <c r="C6" s="32" t="s">
        <v>51</v>
      </c>
      <c r="D6" s="32">
        <v>7</v>
      </c>
      <c r="E6" s="32" t="s">
        <v>52</v>
      </c>
    </row>
    <row r="7" spans="1:5" x14ac:dyDescent="0.25">
      <c r="A7" s="32">
        <v>1132300175</v>
      </c>
      <c r="B7" s="32" t="s">
        <v>169</v>
      </c>
      <c r="C7" s="32" t="s">
        <v>170</v>
      </c>
      <c r="D7" s="32">
        <v>10</v>
      </c>
      <c r="E7" s="32" t="s">
        <v>171</v>
      </c>
    </row>
    <row r="8" spans="1:5" x14ac:dyDescent="0.25">
      <c r="A8" s="32">
        <v>1132300182</v>
      </c>
      <c r="B8" s="32" t="s">
        <v>47</v>
      </c>
      <c r="C8" s="32" t="s">
        <v>48</v>
      </c>
      <c r="D8" s="32">
        <v>6</v>
      </c>
      <c r="E8" s="32" t="s">
        <v>49</v>
      </c>
    </row>
    <row r="9" spans="1:5" x14ac:dyDescent="0.25">
      <c r="A9" s="32">
        <v>1132300191</v>
      </c>
      <c r="B9" s="32" t="s">
        <v>53</v>
      </c>
      <c r="C9" s="32" t="s">
        <v>54</v>
      </c>
      <c r="D9" s="32">
        <v>6</v>
      </c>
      <c r="E9" s="32" t="s">
        <v>55</v>
      </c>
    </row>
    <row r="10" spans="1:5" x14ac:dyDescent="0.25">
      <c r="A10" s="32">
        <v>1132300194</v>
      </c>
      <c r="B10" s="32" t="s">
        <v>172</v>
      </c>
      <c r="C10" s="32" t="s">
        <v>54</v>
      </c>
      <c r="D10" s="32">
        <v>8</v>
      </c>
      <c r="E10" s="32" t="s">
        <v>173</v>
      </c>
    </row>
    <row r="11" spans="1:5" x14ac:dyDescent="0.25">
      <c r="A11" s="32">
        <v>1132300032</v>
      </c>
      <c r="B11" s="32" t="s">
        <v>56</v>
      </c>
      <c r="C11" s="32" t="s">
        <v>57</v>
      </c>
      <c r="D11" s="32">
        <v>7</v>
      </c>
      <c r="E11" s="32" t="s">
        <v>58</v>
      </c>
    </row>
    <row r="12" spans="1:5" x14ac:dyDescent="0.25">
      <c r="A12" s="32">
        <v>1132300040</v>
      </c>
      <c r="B12" s="32" t="s">
        <v>59</v>
      </c>
      <c r="C12" s="32" t="s">
        <v>60</v>
      </c>
      <c r="D12" s="32">
        <v>10</v>
      </c>
      <c r="E12" s="32" t="s">
        <v>61</v>
      </c>
    </row>
    <row r="13" spans="1:5" x14ac:dyDescent="0.25">
      <c r="A13" s="32">
        <v>1132300216</v>
      </c>
      <c r="B13" s="32" t="s">
        <v>62</v>
      </c>
      <c r="C13" s="32" t="s">
        <v>63</v>
      </c>
      <c r="D13" s="32">
        <v>7</v>
      </c>
      <c r="E13" s="32" t="s">
        <v>64</v>
      </c>
    </row>
    <row r="14" spans="1:5" x14ac:dyDescent="0.25">
      <c r="A14" s="32">
        <v>1132300217</v>
      </c>
      <c r="B14" s="32" t="s">
        <v>65</v>
      </c>
      <c r="C14" s="32" t="s">
        <v>63</v>
      </c>
      <c r="D14" s="32">
        <v>5</v>
      </c>
      <c r="E14" s="32" t="s">
        <v>66</v>
      </c>
    </row>
    <row r="15" spans="1:5" x14ac:dyDescent="0.25">
      <c r="A15" s="32">
        <v>1132300047</v>
      </c>
      <c r="B15" s="32" t="s">
        <v>67</v>
      </c>
      <c r="C15" s="32" t="s">
        <v>63</v>
      </c>
      <c r="D15" s="32">
        <v>9</v>
      </c>
      <c r="E15" s="32" t="s">
        <v>68</v>
      </c>
    </row>
    <row r="16" spans="1:5" x14ac:dyDescent="0.25">
      <c r="A16" s="32">
        <v>1132300223</v>
      </c>
      <c r="B16" s="32" t="s">
        <v>69</v>
      </c>
      <c r="C16" s="32" t="s">
        <v>70</v>
      </c>
      <c r="D16" s="32">
        <v>9</v>
      </c>
      <c r="E16" s="32" t="s">
        <v>71</v>
      </c>
    </row>
    <row r="17" spans="1:5" x14ac:dyDescent="0.25">
      <c r="A17" s="32">
        <v>1132300051</v>
      </c>
      <c r="B17" s="32" t="s">
        <v>72</v>
      </c>
      <c r="C17" s="32" t="s">
        <v>73</v>
      </c>
      <c r="D17" s="32">
        <v>8</v>
      </c>
      <c r="E17" s="32" t="s">
        <v>74</v>
      </c>
    </row>
    <row r="18" spans="1:5" x14ac:dyDescent="0.25">
      <c r="A18" s="32">
        <v>1132300226</v>
      </c>
      <c r="B18" s="32" t="s">
        <v>75</v>
      </c>
      <c r="C18" s="32" t="s">
        <v>76</v>
      </c>
      <c r="D18" s="32">
        <v>6</v>
      </c>
      <c r="E18" s="32" t="s">
        <v>77</v>
      </c>
    </row>
    <row r="19" spans="1:5" x14ac:dyDescent="0.25">
      <c r="A19" s="32">
        <v>1132309439</v>
      </c>
      <c r="B19" s="32" t="s">
        <v>78</v>
      </c>
      <c r="C19" s="32" t="s">
        <v>79</v>
      </c>
      <c r="D19" s="32">
        <v>8</v>
      </c>
      <c r="E19" s="32" t="s">
        <v>80</v>
      </c>
    </row>
    <row r="20" spans="1:5" x14ac:dyDescent="0.25">
      <c r="A20" s="32">
        <v>1132300228</v>
      </c>
      <c r="B20" s="32" t="s">
        <v>81</v>
      </c>
      <c r="C20" s="32" t="s">
        <v>82</v>
      </c>
      <c r="D20" s="32">
        <v>9</v>
      </c>
      <c r="E20" s="32" t="s">
        <v>83</v>
      </c>
    </row>
    <row r="21" spans="1:5" x14ac:dyDescent="0.25">
      <c r="A21" s="32">
        <v>1132300060</v>
      </c>
      <c r="B21" s="32" t="s">
        <v>84</v>
      </c>
      <c r="C21" s="32" t="s">
        <v>85</v>
      </c>
      <c r="D21" s="32">
        <v>8</v>
      </c>
      <c r="E21" s="32" t="s">
        <v>86</v>
      </c>
    </row>
    <row r="22" spans="1:5" x14ac:dyDescent="0.25">
      <c r="A22" s="32">
        <v>1132300231</v>
      </c>
      <c r="B22" s="32" t="s">
        <v>47</v>
      </c>
      <c r="C22" s="32" t="s">
        <v>87</v>
      </c>
      <c r="D22" s="32">
        <v>10</v>
      </c>
      <c r="E22" s="32" t="s">
        <v>88</v>
      </c>
    </row>
    <row r="23" spans="1:5" x14ac:dyDescent="0.25">
      <c r="A23" s="32">
        <v>1132308438</v>
      </c>
      <c r="B23" s="32" t="s">
        <v>185</v>
      </c>
      <c r="C23" s="32" t="s">
        <v>87</v>
      </c>
      <c r="D23" s="32">
        <v>7</v>
      </c>
      <c r="E23" s="33" t="s">
        <v>186</v>
      </c>
    </row>
    <row r="24" spans="1:5" x14ac:dyDescent="0.25">
      <c r="A24" s="32">
        <v>1132300245</v>
      </c>
      <c r="B24" s="32" t="s">
        <v>89</v>
      </c>
      <c r="C24" s="32" t="s">
        <v>87</v>
      </c>
      <c r="D24" s="32">
        <v>10</v>
      </c>
      <c r="E24" s="32" t="s">
        <v>90</v>
      </c>
    </row>
    <row r="25" spans="1:5" x14ac:dyDescent="0.25">
      <c r="A25" s="32">
        <v>1132300417</v>
      </c>
      <c r="B25" s="32" t="s">
        <v>91</v>
      </c>
      <c r="C25" s="32" t="s">
        <v>92</v>
      </c>
      <c r="D25" s="32">
        <v>4</v>
      </c>
      <c r="E25" s="32" t="s">
        <v>93</v>
      </c>
    </row>
    <row r="26" spans="1:5" x14ac:dyDescent="0.25">
      <c r="A26" s="32">
        <v>1132300249</v>
      </c>
      <c r="B26" s="32" t="s">
        <v>94</v>
      </c>
      <c r="C26" s="32" t="s">
        <v>95</v>
      </c>
      <c r="D26" s="32">
        <v>9</v>
      </c>
      <c r="E26" s="32" t="s">
        <v>96</v>
      </c>
    </row>
    <row r="27" spans="1:5" x14ac:dyDescent="0.25">
      <c r="A27" s="32">
        <v>1132300065</v>
      </c>
      <c r="B27" s="32" t="s">
        <v>97</v>
      </c>
      <c r="C27" s="32" t="s">
        <v>98</v>
      </c>
      <c r="D27" s="32">
        <v>9</v>
      </c>
      <c r="E27" s="32" t="s">
        <v>99</v>
      </c>
    </row>
    <row r="28" spans="1:5" x14ac:dyDescent="0.25">
      <c r="A28" s="32">
        <v>1132300066</v>
      </c>
      <c r="B28" s="32" t="s">
        <v>100</v>
      </c>
      <c r="C28" s="32" t="s">
        <v>101</v>
      </c>
      <c r="D28" s="32">
        <v>6</v>
      </c>
      <c r="E28" s="32" t="s">
        <v>102</v>
      </c>
    </row>
    <row r="29" spans="1:5" x14ac:dyDescent="0.25">
      <c r="A29" s="32">
        <v>1132300408</v>
      </c>
      <c r="B29" s="32" t="s">
        <v>103</v>
      </c>
      <c r="C29" s="32" t="s">
        <v>104</v>
      </c>
      <c r="D29" s="32">
        <v>7</v>
      </c>
      <c r="E29" s="32" t="s">
        <v>105</v>
      </c>
    </row>
    <row r="30" spans="1:5" x14ac:dyDescent="0.25">
      <c r="A30" s="32">
        <v>1132300424</v>
      </c>
      <c r="B30" s="32" t="s">
        <v>106</v>
      </c>
      <c r="C30" s="32" t="s">
        <v>107</v>
      </c>
      <c r="D30" s="32">
        <v>6</v>
      </c>
      <c r="E30" s="32" t="s">
        <v>108</v>
      </c>
    </row>
    <row r="31" spans="1:5" x14ac:dyDescent="0.25">
      <c r="A31" s="32">
        <v>1132300270</v>
      </c>
      <c r="B31" s="32" t="s">
        <v>36</v>
      </c>
      <c r="C31" s="32" t="s">
        <v>109</v>
      </c>
      <c r="D31" s="32">
        <v>9</v>
      </c>
      <c r="E31" s="32" t="s">
        <v>110</v>
      </c>
    </row>
    <row r="32" spans="1:5" x14ac:dyDescent="0.25">
      <c r="A32" s="32">
        <v>1132300287</v>
      </c>
      <c r="B32" s="32" t="s">
        <v>116</v>
      </c>
      <c r="C32" s="32" t="s">
        <v>117</v>
      </c>
      <c r="D32" s="32">
        <v>8</v>
      </c>
      <c r="E32" s="32" t="s">
        <v>118</v>
      </c>
    </row>
    <row r="33" spans="1:5" x14ac:dyDescent="0.25">
      <c r="A33" s="32">
        <v>1132300283</v>
      </c>
      <c r="B33" s="32" t="s">
        <v>111</v>
      </c>
      <c r="C33" s="32" t="s">
        <v>112</v>
      </c>
      <c r="D33" s="32">
        <v>7</v>
      </c>
      <c r="E33" s="32" t="s">
        <v>113</v>
      </c>
    </row>
    <row r="34" spans="1:5" x14ac:dyDescent="0.25">
      <c r="A34" s="32">
        <v>1132300089</v>
      </c>
      <c r="B34" s="32" t="s">
        <v>114</v>
      </c>
      <c r="C34" s="32" t="s">
        <v>112</v>
      </c>
      <c r="D34" s="32">
        <v>6</v>
      </c>
      <c r="E34" s="32" t="s">
        <v>115</v>
      </c>
    </row>
    <row r="35" spans="1:5" x14ac:dyDescent="0.25">
      <c r="A35" s="32">
        <v>1132300289</v>
      </c>
      <c r="B35" s="32" t="s">
        <v>119</v>
      </c>
      <c r="C35" s="32" t="s">
        <v>120</v>
      </c>
      <c r="D35" s="32">
        <v>8</v>
      </c>
      <c r="E35" s="32" t="s">
        <v>121</v>
      </c>
    </row>
    <row r="36" spans="1:5" x14ac:dyDescent="0.25">
      <c r="A36" s="32">
        <v>1132300294</v>
      </c>
      <c r="B36" s="32" t="s">
        <v>122</v>
      </c>
      <c r="C36" s="32" t="s">
        <v>123</v>
      </c>
      <c r="D36" s="32">
        <v>3</v>
      </c>
      <c r="E36" s="32" t="s">
        <v>124</v>
      </c>
    </row>
    <row r="37" spans="1:5" x14ac:dyDescent="0.25">
      <c r="A37" s="32">
        <v>1132300295</v>
      </c>
      <c r="B37" s="32" t="s">
        <v>125</v>
      </c>
      <c r="C37" s="32" t="s">
        <v>126</v>
      </c>
      <c r="D37" s="32">
        <v>9</v>
      </c>
      <c r="E37" s="32" t="s">
        <v>127</v>
      </c>
    </row>
    <row r="38" spans="1:5" x14ac:dyDescent="0.25">
      <c r="A38" s="32">
        <v>1132309440</v>
      </c>
      <c r="B38" s="32" t="s">
        <v>128</v>
      </c>
      <c r="C38" s="32" t="s">
        <v>129</v>
      </c>
      <c r="D38" s="32">
        <v>7</v>
      </c>
      <c r="E38" s="32" t="s">
        <v>130</v>
      </c>
    </row>
    <row r="39" spans="1:5" x14ac:dyDescent="0.25">
      <c r="A39" s="32">
        <v>1132300302</v>
      </c>
      <c r="B39" s="32" t="s">
        <v>131</v>
      </c>
      <c r="C39" s="32" t="s">
        <v>129</v>
      </c>
      <c r="D39" s="32">
        <v>9</v>
      </c>
      <c r="E39" s="32" t="s">
        <v>132</v>
      </c>
    </row>
    <row r="40" spans="1:5" x14ac:dyDescent="0.25">
      <c r="A40" s="32">
        <v>1132300101</v>
      </c>
      <c r="B40" s="32" t="s">
        <v>62</v>
      </c>
      <c r="C40" s="32" t="s">
        <v>174</v>
      </c>
      <c r="D40" s="32">
        <v>5</v>
      </c>
      <c r="E40" s="32" t="s">
        <v>175</v>
      </c>
    </row>
    <row r="41" spans="1:5" x14ac:dyDescent="0.25">
      <c r="A41" s="32">
        <v>1132300319</v>
      </c>
      <c r="B41" s="32" t="s">
        <v>133</v>
      </c>
      <c r="C41" s="32" t="s">
        <v>134</v>
      </c>
      <c r="D41" s="32">
        <v>10</v>
      </c>
      <c r="E41" s="32" t="s">
        <v>135</v>
      </c>
    </row>
    <row r="42" spans="1:5" x14ac:dyDescent="0.25">
      <c r="A42" s="32">
        <v>1132300331</v>
      </c>
      <c r="B42" s="32" t="s">
        <v>182</v>
      </c>
      <c r="C42" s="32" t="s">
        <v>183</v>
      </c>
      <c r="D42" s="32">
        <v>7</v>
      </c>
      <c r="E42" s="33" t="s">
        <v>184</v>
      </c>
    </row>
    <row r="43" spans="1:5" x14ac:dyDescent="0.25">
      <c r="A43" s="32">
        <v>1132300330</v>
      </c>
      <c r="B43" s="32" t="s">
        <v>136</v>
      </c>
      <c r="C43" s="32" t="s">
        <v>137</v>
      </c>
      <c r="D43" s="32">
        <v>7</v>
      </c>
      <c r="E43" s="32" t="s">
        <v>138</v>
      </c>
    </row>
    <row r="44" spans="1:5" x14ac:dyDescent="0.25">
      <c r="A44" s="32">
        <v>1132300336</v>
      </c>
      <c r="B44" s="32" t="s">
        <v>139</v>
      </c>
      <c r="C44" s="32" t="s">
        <v>140</v>
      </c>
      <c r="D44" s="32">
        <v>8</v>
      </c>
      <c r="E44" s="32" t="s">
        <v>141</v>
      </c>
    </row>
    <row r="45" spans="1:5" x14ac:dyDescent="0.25">
      <c r="A45" s="32">
        <v>1132309438</v>
      </c>
      <c r="B45" s="32" t="s">
        <v>142</v>
      </c>
      <c r="C45" s="32" t="s">
        <v>143</v>
      </c>
      <c r="D45" s="32">
        <v>7</v>
      </c>
      <c r="E45" s="32" t="s">
        <v>144</v>
      </c>
    </row>
    <row r="46" spans="1:5" x14ac:dyDescent="0.25">
      <c r="A46" s="32">
        <v>1132300343</v>
      </c>
      <c r="B46" s="32" t="s">
        <v>145</v>
      </c>
      <c r="C46" s="32" t="s">
        <v>143</v>
      </c>
      <c r="D46" s="32">
        <v>7</v>
      </c>
      <c r="E46" s="32" t="s">
        <v>146</v>
      </c>
    </row>
    <row r="47" spans="1:5" x14ac:dyDescent="0.25">
      <c r="A47" s="32">
        <v>1132300349</v>
      </c>
      <c r="B47" s="32" t="s">
        <v>187</v>
      </c>
      <c r="C47" s="32" t="s">
        <v>143</v>
      </c>
      <c r="D47" s="32">
        <v>8</v>
      </c>
      <c r="E47" s="33" t="s">
        <v>188</v>
      </c>
    </row>
    <row r="48" spans="1:5" x14ac:dyDescent="0.25">
      <c r="A48" s="32">
        <v>1132300361</v>
      </c>
      <c r="B48" s="32" t="s">
        <v>176</v>
      </c>
      <c r="C48" s="32" t="s">
        <v>177</v>
      </c>
      <c r="D48" s="32">
        <v>7</v>
      </c>
      <c r="E48" s="32" t="s">
        <v>178</v>
      </c>
    </row>
    <row r="49" spans="1:5" x14ac:dyDescent="0.25">
      <c r="A49" s="32">
        <v>1132300432</v>
      </c>
      <c r="B49" s="32" t="s">
        <v>147</v>
      </c>
      <c r="C49" s="32" t="s">
        <v>148</v>
      </c>
      <c r="D49" s="32">
        <v>6</v>
      </c>
      <c r="E49" s="32" t="s">
        <v>149</v>
      </c>
    </row>
    <row r="50" spans="1:5" x14ac:dyDescent="0.25">
      <c r="A50" s="32">
        <v>1132300376</v>
      </c>
      <c r="B50" s="32" t="s">
        <v>150</v>
      </c>
      <c r="C50" s="32" t="s">
        <v>151</v>
      </c>
      <c r="D50" s="32">
        <v>7</v>
      </c>
      <c r="E50" s="33" t="s">
        <v>152</v>
      </c>
    </row>
    <row r="51" spans="1:5" x14ac:dyDescent="0.25">
      <c r="A51" s="32">
        <v>1132300131</v>
      </c>
      <c r="B51" s="32" t="s">
        <v>153</v>
      </c>
      <c r="C51" s="32" t="s">
        <v>154</v>
      </c>
      <c r="D51" s="32">
        <v>6</v>
      </c>
      <c r="E51" s="32" t="s">
        <v>155</v>
      </c>
    </row>
    <row r="52" spans="1:5" x14ac:dyDescent="0.25">
      <c r="A52" s="32">
        <v>1132300383</v>
      </c>
      <c r="B52" s="32" t="s">
        <v>156</v>
      </c>
      <c r="C52" s="32" t="s">
        <v>154</v>
      </c>
      <c r="D52" s="32">
        <v>5</v>
      </c>
      <c r="E52" s="32" t="s">
        <v>157</v>
      </c>
    </row>
    <row r="53" spans="1:5" x14ac:dyDescent="0.25">
      <c r="A53" s="32">
        <v>1132300135</v>
      </c>
      <c r="B53" s="32" t="s">
        <v>158</v>
      </c>
      <c r="C53" s="32" t="s">
        <v>159</v>
      </c>
      <c r="D53" s="32">
        <v>8</v>
      </c>
      <c r="E53" s="32" t="s">
        <v>160</v>
      </c>
    </row>
    <row r="54" spans="1:5" x14ac:dyDescent="0.25">
      <c r="A54" s="32">
        <v>1132300396</v>
      </c>
      <c r="B54" s="32" t="s">
        <v>161</v>
      </c>
      <c r="C54" s="32" t="s">
        <v>162</v>
      </c>
      <c r="D54" s="32">
        <v>10</v>
      </c>
      <c r="E54" s="32" t="s">
        <v>163</v>
      </c>
    </row>
    <row r="55" spans="1:5" x14ac:dyDescent="0.25">
      <c r="A55" s="32">
        <v>1132300401</v>
      </c>
      <c r="B55" s="32" t="s">
        <v>164</v>
      </c>
      <c r="C55" s="32" t="s">
        <v>165</v>
      </c>
      <c r="D55" s="32">
        <v>8</v>
      </c>
      <c r="E55" s="32" t="s">
        <v>166</v>
      </c>
    </row>
    <row r="56" spans="1:5" x14ac:dyDescent="0.25">
      <c r="A56" s="32">
        <v>1132300137</v>
      </c>
      <c r="B56" s="32" t="s">
        <v>167</v>
      </c>
      <c r="C56" s="32" t="s">
        <v>165</v>
      </c>
      <c r="D56" s="32">
        <v>5</v>
      </c>
      <c r="E56" s="32" t="s">
        <v>168</v>
      </c>
    </row>
  </sheetData>
  <sortState ref="A1:E70">
    <sortCondition ref="C1:C70"/>
    <sortCondition ref="B1:B70"/>
  </sortState>
  <hyperlinks>
    <hyperlink ref="E42" r:id="rId1"/>
    <hyperlink ref="E23" r:id="rId2"/>
    <hyperlink ref="E47" r:id="rId3"/>
    <hyperlink ref="E1" r:id="rId4"/>
    <hyperlink ref="E50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8:C113"/>
  <sheetViews>
    <sheetView workbookViewId="0">
      <selection sqref="A1:C57"/>
    </sheetView>
  </sheetViews>
  <sheetFormatPr defaultRowHeight="15" x14ac:dyDescent="0.25"/>
  <sheetData>
    <row r="58" spans="1:3" x14ac:dyDescent="0.25">
      <c r="A58" s="32"/>
      <c r="B58" s="32"/>
      <c r="C58" s="32"/>
    </row>
    <row r="59" spans="1:3" x14ac:dyDescent="0.25">
      <c r="A59" s="32"/>
      <c r="B59" s="32"/>
      <c r="C59" s="32"/>
    </row>
    <row r="60" spans="1:3" x14ac:dyDescent="0.25">
      <c r="A60" s="32"/>
      <c r="B60" s="32"/>
      <c r="C60" s="32"/>
    </row>
    <row r="61" spans="1:3" x14ac:dyDescent="0.25">
      <c r="A61" s="32"/>
      <c r="B61" s="32"/>
      <c r="C61" s="32"/>
    </row>
    <row r="62" spans="1:3" x14ac:dyDescent="0.25">
      <c r="A62" s="32"/>
      <c r="B62" s="32"/>
      <c r="C62" s="32"/>
    </row>
    <row r="63" spans="1:3" x14ac:dyDescent="0.25">
      <c r="A63" s="32"/>
      <c r="B63" s="32"/>
      <c r="C63" s="32"/>
    </row>
    <row r="64" spans="1:3" x14ac:dyDescent="0.25">
      <c r="A64" s="32"/>
      <c r="B64" s="32"/>
      <c r="C64" s="32"/>
    </row>
    <row r="65" spans="1:3" x14ac:dyDescent="0.25">
      <c r="A65" s="32"/>
      <c r="B65" s="32"/>
      <c r="C65" s="32"/>
    </row>
    <row r="66" spans="1:3" x14ac:dyDescent="0.25">
      <c r="A66" s="32"/>
      <c r="B66" s="32"/>
      <c r="C66" s="32"/>
    </row>
    <row r="67" spans="1:3" x14ac:dyDescent="0.25">
      <c r="A67" s="32"/>
      <c r="B67" s="32"/>
      <c r="C67" s="32"/>
    </row>
    <row r="68" spans="1:3" x14ac:dyDescent="0.25">
      <c r="A68" s="32"/>
      <c r="B68" s="32"/>
      <c r="C68" s="32"/>
    </row>
    <row r="69" spans="1:3" x14ac:dyDescent="0.25">
      <c r="A69" s="32"/>
      <c r="B69" s="32"/>
      <c r="C69" s="32"/>
    </row>
    <row r="70" spans="1:3" x14ac:dyDescent="0.25">
      <c r="A70" s="32"/>
      <c r="B70" s="32"/>
      <c r="C70" s="32"/>
    </row>
    <row r="71" spans="1:3" x14ac:dyDescent="0.25">
      <c r="A71" s="32"/>
      <c r="B71" s="32"/>
      <c r="C71" s="32"/>
    </row>
    <row r="72" spans="1:3" x14ac:dyDescent="0.25">
      <c r="A72" s="32"/>
      <c r="B72" s="32"/>
      <c r="C72" s="32"/>
    </row>
    <row r="73" spans="1:3" x14ac:dyDescent="0.25">
      <c r="A73" s="32"/>
      <c r="B73" s="32"/>
      <c r="C73" s="32"/>
    </row>
    <row r="74" spans="1:3" x14ac:dyDescent="0.25">
      <c r="A74" s="32"/>
      <c r="B74" s="32"/>
      <c r="C74" s="32"/>
    </row>
    <row r="75" spans="1:3" x14ac:dyDescent="0.25">
      <c r="A75" s="32"/>
      <c r="B75" s="32"/>
      <c r="C75" s="32"/>
    </row>
    <row r="76" spans="1:3" x14ac:dyDescent="0.25">
      <c r="A76" s="32"/>
      <c r="B76" s="32"/>
      <c r="C76" s="32"/>
    </row>
    <row r="77" spans="1:3" x14ac:dyDescent="0.25">
      <c r="A77" s="32"/>
      <c r="B77" s="32"/>
      <c r="C77" s="32"/>
    </row>
    <row r="78" spans="1:3" x14ac:dyDescent="0.25">
      <c r="A78" s="32"/>
      <c r="B78" s="32"/>
      <c r="C78" s="32"/>
    </row>
    <row r="79" spans="1:3" x14ac:dyDescent="0.25">
      <c r="A79" s="32"/>
      <c r="B79" s="32"/>
      <c r="C79" s="32"/>
    </row>
    <row r="80" spans="1:3" x14ac:dyDescent="0.25">
      <c r="A80" s="32"/>
      <c r="B80" s="32"/>
      <c r="C80" s="32"/>
    </row>
    <row r="81" spans="1:3" x14ac:dyDescent="0.25">
      <c r="A81" s="32"/>
      <c r="B81" s="32"/>
      <c r="C81" s="32"/>
    </row>
    <row r="82" spans="1:3" x14ac:dyDescent="0.25">
      <c r="A82" s="32"/>
      <c r="B82" s="32"/>
      <c r="C82" s="32"/>
    </row>
    <row r="83" spans="1:3" x14ac:dyDescent="0.25">
      <c r="A83" s="32"/>
      <c r="B83" s="32"/>
      <c r="C83" s="32"/>
    </row>
    <row r="84" spans="1:3" x14ac:dyDescent="0.25">
      <c r="A84" s="32"/>
      <c r="B84" s="32"/>
      <c r="C84" s="32"/>
    </row>
    <row r="85" spans="1:3" x14ac:dyDescent="0.25">
      <c r="A85" s="32"/>
      <c r="B85" s="32"/>
      <c r="C85" s="32"/>
    </row>
    <row r="86" spans="1:3" x14ac:dyDescent="0.25">
      <c r="A86" s="32"/>
      <c r="B86" s="32"/>
      <c r="C86" s="32"/>
    </row>
    <row r="87" spans="1:3" x14ac:dyDescent="0.25">
      <c r="A87" s="32"/>
      <c r="B87" s="32"/>
      <c r="C87" s="32"/>
    </row>
    <row r="88" spans="1:3" x14ac:dyDescent="0.25">
      <c r="A88" s="32"/>
      <c r="B88" s="32"/>
      <c r="C88" s="32"/>
    </row>
    <row r="89" spans="1:3" x14ac:dyDescent="0.25">
      <c r="A89" s="32"/>
      <c r="B89" s="32"/>
      <c r="C89" s="32"/>
    </row>
    <row r="90" spans="1:3" x14ac:dyDescent="0.25">
      <c r="A90" s="32"/>
      <c r="B90" s="32"/>
      <c r="C90" s="32"/>
    </row>
    <row r="91" spans="1:3" x14ac:dyDescent="0.25">
      <c r="A91" s="32"/>
      <c r="B91" s="32"/>
      <c r="C91" s="32"/>
    </row>
    <row r="92" spans="1:3" x14ac:dyDescent="0.25">
      <c r="A92" s="32"/>
      <c r="B92" s="32"/>
      <c r="C92" s="32"/>
    </row>
    <row r="93" spans="1:3" x14ac:dyDescent="0.25">
      <c r="A93" s="32"/>
      <c r="B93" s="32"/>
      <c r="C93" s="32"/>
    </row>
    <row r="94" spans="1:3" x14ac:dyDescent="0.25">
      <c r="A94" s="32"/>
      <c r="B94" s="32"/>
      <c r="C94" s="32"/>
    </row>
    <row r="95" spans="1:3" x14ac:dyDescent="0.25">
      <c r="A95" s="32"/>
      <c r="B95" s="32"/>
      <c r="C95" s="32"/>
    </row>
    <row r="96" spans="1:3" x14ac:dyDescent="0.25">
      <c r="A96" s="32"/>
      <c r="B96" s="32"/>
      <c r="C96" s="32"/>
    </row>
    <row r="97" spans="1:3" x14ac:dyDescent="0.25">
      <c r="A97" s="32"/>
      <c r="B97" s="32"/>
      <c r="C97" s="32"/>
    </row>
    <row r="98" spans="1:3" x14ac:dyDescent="0.25">
      <c r="A98" s="32"/>
      <c r="B98" s="32"/>
      <c r="C98" s="32"/>
    </row>
    <row r="99" spans="1:3" x14ac:dyDescent="0.25">
      <c r="A99" s="32"/>
      <c r="B99" s="32"/>
      <c r="C99" s="32"/>
    </row>
    <row r="100" spans="1:3" x14ac:dyDescent="0.25">
      <c r="A100" s="32"/>
      <c r="B100" s="32"/>
      <c r="C100" s="32"/>
    </row>
    <row r="101" spans="1:3" x14ac:dyDescent="0.25">
      <c r="A101" s="32"/>
      <c r="B101" s="32"/>
      <c r="C101" s="32"/>
    </row>
    <row r="102" spans="1:3" x14ac:dyDescent="0.25">
      <c r="A102" s="32"/>
      <c r="B102" s="32"/>
      <c r="C102" s="32"/>
    </row>
    <row r="103" spans="1:3" x14ac:dyDescent="0.25">
      <c r="A103" s="32"/>
      <c r="B103" s="32"/>
      <c r="C103" s="32"/>
    </row>
    <row r="104" spans="1:3" x14ac:dyDescent="0.25">
      <c r="A104" s="32"/>
      <c r="B104" s="32"/>
      <c r="C104" s="32"/>
    </row>
    <row r="105" spans="1:3" x14ac:dyDescent="0.25">
      <c r="A105" s="32"/>
      <c r="B105" s="32"/>
      <c r="C105" s="32"/>
    </row>
    <row r="106" spans="1:3" x14ac:dyDescent="0.25">
      <c r="A106" s="32"/>
      <c r="B106" s="32"/>
      <c r="C106" s="32"/>
    </row>
    <row r="107" spans="1:3" x14ac:dyDescent="0.25">
      <c r="A107" s="32"/>
      <c r="B107" s="32"/>
      <c r="C107" s="32"/>
    </row>
    <row r="108" spans="1:3" x14ac:dyDescent="0.25">
      <c r="A108" s="32"/>
      <c r="B108" s="32"/>
      <c r="C108" s="32"/>
    </row>
    <row r="109" spans="1:3" x14ac:dyDescent="0.25">
      <c r="A109" s="32"/>
      <c r="B109" s="32"/>
      <c r="C109" s="32"/>
    </row>
    <row r="110" spans="1:3" x14ac:dyDescent="0.25">
      <c r="A110" s="32"/>
      <c r="B110" s="32"/>
      <c r="C110" s="32"/>
    </row>
    <row r="111" spans="1:3" x14ac:dyDescent="0.25">
      <c r="A111" s="32"/>
      <c r="B111" s="32"/>
      <c r="C111" s="32"/>
    </row>
    <row r="112" spans="1:3" x14ac:dyDescent="0.25">
      <c r="A112" s="32"/>
      <c r="B112" s="32"/>
      <c r="C112" s="32"/>
    </row>
    <row r="113" spans="1:3" x14ac:dyDescent="0.25">
      <c r="A113" s="32"/>
      <c r="B113" s="32"/>
      <c r="C113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5" workbookViewId="0">
      <selection activeCell="C5" sqref="C5"/>
    </sheetView>
  </sheetViews>
  <sheetFormatPr defaultRowHeight="15" x14ac:dyDescent="0.25"/>
  <cols>
    <col min="1" max="1" width="24" bestFit="1" customWidth="1"/>
    <col min="3" max="3" width="20.85546875" bestFit="1" customWidth="1"/>
    <col min="10" max="10" width="20.85546875" bestFit="1" customWidth="1"/>
  </cols>
  <sheetData>
    <row r="1" spans="1:8" ht="16.5" x14ac:dyDescent="0.25">
      <c r="A1" s="38" t="s">
        <v>36</v>
      </c>
      <c r="B1" s="38" t="s">
        <v>37</v>
      </c>
      <c r="C1" s="34" t="s">
        <v>36</v>
      </c>
      <c r="D1" s="34" t="s">
        <v>37</v>
      </c>
      <c r="E1" s="36">
        <v>93.333333333333343</v>
      </c>
      <c r="F1" s="30">
        <v>100</v>
      </c>
      <c r="G1" s="30">
        <v>82</v>
      </c>
      <c r="H1" s="30">
        <v>45</v>
      </c>
    </row>
    <row r="2" spans="1:8" ht="16.5" x14ac:dyDescent="0.25">
      <c r="A2" s="38" t="s">
        <v>39</v>
      </c>
      <c r="B2" s="38" t="s">
        <v>37</v>
      </c>
      <c r="C2" s="34" t="s">
        <v>39</v>
      </c>
      <c r="D2" s="34" t="s">
        <v>37</v>
      </c>
      <c r="E2" s="36">
        <v>93.333333333333343</v>
      </c>
      <c r="F2" s="30">
        <v>100</v>
      </c>
      <c r="G2" s="30">
        <v>84</v>
      </c>
      <c r="H2" s="30">
        <v>60</v>
      </c>
    </row>
    <row r="3" spans="1:8" ht="16.5" x14ac:dyDescent="0.25">
      <c r="A3" s="38" t="s">
        <v>189</v>
      </c>
      <c r="B3" s="38" t="s">
        <v>190</v>
      </c>
      <c r="C3" s="34" t="s">
        <v>179</v>
      </c>
      <c r="D3" s="34" t="s">
        <v>180</v>
      </c>
      <c r="E3" s="36">
        <v>93.333333333333343</v>
      </c>
      <c r="F3" s="30">
        <v>100</v>
      </c>
      <c r="G3" s="30">
        <v>97</v>
      </c>
      <c r="H3" s="30"/>
    </row>
    <row r="4" spans="1:8" ht="16.5" x14ac:dyDescent="0.25">
      <c r="A4" s="38" t="s">
        <v>41</v>
      </c>
      <c r="B4" s="38" t="s">
        <v>42</v>
      </c>
      <c r="C4" s="34" t="s">
        <v>41</v>
      </c>
      <c r="D4" s="34" t="s">
        <v>42</v>
      </c>
      <c r="E4" s="36">
        <v>83.333333333333343</v>
      </c>
      <c r="F4" s="30">
        <v>95</v>
      </c>
      <c r="G4" s="30">
        <v>75</v>
      </c>
      <c r="H4" s="30">
        <v>42.5</v>
      </c>
    </row>
    <row r="5" spans="1:8" ht="16.5" x14ac:dyDescent="0.25">
      <c r="A5" s="38" t="s">
        <v>44</v>
      </c>
      <c r="B5" s="38" t="s">
        <v>45</v>
      </c>
      <c r="C5" s="34" t="s">
        <v>44</v>
      </c>
      <c r="D5" s="34" t="s">
        <v>45</v>
      </c>
      <c r="E5" s="36">
        <v>96.666666666666657</v>
      </c>
      <c r="F5" s="30">
        <v>95</v>
      </c>
      <c r="G5" s="30">
        <v>81</v>
      </c>
      <c r="H5" s="30">
        <v>52.5</v>
      </c>
    </row>
    <row r="6" spans="1:8" ht="16.5" x14ac:dyDescent="0.25">
      <c r="A6" s="38" t="s">
        <v>169</v>
      </c>
      <c r="B6" s="38" t="s">
        <v>170</v>
      </c>
      <c r="C6" s="34" t="s">
        <v>169</v>
      </c>
      <c r="D6" s="34" t="s">
        <v>170</v>
      </c>
      <c r="E6" s="36">
        <v>93.333333333333343</v>
      </c>
      <c r="F6" s="30">
        <v>100</v>
      </c>
      <c r="G6" s="30">
        <v>84</v>
      </c>
      <c r="H6" s="30">
        <v>65</v>
      </c>
    </row>
    <row r="7" spans="1:8" ht="16.5" x14ac:dyDescent="0.25">
      <c r="A7" s="38" t="s">
        <v>47</v>
      </c>
      <c r="B7" s="38" t="s">
        <v>48</v>
      </c>
      <c r="C7" s="34" t="s">
        <v>47</v>
      </c>
      <c r="D7" s="34" t="s">
        <v>48</v>
      </c>
      <c r="E7" s="36">
        <v>83.333333333333343</v>
      </c>
      <c r="F7" s="30">
        <v>100</v>
      </c>
      <c r="G7" s="30">
        <v>69</v>
      </c>
      <c r="H7" s="30">
        <v>52.5</v>
      </c>
    </row>
    <row r="8" spans="1:8" ht="16.5" x14ac:dyDescent="0.25">
      <c r="A8" s="38" t="s">
        <v>50</v>
      </c>
      <c r="B8" s="38" t="s">
        <v>51</v>
      </c>
      <c r="C8" s="34" t="s">
        <v>50</v>
      </c>
      <c r="D8" s="34" t="s">
        <v>51</v>
      </c>
      <c r="E8" s="36">
        <v>80</v>
      </c>
      <c r="F8" s="30">
        <v>100</v>
      </c>
      <c r="G8" s="30">
        <v>69</v>
      </c>
      <c r="H8" s="30">
        <v>57.5</v>
      </c>
    </row>
    <row r="9" spans="1:8" ht="16.5" x14ac:dyDescent="0.25">
      <c r="A9" s="38" t="s">
        <v>53</v>
      </c>
      <c r="B9" s="38" t="s">
        <v>54</v>
      </c>
      <c r="C9" s="34" t="s">
        <v>53</v>
      </c>
      <c r="D9" s="34" t="s">
        <v>54</v>
      </c>
      <c r="E9" s="36">
        <v>90</v>
      </c>
      <c r="F9" s="30">
        <v>95</v>
      </c>
      <c r="G9" s="30">
        <v>75</v>
      </c>
      <c r="H9" s="30">
        <v>55</v>
      </c>
    </row>
    <row r="10" spans="1:8" ht="16.5" x14ac:dyDescent="0.25">
      <c r="A10" s="38" t="s">
        <v>172</v>
      </c>
      <c r="B10" s="38" t="s">
        <v>54</v>
      </c>
      <c r="C10" s="34" t="s">
        <v>172</v>
      </c>
      <c r="D10" s="34" t="s">
        <v>54</v>
      </c>
      <c r="E10" s="36">
        <v>93.333333333333343</v>
      </c>
      <c r="F10" s="30">
        <v>100</v>
      </c>
      <c r="G10" s="30">
        <v>81</v>
      </c>
      <c r="H10" s="30">
        <v>65</v>
      </c>
    </row>
    <row r="11" spans="1:8" ht="16.5" x14ac:dyDescent="0.25">
      <c r="A11" s="38" t="s">
        <v>56</v>
      </c>
      <c r="B11" s="38" t="s">
        <v>57</v>
      </c>
      <c r="C11" s="34" t="s">
        <v>56</v>
      </c>
      <c r="D11" s="34" t="s">
        <v>57</v>
      </c>
      <c r="E11" s="36">
        <v>86.666666666666657</v>
      </c>
      <c r="F11" s="30">
        <v>100</v>
      </c>
      <c r="G11" s="30">
        <v>84</v>
      </c>
      <c r="H11" s="30">
        <v>52.5</v>
      </c>
    </row>
    <row r="12" spans="1:8" ht="16.5" x14ac:dyDescent="0.25">
      <c r="A12" s="38" t="s">
        <v>59</v>
      </c>
      <c r="B12" s="38" t="s">
        <v>60</v>
      </c>
      <c r="C12" s="34" t="s">
        <v>59</v>
      </c>
      <c r="D12" s="34" t="s">
        <v>60</v>
      </c>
      <c r="E12" s="36">
        <v>96.666666666666657</v>
      </c>
      <c r="F12" s="30">
        <v>100</v>
      </c>
      <c r="G12" s="30">
        <v>82</v>
      </c>
      <c r="H12" s="30">
        <v>60</v>
      </c>
    </row>
    <row r="13" spans="1:8" ht="16.5" x14ac:dyDescent="0.25">
      <c r="A13" s="38" t="s">
        <v>62</v>
      </c>
      <c r="B13" s="38" t="s">
        <v>63</v>
      </c>
      <c r="C13" s="34" t="s">
        <v>62</v>
      </c>
      <c r="D13" s="34" t="s">
        <v>63</v>
      </c>
      <c r="E13" s="36">
        <v>86.666666666666657</v>
      </c>
      <c r="F13" s="30">
        <v>80</v>
      </c>
      <c r="G13" s="30">
        <v>84</v>
      </c>
      <c r="H13" s="30">
        <v>32.5</v>
      </c>
    </row>
    <row r="14" spans="1:8" ht="16.5" x14ac:dyDescent="0.25">
      <c r="A14" s="38" t="s">
        <v>65</v>
      </c>
      <c r="B14" s="38" t="s">
        <v>63</v>
      </c>
      <c r="C14" s="34" t="s">
        <v>65</v>
      </c>
      <c r="D14" s="34" t="s">
        <v>63</v>
      </c>
      <c r="E14" s="36">
        <v>86.666666666666657</v>
      </c>
      <c r="F14" s="30">
        <v>90</v>
      </c>
      <c r="G14" s="30">
        <v>82</v>
      </c>
      <c r="H14" s="30">
        <v>35</v>
      </c>
    </row>
    <row r="15" spans="1:8" ht="16.5" x14ac:dyDescent="0.25">
      <c r="A15" s="38" t="s">
        <v>67</v>
      </c>
      <c r="B15" s="38" t="s">
        <v>63</v>
      </c>
      <c r="C15" s="34" t="s">
        <v>67</v>
      </c>
      <c r="D15" s="34" t="s">
        <v>63</v>
      </c>
      <c r="E15" s="36">
        <v>96.666666666666657</v>
      </c>
      <c r="F15" s="30">
        <v>85</v>
      </c>
      <c r="G15" s="30">
        <v>75</v>
      </c>
      <c r="H15" s="30">
        <v>45</v>
      </c>
    </row>
    <row r="16" spans="1:8" ht="16.5" x14ac:dyDescent="0.25">
      <c r="A16" s="38" t="s">
        <v>69</v>
      </c>
      <c r="B16" s="38" t="s">
        <v>70</v>
      </c>
      <c r="C16" s="34" t="s">
        <v>69</v>
      </c>
      <c r="D16" s="34" t="s">
        <v>70</v>
      </c>
      <c r="E16" s="36">
        <v>93.333333333333343</v>
      </c>
      <c r="F16" s="30">
        <v>100</v>
      </c>
      <c r="G16" s="30">
        <v>82</v>
      </c>
      <c r="H16" s="30">
        <v>75</v>
      </c>
    </row>
    <row r="17" spans="1:8" ht="16.5" x14ac:dyDescent="0.25">
      <c r="A17" s="38" t="s">
        <v>72</v>
      </c>
      <c r="B17" s="38" t="s">
        <v>73</v>
      </c>
      <c r="C17" s="34" t="s">
        <v>72</v>
      </c>
      <c r="D17" s="34" t="s">
        <v>73</v>
      </c>
      <c r="E17" s="36">
        <v>83.333333333333343</v>
      </c>
      <c r="F17" s="30">
        <v>100</v>
      </c>
      <c r="G17" s="30">
        <v>91</v>
      </c>
      <c r="H17" s="30">
        <v>50</v>
      </c>
    </row>
    <row r="18" spans="1:8" ht="16.5" x14ac:dyDescent="0.25">
      <c r="A18" s="38" t="s">
        <v>75</v>
      </c>
      <c r="B18" s="38" t="s">
        <v>76</v>
      </c>
      <c r="C18" s="34" t="s">
        <v>75</v>
      </c>
      <c r="D18" s="34" t="s">
        <v>76</v>
      </c>
      <c r="E18" s="36">
        <v>76.666666666666671</v>
      </c>
      <c r="F18" s="30">
        <v>95</v>
      </c>
      <c r="G18" s="30">
        <v>75</v>
      </c>
      <c r="H18" s="30">
        <v>37.5</v>
      </c>
    </row>
    <row r="19" spans="1:8" ht="16.5" x14ac:dyDescent="0.25">
      <c r="A19" s="38" t="s">
        <v>78</v>
      </c>
      <c r="B19" s="38" t="s">
        <v>79</v>
      </c>
      <c r="C19" s="34" t="s">
        <v>78</v>
      </c>
      <c r="D19" s="34" t="s">
        <v>79</v>
      </c>
      <c r="E19" s="36">
        <v>83.333333333333343</v>
      </c>
      <c r="F19" s="30">
        <v>95</v>
      </c>
      <c r="G19" s="30">
        <v>69</v>
      </c>
      <c r="H19" s="30">
        <v>67.5</v>
      </c>
    </row>
    <row r="20" spans="1:8" ht="16.5" x14ac:dyDescent="0.25">
      <c r="A20" s="38" t="s">
        <v>81</v>
      </c>
      <c r="B20" s="38" t="s">
        <v>82</v>
      </c>
      <c r="C20" s="34" t="s">
        <v>81</v>
      </c>
      <c r="D20" s="34" t="s">
        <v>82</v>
      </c>
      <c r="E20" s="36">
        <v>90</v>
      </c>
      <c r="F20" s="30">
        <v>100</v>
      </c>
      <c r="G20" s="30">
        <v>93</v>
      </c>
      <c r="H20" s="30">
        <v>85</v>
      </c>
    </row>
    <row r="21" spans="1:8" ht="16.5" x14ac:dyDescent="0.25">
      <c r="A21" s="38" t="s">
        <v>84</v>
      </c>
      <c r="B21" s="38" t="s">
        <v>85</v>
      </c>
      <c r="C21" s="34" t="s">
        <v>84</v>
      </c>
      <c r="D21" s="34" t="s">
        <v>85</v>
      </c>
      <c r="E21" s="36">
        <v>96.666666666666657</v>
      </c>
      <c r="F21" s="30">
        <v>90</v>
      </c>
      <c r="G21" s="30">
        <v>93</v>
      </c>
      <c r="H21" s="30">
        <v>67.5</v>
      </c>
    </row>
    <row r="22" spans="1:8" ht="16.5" x14ac:dyDescent="0.25">
      <c r="A22" s="38" t="s">
        <v>47</v>
      </c>
      <c r="B22" s="38" t="s">
        <v>87</v>
      </c>
      <c r="C22" s="34" t="s">
        <v>47</v>
      </c>
      <c r="D22" s="34" t="s">
        <v>87</v>
      </c>
      <c r="E22" s="36">
        <v>100</v>
      </c>
      <c r="F22" s="30">
        <v>100</v>
      </c>
      <c r="G22" s="30">
        <v>69</v>
      </c>
      <c r="H22" s="30">
        <v>67.5</v>
      </c>
    </row>
    <row r="23" spans="1:8" ht="16.5" x14ac:dyDescent="0.25">
      <c r="A23" s="38" t="s">
        <v>191</v>
      </c>
      <c r="B23" s="38" t="s">
        <v>87</v>
      </c>
      <c r="C23" s="34" t="s">
        <v>185</v>
      </c>
      <c r="D23" s="34" t="s">
        <v>87</v>
      </c>
      <c r="E23" s="36">
        <v>76.666666666666671</v>
      </c>
      <c r="F23" s="30">
        <v>85</v>
      </c>
      <c r="G23" s="30">
        <v>0</v>
      </c>
      <c r="H23" s="30">
        <v>52.5</v>
      </c>
    </row>
    <row r="24" spans="1:8" ht="16.5" x14ac:dyDescent="0.25">
      <c r="A24" s="38" t="s">
        <v>89</v>
      </c>
      <c r="B24" s="38" t="s">
        <v>87</v>
      </c>
      <c r="C24" s="34" t="s">
        <v>89</v>
      </c>
      <c r="D24" s="34" t="s">
        <v>87</v>
      </c>
      <c r="E24" s="36">
        <v>96.666666666666657</v>
      </c>
      <c r="F24" s="30">
        <v>80</v>
      </c>
      <c r="G24" s="30">
        <v>82</v>
      </c>
      <c r="H24" s="30">
        <v>52.5</v>
      </c>
    </row>
    <row r="25" spans="1:8" ht="16.5" x14ac:dyDescent="0.25">
      <c r="A25" s="38" t="s">
        <v>91</v>
      </c>
      <c r="B25" s="38" t="s">
        <v>92</v>
      </c>
      <c r="C25" s="34" t="s">
        <v>91</v>
      </c>
      <c r="D25" s="34" t="s">
        <v>92</v>
      </c>
      <c r="E25" s="36">
        <v>86.666666666666657</v>
      </c>
      <c r="F25" s="30">
        <v>100</v>
      </c>
      <c r="G25" s="30">
        <v>75</v>
      </c>
      <c r="H25" s="30">
        <v>52.5</v>
      </c>
    </row>
    <row r="26" spans="1:8" ht="16.5" x14ac:dyDescent="0.25">
      <c r="A26" s="38" t="s">
        <v>94</v>
      </c>
      <c r="B26" s="38" t="s">
        <v>95</v>
      </c>
      <c r="C26" s="34" t="s">
        <v>94</v>
      </c>
      <c r="D26" s="34" t="s">
        <v>95</v>
      </c>
      <c r="E26" s="36">
        <v>93.333333333333343</v>
      </c>
      <c r="F26" s="30">
        <v>95</v>
      </c>
      <c r="G26" s="30">
        <v>82</v>
      </c>
      <c r="H26" s="30">
        <v>42.5</v>
      </c>
    </row>
    <row r="27" spans="1:8" ht="16.5" x14ac:dyDescent="0.25">
      <c r="A27" s="38" t="s">
        <v>97</v>
      </c>
      <c r="B27" s="38" t="s">
        <v>98</v>
      </c>
      <c r="C27" s="34" t="s">
        <v>97</v>
      </c>
      <c r="D27" s="34" t="s">
        <v>98</v>
      </c>
      <c r="E27" s="36">
        <v>93.333333333333343</v>
      </c>
      <c r="F27" s="30">
        <v>100</v>
      </c>
      <c r="G27" s="30">
        <v>97</v>
      </c>
      <c r="H27" s="30">
        <v>47.5</v>
      </c>
    </row>
    <row r="28" spans="1:8" ht="16.5" x14ac:dyDescent="0.25">
      <c r="A28" s="38" t="s">
        <v>100</v>
      </c>
      <c r="B28" s="38" t="s">
        <v>101</v>
      </c>
      <c r="C28" s="34" t="s">
        <v>100</v>
      </c>
      <c r="D28" s="34" t="s">
        <v>101</v>
      </c>
      <c r="E28" s="36">
        <v>96.666666666666657</v>
      </c>
      <c r="F28" s="30">
        <v>100</v>
      </c>
      <c r="G28" s="30">
        <v>81</v>
      </c>
      <c r="H28" s="30">
        <v>65</v>
      </c>
    </row>
    <row r="29" spans="1:8" ht="16.5" x14ac:dyDescent="0.25">
      <c r="A29" s="38" t="s">
        <v>103</v>
      </c>
      <c r="B29" s="38" t="s">
        <v>104</v>
      </c>
      <c r="C29" s="34" t="s">
        <v>103</v>
      </c>
      <c r="D29" s="34" t="s">
        <v>104</v>
      </c>
      <c r="E29" s="36">
        <v>96.666666666666657</v>
      </c>
      <c r="F29" s="30">
        <v>100</v>
      </c>
      <c r="G29" s="30">
        <v>75</v>
      </c>
      <c r="H29" s="30">
        <v>40</v>
      </c>
    </row>
    <row r="30" spans="1:8" ht="16.5" x14ac:dyDescent="0.25">
      <c r="A30" s="38" t="s">
        <v>106</v>
      </c>
      <c r="B30" s="38" t="s">
        <v>107</v>
      </c>
      <c r="C30" s="34" t="s">
        <v>106</v>
      </c>
      <c r="D30" s="34" t="s">
        <v>107</v>
      </c>
      <c r="E30" s="36">
        <v>96.666666666666657</v>
      </c>
      <c r="F30" s="30">
        <v>95</v>
      </c>
      <c r="G30" s="30">
        <v>82</v>
      </c>
      <c r="H30" s="30">
        <v>60</v>
      </c>
    </row>
    <row r="31" spans="1:8" ht="16.5" x14ac:dyDescent="0.25">
      <c r="A31" s="38" t="s">
        <v>36</v>
      </c>
      <c r="B31" s="38" t="s">
        <v>109</v>
      </c>
      <c r="C31" s="34" t="s">
        <v>36</v>
      </c>
      <c r="D31" s="34" t="s">
        <v>109</v>
      </c>
      <c r="E31" s="36">
        <v>90</v>
      </c>
      <c r="F31" s="30">
        <v>100</v>
      </c>
      <c r="G31" s="30">
        <v>91</v>
      </c>
      <c r="H31" s="30">
        <v>65</v>
      </c>
    </row>
    <row r="32" spans="1:8" ht="16.5" x14ac:dyDescent="0.25">
      <c r="A32" s="38" t="s">
        <v>167</v>
      </c>
      <c r="B32" s="38" t="s">
        <v>192</v>
      </c>
    </row>
    <row r="33" spans="1:15" ht="16.5" x14ac:dyDescent="0.25">
      <c r="A33" s="38" t="s">
        <v>111</v>
      </c>
      <c r="B33" s="38" t="s">
        <v>112</v>
      </c>
      <c r="C33" s="34" t="s">
        <v>111</v>
      </c>
      <c r="D33" s="34" t="s">
        <v>112</v>
      </c>
      <c r="E33" s="36">
        <v>93.333333333333343</v>
      </c>
      <c r="F33" s="30">
        <v>90</v>
      </c>
      <c r="G33" s="30">
        <v>99</v>
      </c>
      <c r="H33" s="30">
        <v>50</v>
      </c>
    </row>
    <row r="34" spans="1:15" ht="16.5" x14ac:dyDescent="0.25">
      <c r="A34" s="38" t="s">
        <v>114</v>
      </c>
      <c r="B34" s="38" t="s">
        <v>112</v>
      </c>
      <c r="C34" s="34" t="s">
        <v>114</v>
      </c>
      <c r="D34" s="34" t="s">
        <v>112</v>
      </c>
      <c r="E34" s="36">
        <v>86.666666666666657</v>
      </c>
      <c r="F34" s="30">
        <v>100</v>
      </c>
      <c r="G34" s="30">
        <v>91</v>
      </c>
      <c r="H34" s="30">
        <v>55</v>
      </c>
    </row>
    <row r="35" spans="1:15" ht="16.5" x14ac:dyDescent="0.25">
      <c r="A35" s="38" t="s">
        <v>116</v>
      </c>
      <c r="B35" s="38" t="s">
        <v>117</v>
      </c>
      <c r="C35" s="34" t="s">
        <v>116</v>
      </c>
      <c r="D35" s="34" t="s">
        <v>117</v>
      </c>
      <c r="E35" s="36">
        <v>86.666666666666657</v>
      </c>
      <c r="F35" s="30">
        <v>100</v>
      </c>
      <c r="G35" s="30">
        <v>82</v>
      </c>
      <c r="H35" s="30">
        <v>52.5</v>
      </c>
    </row>
    <row r="36" spans="1:15" ht="16.5" x14ac:dyDescent="0.25">
      <c r="A36" s="38" t="s">
        <v>119</v>
      </c>
      <c r="B36" s="38" t="s">
        <v>120</v>
      </c>
      <c r="C36" s="34" t="s">
        <v>119</v>
      </c>
      <c r="D36" s="34" t="s">
        <v>120</v>
      </c>
      <c r="E36" s="36">
        <v>96.666666666666657</v>
      </c>
      <c r="F36" s="30">
        <v>100</v>
      </c>
      <c r="G36" s="30">
        <v>69</v>
      </c>
      <c r="H36" s="30">
        <v>52.5</v>
      </c>
    </row>
    <row r="37" spans="1:15" ht="16.5" x14ac:dyDescent="0.25">
      <c r="A37" s="38" t="s">
        <v>122</v>
      </c>
      <c r="B37" s="38" t="s">
        <v>123</v>
      </c>
      <c r="C37" s="34" t="s">
        <v>122</v>
      </c>
      <c r="D37" s="34" t="s">
        <v>123</v>
      </c>
      <c r="E37" s="36">
        <v>93.333333333333343</v>
      </c>
      <c r="F37" s="30">
        <v>90</v>
      </c>
      <c r="G37" s="30">
        <v>82</v>
      </c>
      <c r="H37" s="30">
        <v>55</v>
      </c>
    </row>
    <row r="38" spans="1:15" ht="16.5" x14ac:dyDescent="0.25">
      <c r="A38" s="38" t="s">
        <v>125</v>
      </c>
      <c r="B38" s="38" t="s">
        <v>126</v>
      </c>
      <c r="C38" s="34" t="s">
        <v>125</v>
      </c>
      <c r="D38" s="34" t="s">
        <v>126</v>
      </c>
      <c r="E38" s="36">
        <v>93.333333333333343</v>
      </c>
      <c r="F38" s="30">
        <v>100</v>
      </c>
      <c r="G38" s="30">
        <v>93</v>
      </c>
      <c r="H38" s="30">
        <v>75</v>
      </c>
    </row>
    <row r="39" spans="1:15" ht="16.5" x14ac:dyDescent="0.25">
      <c r="A39" s="38" t="s">
        <v>128</v>
      </c>
      <c r="B39" s="38" t="s">
        <v>129</v>
      </c>
      <c r="C39" s="34" t="s">
        <v>128</v>
      </c>
      <c r="D39" s="34" t="s">
        <v>129</v>
      </c>
      <c r="E39" s="36">
        <v>90</v>
      </c>
      <c r="F39" s="30">
        <v>100</v>
      </c>
      <c r="G39" s="30">
        <v>75</v>
      </c>
      <c r="H39" s="30">
        <v>50</v>
      </c>
    </row>
    <row r="40" spans="1:15" ht="16.5" x14ac:dyDescent="0.25">
      <c r="A40" s="38" t="s">
        <v>131</v>
      </c>
      <c r="B40" s="38" t="s">
        <v>129</v>
      </c>
      <c r="C40" s="34" t="s">
        <v>131</v>
      </c>
      <c r="D40" s="34" t="s">
        <v>129</v>
      </c>
      <c r="E40" s="36">
        <v>96.666666666666657</v>
      </c>
      <c r="F40" s="30">
        <v>100</v>
      </c>
      <c r="G40" s="30">
        <v>91</v>
      </c>
      <c r="H40" s="30">
        <v>55</v>
      </c>
      <c r="J40" s="34" t="s">
        <v>62</v>
      </c>
      <c r="K40" s="34" t="s">
        <v>174</v>
      </c>
      <c r="L40" s="36">
        <v>80</v>
      </c>
      <c r="M40" s="30">
        <v>80</v>
      </c>
      <c r="N40" s="30">
        <v>81</v>
      </c>
      <c r="O40" s="30">
        <v>37.5</v>
      </c>
    </row>
    <row r="41" spans="1:15" ht="16.5" x14ac:dyDescent="0.25">
      <c r="A41" s="38" t="s">
        <v>133</v>
      </c>
      <c r="B41" s="38" t="s">
        <v>134</v>
      </c>
      <c r="C41" s="34" t="s">
        <v>133</v>
      </c>
      <c r="D41" s="34" t="s">
        <v>134</v>
      </c>
      <c r="E41" s="36">
        <v>93.333333333333343</v>
      </c>
      <c r="F41" s="30">
        <v>95</v>
      </c>
      <c r="G41" s="30">
        <v>84</v>
      </c>
      <c r="H41" s="30">
        <v>50</v>
      </c>
    </row>
    <row r="42" spans="1:15" ht="16.5" x14ac:dyDescent="0.25">
      <c r="A42" s="38" t="s">
        <v>136</v>
      </c>
      <c r="B42" s="38" t="s">
        <v>137</v>
      </c>
      <c r="C42" s="34" t="s">
        <v>136</v>
      </c>
      <c r="D42" s="34" t="s">
        <v>137</v>
      </c>
      <c r="E42" s="36">
        <v>90</v>
      </c>
      <c r="F42" s="30">
        <v>95</v>
      </c>
      <c r="G42" s="30">
        <v>81</v>
      </c>
      <c r="H42" s="30">
        <v>52.5</v>
      </c>
    </row>
    <row r="43" spans="1:15" ht="16.5" x14ac:dyDescent="0.25">
      <c r="A43" s="38" t="s">
        <v>193</v>
      </c>
      <c r="B43" s="38" t="s">
        <v>137</v>
      </c>
      <c r="C43" s="34" t="s">
        <v>182</v>
      </c>
      <c r="D43" s="34" t="s">
        <v>183</v>
      </c>
      <c r="E43" s="36">
        <v>96.666666666666657</v>
      </c>
      <c r="F43" s="30">
        <v>95</v>
      </c>
      <c r="G43" s="30">
        <v>75</v>
      </c>
      <c r="H43" s="30">
        <v>42.5</v>
      </c>
    </row>
    <row r="44" spans="1:15" ht="16.5" x14ac:dyDescent="0.25">
      <c r="A44" s="38" t="s">
        <v>139</v>
      </c>
      <c r="B44" s="38" t="s">
        <v>140</v>
      </c>
      <c r="C44" s="34" t="s">
        <v>139</v>
      </c>
      <c r="D44" s="34" t="s">
        <v>140</v>
      </c>
      <c r="E44" s="36">
        <v>93.333333333333343</v>
      </c>
      <c r="F44" s="30">
        <v>100</v>
      </c>
      <c r="G44" s="30">
        <v>99</v>
      </c>
      <c r="H44" s="30">
        <v>70</v>
      </c>
    </row>
    <row r="45" spans="1:15" ht="16.5" x14ac:dyDescent="0.25">
      <c r="A45" s="38" t="s">
        <v>142</v>
      </c>
      <c r="B45" s="38" t="s">
        <v>143</v>
      </c>
      <c r="C45" s="34" t="s">
        <v>142</v>
      </c>
      <c r="D45" s="34" t="s">
        <v>143</v>
      </c>
      <c r="E45" s="36">
        <v>93.333333333333343</v>
      </c>
      <c r="F45" s="30">
        <v>100</v>
      </c>
      <c r="G45" s="30">
        <v>81</v>
      </c>
      <c r="H45" s="30">
        <v>72.5</v>
      </c>
    </row>
    <row r="46" spans="1:15" ht="16.5" x14ac:dyDescent="0.25">
      <c r="A46" s="38" t="s">
        <v>145</v>
      </c>
      <c r="B46" s="38" t="s">
        <v>143</v>
      </c>
      <c r="C46" s="34" t="s">
        <v>145</v>
      </c>
      <c r="D46" s="34" t="s">
        <v>143</v>
      </c>
      <c r="E46" s="36">
        <v>96.666666666666657</v>
      </c>
      <c r="F46" s="30">
        <v>100</v>
      </c>
      <c r="G46" s="30">
        <v>0</v>
      </c>
      <c r="H46" s="30">
        <v>55</v>
      </c>
    </row>
    <row r="47" spans="1:15" ht="16.5" x14ac:dyDescent="0.25">
      <c r="A47" s="38" t="s">
        <v>194</v>
      </c>
      <c r="B47" s="38" t="s">
        <v>143</v>
      </c>
      <c r="C47" s="34" t="s">
        <v>187</v>
      </c>
      <c r="D47" s="34" t="s">
        <v>143</v>
      </c>
      <c r="E47" s="36">
        <v>90</v>
      </c>
      <c r="F47" s="30">
        <v>85</v>
      </c>
      <c r="G47" s="30">
        <v>97</v>
      </c>
      <c r="H47" s="30">
        <v>42.5</v>
      </c>
    </row>
    <row r="48" spans="1:15" ht="16.5" x14ac:dyDescent="0.25">
      <c r="A48" s="38" t="s">
        <v>176</v>
      </c>
      <c r="B48" s="38" t="s">
        <v>177</v>
      </c>
      <c r="C48" s="34" t="s">
        <v>176</v>
      </c>
      <c r="D48" s="34" t="s">
        <v>177</v>
      </c>
      <c r="E48" s="36">
        <v>86.666666666666657</v>
      </c>
      <c r="F48" s="30">
        <v>80</v>
      </c>
      <c r="G48" s="30">
        <v>93</v>
      </c>
      <c r="H48" s="30">
        <v>45</v>
      </c>
    </row>
    <row r="49" spans="1:8" ht="16.5" x14ac:dyDescent="0.25">
      <c r="A49" s="38" t="s">
        <v>147</v>
      </c>
      <c r="B49" s="38" t="s">
        <v>148</v>
      </c>
      <c r="C49" s="34" t="s">
        <v>147</v>
      </c>
      <c r="D49" s="34" t="s">
        <v>148</v>
      </c>
      <c r="E49" s="36">
        <v>100</v>
      </c>
      <c r="F49" s="30">
        <v>100</v>
      </c>
      <c r="G49" s="30">
        <v>97</v>
      </c>
      <c r="H49" s="30">
        <v>55</v>
      </c>
    </row>
    <row r="50" spans="1:8" ht="16.5" x14ac:dyDescent="0.25">
      <c r="A50" s="38" t="s">
        <v>150</v>
      </c>
      <c r="B50" s="38" t="s">
        <v>151</v>
      </c>
      <c r="C50" s="34" t="s">
        <v>150</v>
      </c>
      <c r="D50" s="34" t="s">
        <v>151</v>
      </c>
      <c r="E50" s="36">
        <v>90</v>
      </c>
      <c r="F50" s="30">
        <v>80</v>
      </c>
      <c r="G50" s="30">
        <v>91</v>
      </c>
      <c r="H50" s="30">
        <v>55</v>
      </c>
    </row>
    <row r="51" spans="1:8" ht="16.5" x14ac:dyDescent="0.25">
      <c r="A51" s="38" t="s">
        <v>153</v>
      </c>
      <c r="B51" s="38" t="s">
        <v>154</v>
      </c>
      <c r="C51" s="34" t="s">
        <v>153</v>
      </c>
      <c r="D51" s="34" t="s">
        <v>154</v>
      </c>
      <c r="E51" s="36">
        <v>90</v>
      </c>
      <c r="F51" s="30">
        <v>100</v>
      </c>
      <c r="G51" s="30">
        <v>75</v>
      </c>
      <c r="H51" s="30">
        <v>47.5</v>
      </c>
    </row>
    <row r="52" spans="1:8" ht="16.5" x14ac:dyDescent="0.25">
      <c r="A52" s="38" t="s">
        <v>156</v>
      </c>
      <c r="B52" s="38" t="s">
        <v>154</v>
      </c>
      <c r="C52" s="34" t="s">
        <v>156</v>
      </c>
      <c r="D52" s="34" t="s">
        <v>154</v>
      </c>
      <c r="E52" s="36">
        <v>86.666666666666657</v>
      </c>
      <c r="F52" s="30">
        <v>90</v>
      </c>
      <c r="G52" s="30">
        <v>97</v>
      </c>
      <c r="H52" s="30">
        <v>42.5</v>
      </c>
    </row>
    <row r="53" spans="1:8" ht="16.5" x14ac:dyDescent="0.25">
      <c r="A53" s="38" t="s">
        <v>158</v>
      </c>
      <c r="B53" s="38" t="s">
        <v>159</v>
      </c>
      <c r="C53" s="34" t="s">
        <v>158</v>
      </c>
      <c r="D53" s="34" t="s">
        <v>159</v>
      </c>
      <c r="E53" s="36">
        <v>90</v>
      </c>
      <c r="F53" s="30">
        <v>95</v>
      </c>
      <c r="G53" s="30">
        <v>82</v>
      </c>
      <c r="H53" s="30">
        <v>47.5</v>
      </c>
    </row>
    <row r="54" spans="1:8" ht="16.5" x14ac:dyDescent="0.25">
      <c r="A54" s="38" t="s">
        <v>161</v>
      </c>
      <c r="B54" s="38" t="s">
        <v>162</v>
      </c>
      <c r="C54" s="34" t="s">
        <v>161</v>
      </c>
      <c r="D54" s="34" t="s">
        <v>162</v>
      </c>
      <c r="E54" s="36">
        <v>100</v>
      </c>
      <c r="F54" s="30">
        <v>100</v>
      </c>
      <c r="G54" s="30">
        <v>99</v>
      </c>
      <c r="H54" s="30">
        <v>55</v>
      </c>
    </row>
    <row r="55" spans="1:8" ht="16.5" x14ac:dyDescent="0.25">
      <c r="A55" s="38" t="s">
        <v>164</v>
      </c>
      <c r="B55" s="38" t="s">
        <v>165</v>
      </c>
      <c r="C55" s="34" t="s">
        <v>164</v>
      </c>
      <c r="D55" s="34" t="s">
        <v>165</v>
      </c>
      <c r="E55" s="36">
        <v>83.333333333333343</v>
      </c>
      <c r="F55" s="30">
        <v>100</v>
      </c>
      <c r="G55" s="30">
        <v>93</v>
      </c>
      <c r="H55" s="30">
        <v>50</v>
      </c>
    </row>
    <row r="56" spans="1:8" ht="16.5" x14ac:dyDescent="0.25">
      <c r="A56" s="38" t="s">
        <v>167</v>
      </c>
      <c r="B56" s="38" t="s">
        <v>165</v>
      </c>
      <c r="C56" s="34" t="s">
        <v>167</v>
      </c>
      <c r="D56" s="34" t="s">
        <v>165</v>
      </c>
      <c r="E56" s="36">
        <v>93.333333333333343</v>
      </c>
      <c r="F56" s="30">
        <v>95</v>
      </c>
      <c r="G56" s="30">
        <v>75</v>
      </c>
      <c r="H56" s="30">
        <v>50</v>
      </c>
    </row>
  </sheetData>
  <conditionalFormatting sqref="A1:A56">
    <cfRule type="expression" dxfId="1" priority="1" stopIfTrue="1">
      <formula>LEN(XFD1)&gt;0</formula>
    </cfRule>
  </conditionalFormatting>
  <conditionalFormatting sqref="B1:B56">
    <cfRule type="expression" dxfId="0" priority="2" stopIfTrue="1">
      <formula>LEN(XFD1)&gt;0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</vt:lpstr>
      <vt:lpstr>result-course1.2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Quynh Anh</dc:creator>
  <cp:lastModifiedBy>imayor22@hotmail.com</cp:lastModifiedBy>
  <dcterms:created xsi:type="dcterms:W3CDTF">2012-07-24T04:05:24Z</dcterms:created>
  <dcterms:modified xsi:type="dcterms:W3CDTF">2015-03-25T02:05:48Z</dcterms:modified>
</cp:coreProperties>
</file>