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<sst xmlns="http://schemas.openxmlformats.org/spreadsheetml/2006/main" count="91" uniqueCount="68">
  <si>
    <t>School</t>
  </si>
  <si>
    <t>Class</t>
  </si>
  <si>
    <t>Becamex Business School</t>
  </si>
  <si>
    <t>IRN</t>
  </si>
  <si>
    <t>Full name</t>
  </si>
  <si>
    <t>Instructor</t>
  </si>
  <si>
    <t>Final Grade</t>
  </si>
  <si>
    <t>C+</t>
  </si>
  <si>
    <t>B+</t>
  </si>
  <si>
    <t>Quang Le</t>
  </si>
  <si>
    <t>Anh</t>
  </si>
  <si>
    <t>Bảo</t>
  </si>
  <si>
    <t>Nguyễn Thị Thùy</t>
  </si>
  <si>
    <t>Trang</t>
  </si>
  <si>
    <t>Nguyễn Hoàng</t>
  </si>
  <si>
    <t>Participation</t>
  </si>
  <si>
    <t>B-</t>
  </si>
  <si>
    <t>B</t>
  </si>
  <si>
    <t>A-</t>
  </si>
  <si>
    <t>Final Exam</t>
  </si>
  <si>
    <t>letter Grade</t>
  </si>
  <si>
    <t>Ngọc</t>
  </si>
  <si>
    <t>Trâm</t>
  </si>
  <si>
    <t>C</t>
  </si>
  <si>
    <t>A</t>
  </si>
  <si>
    <t>Problem sets</t>
  </si>
  <si>
    <t>Mid term Quiz</t>
  </si>
  <si>
    <t>SCLM 459</t>
  </si>
  <si>
    <t>Nguyễn Thị Lan</t>
  </si>
  <si>
    <t>Nguyễn Thị Vân</t>
  </si>
  <si>
    <t>Trần Tuấn</t>
  </si>
  <si>
    <t>Nguyễn Phúc</t>
  </si>
  <si>
    <t>Gia</t>
  </si>
  <si>
    <t>Trịnh Vũ Ngân</t>
  </si>
  <si>
    <t>Hà</t>
  </si>
  <si>
    <t>Nguyễn Thị Hồng</t>
  </si>
  <si>
    <t>Hạnh</t>
  </si>
  <si>
    <t>Phạm Mỹ</t>
  </si>
  <si>
    <t>Kim</t>
  </si>
  <si>
    <t>Lê Thị Kim</t>
  </si>
  <si>
    <t>Loan</t>
  </si>
  <si>
    <t>Võ Hoàng</t>
  </si>
  <si>
    <t>Long</t>
  </si>
  <si>
    <t>Trần Ngọc Thanh</t>
  </si>
  <si>
    <t>Mai</t>
  </si>
  <si>
    <t>Nguyễn Văn</t>
  </si>
  <si>
    <t>Minh</t>
  </si>
  <si>
    <t>Huỳnh Thị Khánh</t>
  </si>
  <si>
    <t>Phùng Gia</t>
  </si>
  <si>
    <t>Nguyễn Thị Quỳnh</t>
  </si>
  <si>
    <t>Như</t>
  </si>
  <si>
    <t>Trần Thị Kim</t>
  </si>
  <si>
    <t>Oanh</t>
  </si>
  <si>
    <t>Từ Bảo</t>
  </si>
  <si>
    <t>Tài</t>
  </si>
  <si>
    <t>Tào Thị Anh</t>
  </si>
  <si>
    <t>Thư</t>
  </si>
  <si>
    <t>Dương Hồng</t>
  </si>
  <si>
    <t>Thy</t>
  </si>
  <si>
    <t>Nguyễn Quyết</t>
  </si>
  <si>
    <t>Tiến</t>
  </si>
  <si>
    <t>Huỳnh Thị Bích</t>
  </si>
  <si>
    <t>Phan Thị Vân</t>
  </si>
  <si>
    <t>Lê Triệu Tường</t>
  </si>
  <si>
    <t>Vi</t>
  </si>
  <si>
    <t>Jung Won</t>
  </si>
  <si>
    <t>Woo</t>
  </si>
  <si>
    <t>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</si>
</sst>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Border="1" applyAlignment="1" applyProtection="1">
      <alignment horizontal="center"/>
      <protection hidden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1" fillId="0" borderId="3" xfId="0" applyFont="1" applyBorder="1" applyAlignment="1">
      <alignment horizontal="center" vertical="center"/>
    </xf>
    <xf numFmtId="0" fontId="0" fillId="0" borderId="0" xfId="0" applyProtection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NumberForma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Normal" xfId="0" builtinId="0"/>
    <cellStyle name="Normal 2" xfId="1"/>
  </cellStyles>
  <dxfs count="4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B17" sqref="B17"/>
    </sheetView>
  </sheetViews>
  <sheetFormatPr defaultRowHeight="15"/>
  <cols>
    <col min="1" max="1" width="24.5703125" style="1" customWidth="1"/>
    <col min="2" max="2" width="25.140625" customWidth="1"/>
    <col min="3" max="3" width="9.5703125" customWidth="1"/>
    <col min="4" max="4" width="18.28515625" bestFit="1" customWidth="1"/>
    <col min="5" max="5" width="17.140625" bestFit="1" customWidth="1"/>
    <col min="6" max="8" width="17.140625" customWidth="1"/>
    <col min="9" max="9" width="23.42578125" customWidth="1"/>
  </cols>
  <sheetData>
    <row r="1" spans="1:11" ht="18.75">
      <c r="A1" s="2" t="s">
        <v>27</v>
      </c>
    </row>
    <row r="2" spans="1:11" ht="18.75">
      <c r="A2" s="2" t="s">
        <v>27</v>
      </c>
    </row>
    <row r="4" spans="1:11" s="4" customFormat="1" ht="16.5">
      <c r="A4" s="5" t="s">
        <v>0</v>
      </c>
      <c r="B4" s="6" t="s">
        <v>2</v>
      </c>
    </row>
    <row r="5" spans="1:11" s="4" customFormat="1" ht="16.5">
      <c r="A5" s="5" t="s">
        <v>1</v>
      </c>
      <c r="B5" s="6" t="s">
        <v>27</v>
      </c>
    </row>
    <row r="6" spans="1:11" s="4" customFormat="1" ht="16.5">
      <c r="A6" s="5" t="s">
        <v>5</v>
      </c>
      <c r="B6" s="6" t="s">
        <v>9</v>
      </c>
    </row>
    <row r="9" spans="1:11" s="3" customFormat="1" ht="18.75">
      <c r="A9" s="18" t="s">
        <v>3</v>
      </c>
      <c r="B9" s="19" t="s">
        <v>4</v>
      </c>
      <c r="C9" s="16"/>
      <c r="D9" s="11" t="s">
        <v>15</v>
      </c>
      <c r="E9" s="13" t="s">
        <v>25</v>
      </c>
      <c r="F9" s="13" t="s">
        <v>26</v>
      </c>
      <c r="G9" s="13" t="s">
        <v>19</v>
      </c>
      <c r="H9" s="12" t="s">
        <v>6</v>
      </c>
      <c r="I9" s="7" t="s">
        <v>20</v>
      </c>
    </row>
    <row r="10" spans="1:11" s="3" customFormat="1" ht="16.5">
      <c r="A10" s="20">
        <v>1532300094</v>
      </c>
      <c r="B10" s="21" t="s">
        <v>14</v>
      </c>
      <c r="C10" s="21" t="s">
        <v>10</v>
      </c>
      <c r="D10" s="10">
        <v>60</v>
      </c>
      <c r="E10" s="17">
        <v>40</v>
      </c>
      <c r="F10" s="17">
        <v>40</v>
      </c>
      <c r="G10" s="17">
        <v>10</v>
      </c>
      <c r="H10" s="10">
        <v>30</v>
      </c>
      <c r="I10" s="10" t="s">
        <v>67</v>
      </c>
      <c r="K10" s="8"/>
    </row>
    <row r="11" spans="1:11" s="3" customFormat="1" ht="16.5">
      <c r="A11" s="20">
        <v>1532300114</v>
      </c>
      <c r="B11" s="21" t="s">
        <v>28</v>
      </c>
      <c r="C11" s="21" t="s">
        <v>10</v>
      </c>
      <c r="D11" s="10">
        <v>71</v>
      </c>
      <c r="E11" s="17">
        <v>88</v>
      </c>
      <c r="F11" s="17">
        <v>55</v>
      </c>
      <c r="G11" s="17">
        <v>72</v>
      </c>
      <c r="H11" s="10">
        <v>70</v>
      </c>
      <c r="I11" s="10" t="s">
        <v>16</v>
      </c>
      <c r="K11" s="8"/>
    </row>
    <row r="12" spans="1:11" s="3" customFormat="1" ht="16.5">
      <c r="A12" s="20">
        <v>1432300060</v>
      </c>
      <c r="B12" s="21" t="s">
        <v>29</v>
      </c>
      <c r="C12" s="21" t="s">
        <v>10</v>
      </c>
      <c r="D12" s="10">
        <v>82</v>
      </c>
      <c r="E12" s="17">
        <v>91</v>
      </c>
      <c r="F12" s="17">
        <v>60</v>
      </c>
      <c r="G12" s="17">
        <v>64</v>
      </c>
      <c r="H12" s="10">
        <v>70</v>
      </c>
      <c r="I12" s="10" t="s">
        <v>16</v>
      </c>
      <c r="K12" s="8"/>
    </row>
    <row r="13" spans="1:11" s="3" customFormat="1" ht="16.5">
      <c r="A13" s="20">
        <v>1532300411</v>
      </c>
      <c r="B13" s="21" t="s">
        <v>30</v>
      </c>
      <c r="C13" s="21" t="s">
        <v>11</v>
      </c>
      <c r="D13" s="10">
        <v>80</v>
      </c>
      <c r="E13" s="17">
        <v>94</v>
      </c>
      <c r="F13" s="17">
        <v>100</v>
      </c>
      <c r="G13" s="17">
        <v>21</v>
      </c>
      <c r="H13" s="10">
        <v>65.2</v>
      </c>
      <c r="I13" s="10" t="s">
        <v>7</v>
      </c>
      <c r="K13" s="9"/>
    </row>
    <row r="14" spans="1:11" s="3" customFormat="1" ht="16.5">
      <c r="A14" s="20">
        <v>1432300033</v>
      </c>
      <c r="B14" s="21" t="s">
        <v>31</v>
      </c>
      <c r="C14" s="21" t="s">
        <v>32</v>
      </c>
      <c r="D14" s="10">
        <v>80</v>
      </c>
      <c r="E14" s="17">
        <v>94</v>
      </c>
      <c r="F14" s="17">
        <v>80</v>
      </c>
      <c r="G14" s="17">
        <v>86</v>
      </c>
      <c r="H14" s="10">
        <v>85.2</v>
      </c>
      <c r="I14" s="10" t="s">
        <v>18</v>
      </c>
      <c r="K14" s="8"/>
    </row>
    <row r="15" spans="1:11" s="3" customFormat="1" ht="16.5">
      <c r="A15" s="20">
        <v>1232300212</v>
      </c>
      <c r="B15" s="21" t="s">
        <v>33</v>
      </c>
      <c r="C15" s="21" t="s">
        <v>34</v>
      </c>
      <c r="D15" s="10">
        <v>0</v>
      </c>
      <c r="E15" s="17">
        <v>0</v>
      </c>
      <c r="F15" s="17">
        <v>20</v>
      </c>
      <c r="G15" s="17">
        <v>0</v>
      </c>
      <c r="H15" s="10">
        <v>6</v>
      </c>
      <c r="I15" s="10" t="s">
        <v>67</v>
      </c>
      <c r="K15" s="8"/>
    </row>
    <row r="16" spans="1:11" s="3" customFormat="1" ht="16.5">
      <c r="A16" s="20">
        <v>1332300149</v>
      </c>
      <c r="B16" s="21" t="s">
        <v>35</v>
      </c>
      <c r="C16" s="21" t="s">
        <v>36</v>
      </c>
      <c r="D16" s="10">
        <v>85</v>
      </c>
      <c r="E16" s="17">
        <v>94</v>
      </c>
      <c r="F16" s="17">
        <v>75</v>
      </c>
      <c r="G16" s="17">
        <v>80</v>
      </c>
      <c r="H16" s="10">
        <v>81.8</v>
      </c>
      <c r="I16" s="10" t="s">
        <v>8</v>
      </c>
      <c r="K16" s="8"/>
    </row>
    <row r="17" spans="1:11" s="3" customFormat="1" ht="16.5">
      <c r="A17" s="20">
        <v>1332300113</v>
      </c>
      <c r="B17" s="21" t="s">
        <v>37</v>
      </c>
      <c r="C17" s="21" t="s">
        <v>38</v>
      </c>
      <c r="D17" s="10">
        <v>65</v>
      </c>
      <c r="E17" s="17">
        <v>90</v>
      </c>
      <c r="F17" s="17">
        <v>80</v>
      </c>
      <c r="G17" s="17">
        <v>80</v>
      </c>
      <c r="H17" s="10">
        <v>80.5</v>
      </c>
      <c r="I17" s="10" t="s">
        <v>8</v>
      </c>
      <c r="K17" s="8"/>
    </row>
    <row r="18" spans="1:11" s="3" customFormat="1" ht="16.5">
      <c r="A18" s="20">
        <v>1332300292</v>
      </c>
      <c r="B18" s="21" t="s">
        <v>39</v>
      </c>
      <c r="C18" s="21" t="s">
        <v>40</v>
      </c>
      <c r="D18" s="10">
        <v>80</v>
      </c>
      <c r="E18" s="17">
        <v>94</v>
      </c>
      <c r="F18" s="17">
        <v>65</v>
      </c>
      <c r="G18" s="17">
        <v>35</v>
      </c>
      <c r="H18" s="10">
        <v>60.3</v>
      </c>
      <c r="I18" s="10" t="s">
        <v>23</v>
      </c>
      <c r="K18" s="8"/>
    </row>
    <row r="19" spans="1:11" s="3" customFormat="1" ht="16.5">
      <c r="A19" s="20">
        <v>1532309004</v>
      </c>
      <c r="B19" s="21" t="s">
        <v>41</v>
      </c>
      <c r="C19" s="21" t="s">
        <v>42</v>
      </c>
      <c r="D19" s="10">
        <v>100</v>
      </c>
      <c r="E19" s="17">
        <v>93</v>
      </c>
      <c r="F19" s="17">
        <v>80</v>
      </c>
      <c r="G19" s="17">
        <v>88</v>
      </c>
      <c r="H19" s="10">
        <v>87.8</v>
      </c>
      <c r="I19" s="10" t="s">
        <v>18</v>
      </c>
    </row>
    <row r="20" spans="1:11" s="3" customFormat="1" ht="16.5">
      <c r="A20" s="20">
        <v>1432300005</v>
      </c>
      <c r="B20" s="21" t="s">
        <v>43</v>
      </c>
      <c r="C20" s="21" t="s">
        <v>44</v>
      </c>
      <c r="D20" s="10">
        <v>90</v>
      </c>
      <c r="E20" s="17">
        <v>96</v>
      </c>
      <c r="F20" s="17">
        <v>95</v>
      </c>
      <c r="G20" s="17">
        <v>91</v>
      </c>
      <c r="H20" s="10">
        <v>93.1</v>
      </c>
      <c r="I20" s="10" t="s">
        <v>24</v>
      </c>
    </row>
    <row r="21" spans="1:11" s="3" customFormat="1" ht="16.5">
      <c r="A21" s="20">
        <v>1432300232</v>
      </c>
      <c r="B21" s="21" t="s">
        <v>45</v>
      </c>
      <c r="C21" s="21" t="s">
        <v>46</v>
      </c>
      <c r="D21" s="10">
        <v>100</v>
      </c>
      <c r="E21" s="17">
        <v>96</v>
      </c>
      <c r="F21" s="17">
        <v>70</v>
      </c>
      <c r="G21" s="17">
        <v>75</v>
      </c>
      <c r="H21" s="10">
        <v>80.2</v>
      </c>
      <c r="I21" s="10" t="s">
        <v>8</v>
      </c>
    </row>
    <row r="22" spans="1:11" s="3" customFormat="1" ht="16.5">
      <c r="A22" s="20">
        <v>1332300116</v>
      </c>
      <c r="B22" s="21" t="s">
        <v>47</v>
      </c>
      <c r="C22" s="21" t="s">
        <v>21</v>
      </c>
      <c r="D22" s="10">
        <v>71</v>
      </c>
      <c r="E22" s="17">
        <v>93</v>
      </c>
      <c r="F22" s="17">
        <v>75</v>
      </c>
      <c r="G22" s="17">
        <v>67</v>
      </c>
      <c r="H22" s="10">
        <v>75</v>
      </c>
      <c r="I22" s="10" t="s">
        <v>17</v>
      </c>
    </row>
    <row r="23" spans="1:11" s="3" customFormat="1" ht="16.5">
      <c r="A23" s="20">
        <v>1432300046</v>
      </c>
      <c r="B23" s="21" t="s">
        <v>48</v>
      </c>
      <c r="C23" s="21" t="s">
        <v>21</v>
      </c>
      <c r="D23" s="10">
        <v>80</v>
      </c>
      <c r="E23" s="17">
        <v>96</v>
      </c>
      <c r="F23" s="17">
        <v>80</v>
      </c>
      <c r="G23" s="17">
        <v>82</v>
      </c>
      <c r="H23" s="10">
        <v>84</v>
      </c>
      <c r="I23" s="10" t="s">
        <v>8</v>
      </c>
    </row>
    <row r="24" spans="1:11" ht="16.5">
      <c r="A24" s="20">
        <v>1332300125</v>
      </c>
      <c r="B24" s="21" t="s">
        <v>49</v>
      </c>
      <c r="C24" s="21" t="s">
        <v>50</v>
      </c>
      <c r="D24" s="10">
        <v>100</v>
      </c>
      <c r="E24" s="17">
        <v>93</v>
      </c>
      <c r="F24" s="17">
        <v>80</v>
      </c>
      <c r="G24" s="17">
        <v>60</v>
      </c>
      <c r="H24" s="10">
        <v>76.599999999999994</v>
      </c>
      <c r="I24" s="10" t="s">
        <v>17</v>
      </c>
    </row>
    <row r="25" spans="1:11" ht="16.5">
      <c r="A25" s="20">
        <v>1432300003</v>
      </c>
      <c r="B25" s="21" t="s">
        <v>51</v>
      </c>
      <c r="C25" s="21" t="s">
        <v>52</v>
      </c>
      <c r="D25" s="10">
        <v>90</v>
      </c>
      <c r="E25" s="17">
        <v>96</v>
      </c>
      <c r="F25" s="17">
        <v>65</v>
      </c>
      <c r="G25" s="17">
        <v>96</v>
      </c>
      <c r="H25" s="10">
        <v>86.1</v>
      </c>
      <c r="I25" s="10" t="s">
        <v>18</v>
      </c>
    </row>
    <row r="26" spans="1:11" ht="16.5">
      <c r="A26" s="20">
        <v>1332300366</v>
      </c>
      <c r="B26" s="21" t="s">
        <v>53</v>
      </c>
      <c r="C26" s="21" t="s">
        <v>54</v>
      </c>
      <c r="D26" s="10">
        <v>90</v>
      </c>
      <c r="E26" s="17">
        <v>93</v>
      </c>
      <c r="F26" s="17">
        <v>70</v>
      </c>
      <c r="G26" s="17">
        <v>55</v>
      </c>
      <c r="H26" s="10">
        <v>70.599999999999994</v>
      </c>
      <c r="I26" s="10" t="s">
        <v>16</v>
      </c>
    </row>
    <row r="27" spans="1:11" ht="16.5">
      <c r="A27" s="20">
        <v>1432300062</v>
      </c>
      <c r="B27" s="21" t="s">
        <v>55</v>
      </c>
      <c r="C27" s="21" t="s">
        <v>56</v>
      </c>
      <c r="D27" s="10">
        <v>90</v>
      </c>
      <c r="E27" s="17">
        <v>94</v>
      </c>
      <c r="F27" s="17">
        <v>80</v>
      </c>
      <c r="G27" s="17">
        <v>93</v>
      </c>
      <c r="H27" s="10">
        <v>89</v>
      </c>
      <c r="I27" s="10" t="s">
        <v>18</v>
      </c>
    </row>
    <row r="28" spans="1:11" ht="16.5">
      <c r="A28" s="20">
        <v>1432300048</v>
      </c>
      <c r="B28" s="21" t="s">
        <v>57</v>
      </c>
      <c r="C28" s="21" t="s">
        <v>58</v>
      </c>
      <c r="D28" s="10">
        <v>70</v>
      </c>
      <c r="E28" s="17">
        <v>93</v>
      </c>
      <c r="F28" s="17">
        <v>65</v>
      </c>
      <c r="G28" s="17">
        <v>81</v>
      </c>
      <c r="H28" s="10">
        <v>77.5</v>
      </c>
      <c r="I28" s="10" t="s">
        <v>17</v>
      </c>
    </row>
    <row r="29" spans="1:11" ht="16.5">
      <c r="A29" s="20">
        <v>1432300059</v>
      </c>
      <c r="B29" s="21" t="s">
        <v>59</v>
      </c>
      <c r="C29" s="21" t="s">
        <v>60</v>
      </c>
      <c r="D29" s="10">
        <v>90</v>
      </c>
      <c r="E29" s="17">
        <v>96</v>
      </c>
      <c r="F29" s="17">
        <v>80</v>
      </c>
      <c r="G29" s="17">
        <v>80</v>
      </c>
      <c r="H29" s="10">
        <v>84.2</v>
      </c>
      <c r="I29" s="10" t="s">
        <v>8</v>
      </c>
    </row>
    <row r="30" spans="1:11" ht="16.5">
      <c r="A30" s="20">
        <v>1332300239</v>
      </c>
      <c r="B30" s="21" t="s">
        <v>61</v>
      </c>
      <c r="C30" s="21" t="s">
        <v>22</v>
      </c>
      <c r="D30" s="10">
        <v>70</v>
      </c>
      <c r="E30" s="17">
        <v>94</v>
      </c>
      <c r="F30" s="17">
        <v>70</v>
      </c>
      <c r="G30" s="17">
        <v>66</v>
      </c>
      <c r="H30" s="10">
        <v>73.2</v>
      </c>
      <c r="I30" s="10" t="s">
        <v>16</v>
      </c>
    </row>
    <row r="31" spans="1:11" ht="16.5">
      <c r="A31" s="20">
        <v>1332300256</v>
      </c>
      <c r="B31" s="21" t="s">
        <v>12</v>
      </c>
      <c r="C31" s="21" t="s">
        <v>13</v>
      </c>
      <c r="D31" s="10">
        <v>90</v>
      </c>
      <c r="E31" s="17">
        <v>94</v>
      </c>
      <c r="F31" s="17">
        <v>90</v>
      </c>
      <c r="G31" s="17">
        <v>81</v>
      </c>
      <c r="H31" s="10">
        <v>87.2</v>
      </c>
      <c r="I31" s="10" t="s">
        <v>18</v>
      </c>
    </row>
    <row r="32" spans="1:11" ht="16.5">
      <c r="A32" s="20">
        <v>1332300329</v>
      </c>
      <c r="B32" s="21" t="s">
        <v>62</v>
      </c>
      <c r="C32" s="21" t="s">
        <v>13</v>
      </c>
      <c r="D32" s="10">
        <v>80</v>
      </c>
      <c r="E32" s="17">
        <v>93</v>
      </c>
      <c r="F32" s="17">
        <v>45</v>
      </c>
      <c r="G32" s="17">
        <v>65</v>
      </c>
      <c r="H32" s="10">
        <v>66.099999999999994</v>
      </c>
      <c r="I32" s="10" t="s">
        <v>7</v>
      </c>
    </row>
    <row r="33" spans="1:9" ht="16.5">
      <c r="A33" s="20">
        <v>1332300291</v>
      </c>
      <c r="B33" s="21" t="s">
        <v>63</v>
      </c>
      <c r="C33" s="21" t="s">
        <v>64</v>
      </c>
      <c r="D33" s="10">
        <v>90</v>
      </c>
      <c r="E33" s="17">
        <v>94</v>
      </c>
      <c r="F33" s="17">
        <v>60</v>
      </c>
      <c r="G33" s="17">
        <v>65</v>
      </c>
      <c r="H33" s="10">
        <v>71.8</v>
      </c>
      <c r="I33" s="10" t="s">
        <v>16</v>
      </c>
    </row>
    <row r="34" spans="1:9" ht="16.5">
      <c r="A34" s="20">
        <v>1432300001</v>
      </c>
      <c r="B34" s="21" t="s">
        <v>65</v>
      </c>
      <c r="C34" s="21" t="s">
        <v>66</v>
      </c>
      <c r="D34" s="10">
        <v>100</v>
      </c>
      <c r="E34" s="17">
        <v>96</v>
      </c>
      <c r="F34" s="17">
        <v>95</v>
      </c>
      <c r="G34" s="17">
        <v>58</v>
      </c>
      <c r="H34" s="10">
        <v>80.900000000000006</v>
      </c>
      <c r="I34" s="10" t="s">
        <v>8</v>
      </c>
    </row>
    <row r="35" spans="1:9" ht="17.25">
      <c r="A35" s="14"/>
      <c r="B35" s="15"/>
      <c r="C35" s="15"/>
      <c r="D35" s="10"/>
      <c r="E35" s="10"/>
      <c r="F35" s="10"/>
      <c r="G35" s="10"/>
      <c r="H35" s="10"/>
      <c r="I35" s="10"/>
    </row>
    <row r="36" spans="1:9" ht="17.25">
      <c r="A36" s="14"/>
      <c r="B36" s="15"/>
      <c r="C36" s="15"/>
      <c r="D36" s="10"/>
      <c r="E36" s="10"/>
      <c r="F36" s="10"/>
      <c r="G36" s="10"/>
      <c r="H36" s="10"/>
      <c r="I36" s="10"/>
    </row>
    <row r="37" spans="1:9" ht="17.25">
      <c r="A37" s="14"/>
      <c r="B37" s="15"/>
      <c r="C37" s="15"/>
      <c r="D37" s="10"/>
      <c r="E37" s="10"/>
      <c r="F37" s="10"/>
      <c r="G37" s="10"/>
      <c r="H37" s="10"/>
      <c r="I37" s="10"/>
    </row>
    <row r="38" spans="1:9" ht="17.25">
      <c r="A38" s="14"/>
      <c r="B38" s="15"/>
      <c r="C38" s="15"/>
      <c r="D38" s="10"/>
      <c r="E38" s="10"/>
      <c r="F38" s="10"/>
      <c r="G38" s="10"/>
      <c r="H38" s="10"/>
      <c r="I38" s="10"/>
    </row>
    <row r="39" spans="1:9" ht="17.25">
      <c r="A39" s="14"/>
      <c r="B39" s="15"/>
      <c r="C39" s="15"/>
      <c r="D39" s="10"/>
      <c r="E39" s="10"/>
      <c r="F39" s="10"/>
      <c r="G39" s="10"/>
      <c r="H39" s="10"/>
      <c r="I39" s="10"/>
    </row>
    <row r="40" spans="1:9" ht="17.25">
      <c r="A40" s="14"/>
      <c r="B40" s="15"/>
      <c r="C40" s="15"/>
      <c r="D40" s="10"/>
      <c r="E40" s="10"/>
      <c r="F40" s="10"/>
      <c r="G40" s="10"/>
      <c r="H40" s="10"/>
      <c r="I40" s="10"/>
    </row>
    <row r="41" spans="1:9" ht="17.25">
      <c r="A41" s="14"/>
      <c r="B41" s="15"/>
      <c r="C41" s="15"/>
      <c r="D41" s="10"/>
      <c r="E41" s="10"/>
      <c r="F41" s="10"/>
      <c r="G41" s="10"/>
      <c r="H41" s="10"/>
      <c r="I41" s="10"/>
    </row>
    <row r="42" spans="1:9" ht="17.25">
      <c r="A42" s="14"/>
      <c r="B42" s="15"/>
      <c r="C42" s="15"/>
      <c r="D42" s="10"/>
      <c r="E42" s="10"/>
      <c r="F42" s="10"/>
      <c r="G42" s="10"/>
      <c r="H42" s="10"/>
      <c r="I42" s="10"/>
    </row>
    <row r="43" spans="1:9" ht="17.25">
      <c r="A43" s="14"/>
      <c r="B43" s="15"/>
      <c r="C43" s="15"/>
      <c r="D43" s="10"/>
      <c r="E43" s="10"/>
      <c r="F43" s="10"/>
      <c r="G43" s="10"/>
      <c r="H43" s="10"/>
      <c r="I43" s="10"/>
    </row>
    <row r="44" spans="1:9" ht="17.25">
      <c r="A44" s="14"/>
      <c r="B44" s="15"/>
      <c r="C44" s="15"/>
      <c r="D44" s="10"/>
      <c r="E44" s="10"/>
      <c r="F44" s="10"/>
      <c r="G44" s="10"/>
      <c r="H44" s="10"/>
      <c r="I44" s="10"/>
    </row>
    <row r="45" spans="1:9" ht="17.25">
      <c r="A45" s="14"/>
      <c r="B45" s="15"/>
      <c r="C45" s="15"/>
      <c r="D45" s="10"/>
      <c r="E45" s="10"/>
      <c r="F45" s="10"/>
      <c r="G45" s="10"/>
      <c r="H45" s="10"/>
      <c r="I45" s="10"/>
    </row>
    <row r="46" spans="1:9" ht="17.25">
      <c r="A46" s="14"/>
      <c r="B46" s="15"/>
      <c r="C46" s="15"/>
      <c r="D46" s="10"/>
      <c r="E46" s="10"/>
      <c r="F46" s="10"/>
      <c r="G46" s="10"/>
      <c r="H46" s="10"/>
      <c r="I46" s="10"/>
    </row>
  </sheetData>
  <protectedRanges>
    <protectedRange sqref="D35:G46" name="Nhap Diem_2"/>
    <protectedRange sqref="D10:G34" name="Nhap Diem"/>
  </protectedRanges>
  <mergeCells count="1">
    <mergeCell ref="B9:C9"/>
  </mergeCells>
  <conditionalFormatting sqref="D10:D23">
    <cfRule type="expression" dxfId="44" priority="64" stopIfTrue="1">
      <formula>LEN(B10)&gt;0</formula>
    </cfRule>
  </conditionalFormatting>
  <conditionalFormatting sqref="D10:D27">
    <cfRule type="cellIs" dxfId="43" priority="51" stopIfTrue="1" operator="notBetween">
      <formula>0</formula>
      <formula>100</formula>
    </cfRule>
    <cfRule type="expression" dxfId="42" priority="52" stopIfTrue="1">
      <formula>$B10&lt;&gt;""</formula>
    </cfRule>
  </conditionalFormatting>
  <conditionalFormatting sqref="E10:E27">
    <cfRule type="cellIs" dxfId="41" priority="47" stopIfTrue="1" operator="notBetween">
      <formula>0</formula>
      <formula>100</formula>
    </cfRule>
    <cfRule type="expression" dxfId="40" priority="48" stopIfTrue="1">
      <formula>$B10&lt;&gt;""</formula>
    </cfRule>
  </conditionalFormatting>
  <conditionalFormatting sqref="F10:G27">
    <cfRule type="cellIs" dxfId="39" priority="45" stopIfTrue="1" operator="notBetween">
      <formula>0</formula>
      <formula>100</formula>
    </cfRule>
    <cfRule type="expression" dxfId="38" priority="46" stopIfTrue="1">
      <formula>$B10&lt;&gt;""</formula>
    </cfRule>
  </conditionalFormatting>
  <conditionalFormatting sqref="H10:H18">
    <cfRule type="cellIs" dxfId="37" priority="43" stopIfTrue="1" operator="between">
      <formula>0</formula>
      <formula>49.9</formula>
    </cfRule>
    <cfRule type="cellIs" dxfId="36" priority="44" stopIfTrue="1" operator="between">
      <formula>0</formula>
      <formula>100</formula>
    </cfRule>
  </conditionalFormatting>
  <conditionalFormatting sqref="H10">
    <cfRule type="cellIs" dxfId="35" priority="41" stopIfTrue="1" operator="notBetween">
      <formula>0</formula>
      <formula>100</formula>
    </cfRule>
    <cfRule type="cellIs" dxfId="34" priority="42" stopIfTrue="1" operator="between">
      <formula>0</formula>
      <formula>59.9</formula>
    </cfRule>
  </conditionalFormatting>
  <conditionalFormatting sqref="E10:G23">
    <cfRule type="expression" dxfId="33" priority="67" stopIfTrue="1">
      <formula>LEN(D10)&gt;0</formula>
    </cfRule>
  </conditionalFormatting>
  <conditionalFormatting sqref="D10:D18">
    <cfRule type="cellIs" dxfId="32" priority="36" stopIfTrue="1" operator="notBetween">
      <formula>0</formula>
      <formula>100</formula>
    </cfRule>
    <cfRule type="expression" dxfId="31" priority="37" stopIfTrue="1">
      <formula>$B10&lt;&gt;""</formula>
    </cfRule>
  </conditionalFormatting>
  <conditionalFormatting sqref="E10:E18">
    <cfRule type="cellIs" dxfId="30" priority="34" stopIfTrue="1" operator="notBetween">
      <formula>0</formula>
      <formula>100</formula>
    </cfRule>
    <cfRule type="expression" dxfId="29" priority="35" stopIfTrue="1">
      <formula>$B10&lt;&gt;""</formula>
    </cfRule>
  </conditionalFormatting>
  <conditionalFormatting sqref="F10:G18">
    <cfRule type="cellIs" dxfId="28" priority="32" stopIfTrue="1" operator="notBetween">
      <formula>0</formula>
      <formula>100</formula>
    </cfRule>
    <cfRule type="expression" dxfId="27" priority="33" stopIfTrue="1">
      <formula>$B10&lt;&gt;""</formula>
    </cfRule>
  </conditionalFormatting>
  <conditionalFormatting sqref="H10:H18">
    <cfRule type="expression" dxfId="26" priority="27" stopIfTrue="1">
      <formula>LEN(TRIM(H10))&gt;0</formula>
    </cfRule>
  </conditionalFormatting>
  <conditionalFormatting sqref="H10:H23">
    <cfRule type="expression" dxfId="25" priority="74" stopIfTrue="1">
      <formula>LEN(#REF!)&gt;0</formula>
    </cfRule>
  </conditionalFormatting>
  <conditionalFormatting sqref="D10:F10">
    <cfRule type="cellIs" dxfId="24" priority="25" stopIfTrue="1" operator="notBetween">
      <formula>0</formula>
      <formula>100</formula>
    </cfRule>
    <cfRule type="expression" dxfId="23" priority="26" stopIfTrue="1">
      <formula>$B10&lt;&gt;""</formula>
    </cfRule>
  </conditionalFormatting>
  <conditionalFormatting sqref="D10:G32">
    <cfRule type="cellIs" dxfId="22" priority="20" stopIfTrue="1" operator="notBetween">
      <formula>0</formula>
      <formula>100</formula>
    </cfRule>
    <cfRule type="expression" dxfId="21" priority="21" stopIfTrue="1">
      <formula>$B10&lt;&gt;""</formula>
    </cfRule>
  </conditionalFormatting>
  <conditionalFormatting sqref="H10:H32">
    <cfRule type="expression" dxfId="20" priority="19" stopIfTrue="1">
      <formula>LEN(TRIM(H10))&gt;0</formula>
    </cfRule>
  </conditionalFormatting>
  <conditionalFormatting sqref="G10:G32">
    <cfRule type="cellIs" dxfId="19" priority="17" stopIfTrue="1" operator="notBetween">
      <formula>0</formula>
      <formula>100</formula>
    </cfRule>
    <cfRule type="expression" dxfId="18" priority="18" stopIfTrue="1">
      <formula>$B10&lt;&gt;""</formula>
    </cfRule>
  </conditionalFormatting>
  <conditionalFormatting sqref="H10:H32">
    <cfRule type="cellIs" dxfId="17" priority="15" stopIfTrue="1" operator="between">
      <formula>0</formula>
      <formula>49.9</formula>
    </cfRule>
    <cfRule type="cellIs" dxfId="16" priority="16" stopIfTrue="1" operator="between">
      <formula>0</formula>
      <formula>100</formula>
    </cfRule>
  </conditionalFormatting>
  <conditionalFormatting sqref="H10">
    <cfRule type="cellIs" dxfId="15" priority="13" stopIfTrue="1" operator="notBetween">
      <formula>0</formula>
      <formula>100</formula>
    </cfRule>
    <cfRule type="cellIs" dxfId="14" priority="14" stopIfTrue="1" operator="between">
      <formula>0</formula>
      <formula>59.9</formula>
    </cfRule>
  </conditionalFormatting>
  <conditionalFormatting sqref="I10:I32">
    <cfRule type="expression" dxfId="13" priority="12" stopIfTrue="1">
      <formula>LEN(TRIM(I10))&gt;0</formula>
    </cfRule>
  </conditionalFormatting>
  <conditionalFormatting sqref="D10:D46">
    <cfRule type="cellIs" dxfId="12" priority="10" stopIfTrue="1" operator="notBetween">
      <formula>0</formula>
      <formula>100</formula>
    </cfRule>
    <cfRule type="expression" dxfId="11" priority="11" stopIfTrue="1">
      <formula>$B10&lt;&gt;""</formula>
    </cfRule>
  </conditionalFormatting>
  <conditionalFormatting sqref="D10:G46">
    <cfRule type="cellIs" dxfId="10" priority="8" stopIfTrue="1" operator="notBetween">
      <formula>0</formula>
      <formula>100</formula>
    </cfRule>
    <cfRule type="expression" dxfId="9" priority="9" stopIfTrue="1">
      <formula>$B10&lt;&gt;""</formula>
    </cfRule>
  </conditionalFormatting>
  <conditionalFormatting sqref="H10:H46">
    <cfRule type="cellIs" dxfId="8" priority="6" stopIfTrue="1" operator="between">
      <formula>0</formula>
      <formula>49.9</formula>
    </cfRule>
    <cfRule type="cellIs" dxfId="7" priority="7" stopIfTrue="1" operator="between">
      <formula>0</formula>
      <formula>100</formula>
    </cfRule>
  </conditionalFormatting>
  <conditionalFormatting sqref="H10:H46">
    <cfRule type="cellIs" dxfId="6" priority="4" stopIfTrue="1" operator="notBetween">
      <formula>0</formula>
      <formula>100</formula>
    </cfRule>
    <cfRule type="cellIs" dxfId="5" priority="5" stopIfTrue="1" operator="between">
      <formula>0</formula>
      <formula>59.9</formula>
    </cfRule>
  </conditionalFormatting>
  <conditionalFormatting sqref="I10:I46">
    <cfRule type="expression" dxfId="4" priority="3" stopIfTrue="1">
      <formula>LEN(TRIM(I10))&gt;0</formula>
    </cfRule>
  </conditionalFormatting>
  <conditionalFormatting sqref="D10:G34">
    <cfRule type="cellIs" dxfId="3" priority="1" stopIfTrue="1" operator="notBetween">
      <formula>0</formula>
      <formula>100</formula>
    </cfRule>
    <cfRule type="expression" dxfId="2" priority="2" stopIfTrue="1">
      <formula>$B10&lt;&gt;""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46">
      <formula1>$CR$2:$CR$11000</formula1>
    </dataValidation>
  </dataValidation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quang.le</cp:lastModifiedBy>
  <cp:lastPrinted>2018-04-02T02:39:06Z</cp:lastPrinted>
  <dcterms:created xsi:type="dcterms:W3CDTF">2013-04-22T01:12:23Z</dcterms:created>
  <dcterms:modified xsi:type="dcterms:W3CDTF">2018-09-11T01:31:11Z</dcterms:modified>
</cp:coreProperties>
</file>