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18195" windowHeight="11760"/>
  </bookViews>
  <sheets>
    <sheet name="Form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<sst xmlns="http://schemas.openxmlformats.org/spreadsheetml/2006/main" count="131" uniqueCount="88">
  <si>
    <t>School:</t>
  </si>
  <si>
    <t>Becamex Business School</t>
  </si>
  <si>
    <t xml:space="preserve">Class:   </t>
  </si>
  <si>
    <t>Instructor:</t>
  </si>
  <si>
    <t>IRN</t>
  </si>
  <si>
    <t>FullName</t>
  </si>
  <si>
    <t>Linh</t>
  </si>
  <si>
    <t>Trang</t>
  </si>
  <si>
    <t>anh.phanthe@eiu.edu.vn</t>
  </si>
  <si>
    <t>Huyền</t>
  </si>
  <si>
    <t>Nhi</t>
  </si>
  <si>
    <t>Final Presentation</t>
  </si>
  <si>
    <t>B+</t>
  </si>
  <si>
    <t>A-</t>
  </si>
  <si>
    <t>Total</t>
  </si>
  <si>
    <t>Letter Grade</t>
  </si>
  <si>
    <t>Anh</t>
  </si>
  <si>
    <t>Trần Thị Thùy</t>
  </si>
  <si>
    <t>Quỳnh</t>
  </si>
  <si>
    <t>Sang</t>
  </si>
  <si>
    <t>MKTG 463 DB GRADING</t>
  </si>
  <si>
    <t>MKTG 463 DB Q1</t>
  </si>
  <si>
    <t>Group Presentation
10%</t>
  </si>
  <si>
    <t>Lê Thế</t>
  </si>
  <si>
    <t>Phạmtrânbaongocthiên</t>
  </si>
  <si>
    <t>Ân</t>
  </si>
  <si>
    <t>Đặng Quốc</t>
  </si>
  <si>
    <t>Bảo</t>
  </si>
  <si>
    <t>Nguyễn Nhựt</t>
  </si>
  <si>
    <t>Hà Xuân</t>
  </si>
  <si>
    <t>Đại</t>
  </si>
  <si>
    <t>Nguyễn Hải</t>
  </si>
  <si>
    <t>Đính</t>
  </si>
  <si>
    <t>Phạm Trúc</t>
  </si>
  <si>
    <t>Giang</t>
  </si>
  <si>
    <t>Trần Thị Bích</t>
  </si>
  <si>
    <t>Hạnh</t>
  </si>
  <si>
    <t>Lương Thanh Thảo</t>
  </si>
  <si>
    <t>Hiền</t>
  </si>
  <si>
    <t>Trần Lê Gia</t>
  </si>
  <si>
    <t>Hiệp</t>
  </si>
  <si>
    <t>Nguyễn Thị Thu</t>
  </si>
  <si>
    <t>Hồng</t>
  </si>
  <si>
    <t>Nguyễn Thị Minh</t>
  </si>
  <si>
    <t>Hương</t>
  </si>
  <si>
    <t>Huỳnh Nhật Đăng</t>
  </si>
  <si>
    <t>Khoa</t>
  </si>
  <si>
    <t>Phạm Đăng</t>
  </si>
  <si>
    <t>Phan Hoàng</t>
  </si>
  <si>
    <t>Lâm</t>
  </si>
  <si>
    <t>Lâm Đoàn Phương</t>
  </si>
  <si>
    <t>Nguyễn Ngọc</t>
  </si>
  <si>
    <t>Phan Phương</t>
  </si>
  <si>
    <t>Từ Phương</t>
  </si>
  <si>
    <t>Nguyễn Lê Ngọc</t>
  </si>
  <si>
    <t>Long</t>
  </si>
  <si>
    <t>Nguyễn Văn</t>
  </si>
  <si>
    <t>Minh</t>
  </si>
  <si>
    <t>Nguyễn Phượng Kim</t>
  </si>
  <si>
    <t>Ngân</t>
  </si>
  <si>
    <t>Lý Thảo</t>
  </si>
  <si>
    <t>Vũ Thị Tuyết</t>
  </si>
  <si>
    <t>Lê Tiến</t>
  </si>
  <si>
    <t>Phát</t>
  </si>
  <si>
    <t>Phạm Thị</t>
  </si>
  <si>
    <t>Phượng</t>
  </si>
  <si>
    <t>Kiều Phạm Ngọc</t>
  </si>
  <si>
    <t>Nguyễn Thị Ngọc</t>
  </si>
  <si>
    <t>Phạm Huỳnh</t>
  </si>
  <si>
    <t>Thái</t>
  </si>
  <si>
    <t>Phan Ngọc</t>
  </si>
  <si>
    <t>Thi</t>
  </si>
  <si>
    <t>Nguyễn Lệ</t>
  </si>
  <si>
    <t>Thu</t>
  </si>
  <si>
    <t>Thùy</t>
  </si>
  <si>
    <t>Nguyễn Anh</t>
  </si>
  <si>
    <t>Thư</t>
  </si>
  <si>
    <t>Trần Huỳnh</t>
  </si>
  <si>
    <t>Toàn</t>
  </si>
  <si>
    <t>Phạm Thu</t>
  </si>
  <si>
    <t>Trâm</t>
  </si>
  <si>
    <t>Lê Hoàng Phương</t>
  </si>
  <si>
    <t>Uyên</t>
  </si>
  <si>
    <t>Quiz and In Class Participation
25%</t>
  </si>
  <si>
    <t>Case Study
25%</t>
  </si>
  <si>
    <t>C+</t>
  </si>
  <si>
    <t>A</t>
  </si>
  <si>
    <t xml:space="preserve">Please inform me by email anh.phanthe@eiu.edu.vn if there are any mistakes please let me know before 4th Dec, your final grade is based on team evaluation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</si>
</sst>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rgb="FF222222"/>
      <name val="Times New Roman"/>
      <family val="1"/>
    </font>
    <font>
      <b/>
      <sz val="11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indexed="8"/>
      <name val="Calibri"/>
      <family val="2"/>
      <scheme val="minor"/>
    </font>
    <font>
      <sz val="13"/>
      <color indexed="8"/>
      <name val="Times New Roman"/>
      <family val="1"/>
    </font>
    <font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6" fillId="0" borderId="0"/>
  </cellStyleXfs>
  <cellXfs count="20">
    <xf numFmtId="0" fontId="0" fillId="0" borderId="0" xfId="0"/>
    <xf numFmtId="0" fontId="2" fillId="0" borderId="0" xfId="0" applyFont="1"/>
    <xf numFmtId="49" fontId="0" fillId="0" borderId="0" xfId="0" applyNumberFormat="1"/>
    <xf numFmtId="0" fontId="2" fillId="0" borderId="0" xfId="0" applyFont="1" applyBorder="1"/>
    <xf numFmtId="49" fontId="0" fillId="0" borderId="0" xfId="0" applyNumberFormat="1" applyBorder="1"/>
    <xf numFmtId="0" fontId="0" fillId="0" borderId="0" xfId="0" applyBorder="1"/>
    <xf numFmtId="0" fontId="1" fillId="0" borderId="0" xfId="0" applyFont="1" applyBorder="1"/>
    <xf numFmtId="0" fontId="3" fillId="0" borderId="0" xfId="0" applyFont="1"/>
    <xf numFmtId="49" fontId="4" fillId="2" borderId="0" xfId="0" applyNumberFormat="1" applyFont="1" applyFill="1" applyBorder="1"/>
    <xf numFmtId="49" fontId="4" fillId="0" borderId="0" xfId="0" applyNumberFormat="1" applyFont="1" applyBorder="1"/>
    <xf numFmtId="0" fontId="1" fillId="0" borderId="1" xfId="0" applyFont="1" applyBorder="1" applyAlignment="1">
      <alignment horizontal="center"/>
    </xf>
    <xf numFmtId="49" fontId="5" fillId="0" borderId="0" xfId="1" applyNumberFormat="1" applyBorder="1"/>
    <xf numFmtId="0" fontId="0" fillId="0" borderId="1" xfId="0" applyBorder="1"/>
    <xf numFmtId="0" fontId="7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/>
      <protection hidden="1"/>
    </xf>
    <xf numFmtId="0" fontId="8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Protection="1">
      <protection hidden="1"/>
    </xf>
    <xf numFmtId="0" fontId="9" fillId="0" borderId="0" xfId="0" applyFont="1" applyBorder="1" applyAlignment="1" applyProtection="1">
      <alignment horizontal="center"/>
      <protection hidden="1"/>
    </xf>
    <xf numFmtId="49" fontId="1" fillId="0" borderId="2" xfId="0" applyNumberFormat="1" applyFont="1" applyBorder="1" applyAlignment="1">
      <alignment horizontal="center"/>
    </xf>
    <xf numFmtId="0" fontId="0" fillId="0" borderId="1" xfId="0" applyBorder="1" applyAlignment="1">
      <alignment wrapText="1"/>
    </xf>
  </cellXfs>
  <cellStyles count="3">
    <cellStyle name="Hyperlink" xfId="1" builtinId="8"/>
    <cellStyle name="Normal" xfId="0" builtinId="0"/>
    <cellStyle name="Normal 2" xfId="2"/>
  </cellStyles>
  <dxfs count="30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24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lor indexed="10"/>
      </font>
      <fill>
        <patternFill patternType="none">
          <bgColor indexed="65"/>
        </patternFill>
      </fill>
    </dxf>
    <dxf>
      <fill>
        <patternFill>
          <bgColor indexed="24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lor indexed="10"/>
      </font>
      <fill>
        <patternFill patternType="none">
          <bgColor indexed="65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45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45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2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>
          <bgColor indexed="24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lor indexed="10"/>
      </font>
      <fill>
        <patternFill patternType="none">
          <bgColor indexed="65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45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2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2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nh.phanthe@eiu.edu.v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8"/>
  <sheetViews>
    <sheetView tabSelected="1" workbookViewId="0">
      <selection activeCell="B8" sqref="B8"/>
    </sheetView>
  </sheetViews>
  <sheetFormatPr defaultRowHeight="15" x14ac:dyDescent="0.25"/>
  <cols>
    <col min="1" max="1" width="18.140625" customWidth="1"/>
    <col min="2" max="2" width="26.42578125" bestFit="1" customWidth="1"/>
    <col min="3" max="3" width="26.42578125" customWidth="1"/>
    <col min="4" max="6" width="12.85546875" bestFit="1" customWidth="1"/>
    <col min="7" max="7" width="17.42578125" bestFit="1" customWidth="1"/>
    <col min="9" max="9" width="11.7109375" bestFit="1" customWidth="1"/>
  </cols>
  <sheetData>
    <row r="1" spans="1:9" ht="23.25" x14ac:dyDescent="0.35">
      <c r="A1" s="1" t="s">
        <v>20</v>
      </c>
      <c r="B1" s="2"/>
      <c r="C1" s="2"/>
    </row>
    <row r="2" spans="1:9" ht="23.25" x14ac:dyDescent="0.35">
      <c r="A2" s="3" t="s">
        <v>20</v>
      </c>
      <c r="B2" s="4"/>
      <c r="C2" s="4"/>
    </row>
    <row r="3" spans="1:9" x14ac:dyDescent="0.25">
      <c r="A3" s="5"/>
      <c r="B3" s="4"/>
      <c r="C3" s="4"/>
    </row>
    <row r="4" spans="1:9" ht="15.75" x14ac:dyDescent="0.25">
      <c r="A4" s="6" t="s">
        <v>0</v>
      </c>
      <c r="B4" s="7" t="s">
        <v>1</v>
      </c>
      <c r="C4" s="7"/>
    </row>
    <row r="5" spans="1:9" x14ac:dyDescent="0.25">
      <c r="A5" s="6" t="s">
        <v>2</v>
      </c>
      <c r="B5" s="8" t="s">
        <v>21</v>
      </c>
      <c r="C5" s="8"/>
    </row>
    <row r="6" spans="1:9" x14ac:dyDescent="0.25">
      <c r="A6" s="6" t="s">
        <v>3</v>
      </c>
      <c r="B6" s="11" t="s">
        <v>8</v>
      </c>
      <c r="C6" s="9"/>
    </row>
    <row r="7" spans="1:9" x14ac:dyDescent="0.25">
      <c r="B7" t="s">
        <v>87</v>
      </c>
    </row>
    <row r="9" spans="1:9" ht="60" x14ac:dyDescent="0.25">
      <c r="A9" s="10" t="s">
        <v>4</v>
      </c>
      <c r="B9" s="18" t="s">
        <v>5</v>
      </c>
      <c r="C9" s="12"/>
      <c r="D9" s="19" t="s">
        <v>83</v>
      </c>
      <c r="E9" s="19" t="s">
        <v>84</v>
      </c>
      <c r="F9" s="19" t="s">
        <v>22</v>
      </c>
      <c r="G9" s="12" t="s">
        <v>11</v>
      </c>
      <c r="H9" s="12" t="s">
        <v>14</v>
      </c>
      <c r="I9" s="12" t="s">
        <v>15</v>
      </c>
    </row>
    <row r="10" spans="1:9" ht="16.5" x14ac:dyDescent="0.25">
      <c r="A10" s="15">
        <v>1132300004</v>
      </c>
      <c r="B10" s="16" t="s">
        <v>23</v>
      </c>
      <c r="C10" s="16" t="s">
        <v>16</v>
      </c>
      <c r="D10" s="17">
        <v>80</v>
      </c>
      <c r="E10" s="17">
        <v>84</v>
      </c>
      <c r="F10" s="17">
        <v>84</v>
      </c>
      <c r="G10" s="17">
        <v>83</v>
      </c>
      <c r="H10" s="17">
        <v>82.6</v>
      </c>
      <c r="I10" s="17" t="s">
        <v>12</v>
      </c>
    </row>
    <row r="11" spans="1:9" ht="16.5" x14ac:dyDescent="0.25">
      <c r="A11" s="15">
        <v>1132300159</v>
      </c>
      <c r="B11" s="16" t="s">
        <v>24</v>
      </c>
      <c r="C11" s="16" t="s">
        <v>25</v>
      </c>
      <c r="D11" s="17">
        <v>80</v>
      </c>
      <c r="E11" s="17">
        <v>83</v>
      </c>
      <c r="F11" s="17">
        <v>80</v>
      </c>
      <c r="G11" s="17">
        <v>80</v>
      </c>
      <c r="H11" s="17">
        <v>80.8</v>
      </c>
      <c r="I11" s="17" t="s">
        <v>12</v>
      </c>
    </row>
    <row r="12" spans="1:9" ht="16.5" x14ac:dyDescent="0.25">
      <c r="A12" s="15">
        <v>1232300016</v>
      </c>
      <c r="B12" s="16" t="s">
        <v>26</v>
      </c>
      <c r="C12" s="16" t="s">
        <v>27</v>
      </c>
      <c r="D12" s="17">
        <v>78</v>
      </c>
      <c r="E12" s="17">
        <v>85</v>
      </c>
      <c r="F12" s="17">
        <v>85</v>
      </c>
      <c r="G12" s="17">
        <v>85</v>
      </c>
      <c r="H12" s="17">
        <v>83.3</v>
      </c>
      <c r="I12" s="17" t="s">
        <v>12</v>
      </c>
    </row>
    <row r="13" spans="1:9" ht="16.5" x14ac:dyDescent="0.25">
      <c r="A13" s="15">
        <v>1232300390</v>
      </c>
      <c r="B13" s="16" t="s">
        <v>28</v>
      </c>
      <c r="C13" s="16" t="s">
        <v>27</v>
      </c>
      <c r="D13" s="17">
        <v>80</v>
      </c>
      <c r="E13" s="17">
        <v>85</v>
      </c>
      <c r="F13" s="17">
        <v>85</v>
      </c>
      <c r="G13" s="17">
        <v>85</v>
      </c>
      <c r="H13" s="17">
        <v>83.8</v>
      </c>
      <c r="I13" s="17" t="s">
        <v>12</v>
      </c>
    </row>
    <row r="14" spans="1:9" ht="16.5" x14ac:dyDescent="0.25">
      <c r="A14" s="15">
        <v>1132300428</v>
      </c>
      <c r="B14" s="16" t="s">
        <v>29</v>
      </c>
      <c r="C14" s="16" t="s">
        <v>30</v>
      </c>
      <c r="D14" s="17">
        <v>78</v>
      </c>
      <c r="E14" s="17">
        <v>84</v>
      </c>
      <c r="F14" s="17">
        <v>84</v>
      </c>
      <c r="G14" s="17">
        <v>83</v>
      </c>
      <c r="H14" s="17">
        <v>82.1</v>
      </c>
      <c r="I14" s="17" t="s">
        <v>12</v>
      </c>
    </row>
    <row r="15" spans="1:9" ht="16.5" x14ac:dyDescent="0.25">
      <c r="A15" s="15">
        <v>1232300087</v>
      </c>
      <c r="B15" s="16" t="s">
        <v>31</v>
      </c>
      <c r="C15" s="16" t="s">
        <v>32</v>
      </c>
      <c r="D15" s="17">
        <v>85</v>
      </c>
      <c r="E15" s="17">
        <v>84</v>
      </c>
      <c r="F15" s="17">
        <v>84</v>
      </c>
      <c r="G15" s="17">
        <v>82</v>
      </c>
      <c r="H15" s="17">
        <v>83.5</v>
      </c>
      <c r="I15" s="17" t="s">
        <v>12</v>
      </c>
    </row>
    <row r="16" spans="1:9" ht="16.5" x14ac:dyDescent="0.25">
      <c r="A16" s="15">
        <v>1132300192</v>
      </c>
      <c r="B16" s="16" t="s">
        <v>33</v>
      </c>
      <c r="C16" s="16" t="s">
        <v>34</v>
      </c>
      <c r="D16" s="17">
        <v>75</v>
      </c>
      <c r="E16" s="17">
        <v>84</v>
      </c>
      <c r="F16" s="17">
        <v>84</v>
      </c>
      <c r="G16" s="17">
        <v>80</v>
      </c>
      <c r="H16" s="17">
        <v>80.2</v>
      </c>
      <c r="I16" s="17" t="s">
        <v>12</v>
      </c>
    </row>
    <row r="17" spans="1:9" ht="16.5" x14ac:dyDescent="0.25">
      <c r="A17" s="15">
        <v>1232300198</v>
      </c>
      <c r="B17" s="16" t="s">
        <v>35</v>
      </c>
      <c r="C17" s="16" t="s">
        <v>36</v>
      </c>
      <c r="D17" s="17">
        <v>79</v>
      </c>
      <c r="E17" s="17">
        <v>84</v>
      </c>
      <c r="F17" s="17">
        <v>85</v>
      </c>
      <c r="G17" s="17">
        <v>83</v>
      </c>
      <c r="H17" s="17">
        <v>82.5</v>
      </c>
      <c r="I17" s="17" t="s">
        <v>12</v>
      </c>
    </row>
    <row r="18" spans="1:9" ht="16.5" x14ac:dyDescent="0.25">
      <c r="A18" s="15">
        <v>1232300269</v>
      </c>
      <c r="B18" s="16" t="s">
        <v>37</v>
      </c>
      <c r="C18" s="16" t="s">
        <v>38</v>
      </c>
      <c r="D18" s="17">
        <v>80</v>
      </c>
      <c r="E18" s="17">
        <v>84</v>
      </c>
      <c r="F18" s="17">
        <v>83</v>
      </c>
      <c r="G18" s="17">
        <v>84</v>
      </c>
      <c r="H18" s="17">
        <v>82.9</v>
      </c>
      <c r="I18" s="17" t="s">
        <v>12</v>
      </c>
    </row>
    <row r="19" spans="1:9" ht="16.5" x14ac:dyDescent="0.25">
      <c r="A19" s="15">
        <v>1132300211</v>
      </c>
      <c r="B19" s="16" t="s">
        <v>39</v>
      </c>
      <c r="C19" s="16" t="s">
        <v>40</v>
      </c>
      <c r="D19" s="17">
        <v>75</v>
      </c>
      <c r="E19" s="17">
        <v>83</v>
      </c>
      <c r="F19" s="17">
        <v>80</v>
      </c>
      <c r="G19" s="17">
        <v>90</v>
      </c>
      <c r="H19" s="17">
        <v>83.5</v>
      </c>
      <c r="I19" s="17" t="s">
        <v>12</v>
      </c>
    </row>
    <row r="20" spans="1:9" ht="16.5" x14ac:dyDescent="0.25">
      <c r="A20" s="15">
        <v>1232300379</v>
      </c>
      <c r="B20" s="16" t="s">
        <v>41</v>
      </c>
      <c r="C20" s="16" t="s">
        <v>42</v>
      </c>
      <c r="D20" s="17">
        <v>80</v>
      </c>
      <c r="E20" s="17">
        <v>86</v>
      </c>
      <c r="F20" s="17">
        <v>86</v>
      </c>
      <c r="G20" s="17">
        <v>89</v>
      </c>
      <c r="H20" s="17">
        <v>85.7</v>
      </c>
      <c r="I20" s="17" t="s">
        <v>13</v>
      </c>
    </row>
    <row r="21" spans="1:9" ht="16.5" x14ac:dyDescent="0.25">
      <c r="A21" s="15">
        <v>1232300200</v>
      </c>
      <c r="B21" s="16" t="s">
        <v>35</v>
      </c>
      <c r="C21" s="16" t="s">
        <v>9</v>
      </c>
      <c r="D21" s="17">
        <v>79</v>
      </c>
      <c r="E21" s="17">
        <v>84</v>
      </c>
      <c r="F21" s="17">
        <v>80</v>
      </c>
      <c r="G21" s="17">
        <v>84</v>
      </c>
      <c r="H21" s="17">
        <v>82.4</v>
      </c>
      <c r="I21" s="17" t="s">
        <v>12</v>
      </c>
    </row>
    <row r="22" spans="1:9" ht="16.5" x14ac:dyDescent="0.25">
      <c r="A22" s="15">
        <v>1232300140</v>
      </c>
      <c r="B22" s="16" t="s">
        <v>43</v>
      </c>
      <c r="C22" s="16" t="s">
        <v>44</v>
      </c>
      <c r="D22" s="17">
        <v>79</v>
      </c>
      <c r="E22" s="17">
        <v>84</v>
      </c>
      <c r="F22" s="17">
        <v>80</v>
      </c>
      <c r="G22" s="17">
        <v>85</v>
      </c>
      <c r="H22" s="17">
        <v>82.8</v>
      </c>
      <c r="I22" s="17" t="s">
        <v>12</v>
      </c>
    </row>
    <row r="23" spans="1:9" ht="16.5" x14ac:dyDescent="0.25">
      <c r="A23" s="15">
        <v>1132300052</v>
      </c>
      <c r="B23" s="16" t="s">
        <v>45</v>
      </c>
      <c r="C23" s="16" t="s">
        <v>46</v>
      </c>
      <c r="D23" s="17">
        <v>88</v>
      </c>
      <c r="E23" s="17">
        <v>84</v>
      </c>
      <c r="F23" s="17">
        <v>85</v>
      </c>
      <c r="G23" s="17">
        <v>85</v>
      </c>
      <c r="H23" s="17">
        <v>85.5</v>
      </c>
      <c r="I23" s="17" t="s">
        <v>13</v>
      </c>
    </row>
    <row r="24" spans="1:9" ht="16.5" x14ac:dyDescent="0.25">
      <c r="A24" s="15">
        <v>1132309439</v>
      </c>
      <c r="B24" s="16" t="s">
        <v>47</v>
      </c>
      <c r="C24" s="16" t="s">
        <v>46</v>
      </c>
      <c r="D24" s="17">
        <v>79</v>
      </c>
      <c r="E24" s="17">
        <v>85</v>
      </c>
      <c r="F24" s="17">
        <v>80</v>
      </c>
      <c r="G24" s="17">
        <v>85</v>
      </c>
      <c r="H24" s="17">
        <v>83</v>
      </c>
      <c r="I24" s="17" t="s">
        <v>12</v>
      </c>
    </row>
    <row r="25" spans="1:9" ht="16.5" x14ac:dyDescent="0.25">
      <c r="A25" s="15">
        <v>1332309371</v>
      </c>
      <c r="B25" s="16" t="s">
        <v>48</v>
      </c>
      <c r="C25" s="16" t="s">
        <v>49</v>
      </c>
      <c r="D25" s="17">
        <v>80</v>
      </c>
      <c r="E25" s="17">
        <v>85</v>
      </c>
      <c r="F25" s="17">
        <v>85</v>
      </c>
      <c r="G25" s="17">
        <v>80</v>
      </c>
      <c r="H25" s="17">
        <v>81.8</v>
      </c>
      <c r="I25" s="17" t="s">
        <v>12</v>
      </c>
    </row>
    <row r="26" spans="1:9" ht="16.5" x14ac:dyDescent="0.25">
      <c r="A26" s="15">
        <v>1332300110</v>
      </c>
      <c r="B26" s="16" t="s">
        <v>50</v>
      </c>
      <c r="C26" s="16" t="s">
        <v>6</v>
      </c>
      <c r="D26" s="17">
        <v>85</v>
      </c>
      <c r="E26" s="17">
        <v>85</v>
      </c>
      <c r="F26" s="17">
        <v>85</v>
      </c>
      <c r="G26" s="17">
        <v>90</v>
      </c>
      <c r="H26" s="17">
        <v>87</v>
      </c>
      <c r="I26" s="17" t="s">
        <v>13</v>
      </c>
    </row>
    <row r="27" spans="1:9" ht="16.5" x14ac:dyDescent="0.25">
      <c r="A27" s="15">
        <v>1232300112</v>
      </c>
      <c r="B27" s="16" t="s">
        <v>51</v>
      </c>
      <c r="C27" s="16" t="s">
        <v>6</v>
      </c>
      <c r="D27" s="17">
        <v>80</v>
      </c>
      <c r="E27" s="17">
        <v>84</v>
      </c>
      <c r="F27" s="17">
        <v>80</v>
      </c>
      <c r="G27" s="17">
        <v>83</v>
      </c>
      <c r="H27" s="17">
        <v>82.2</v>
      </c>
      <c r="I27" s="17" t="s">
        <v>12</v>
      </c>
    </row>
    <row r="28" spans="1:9" ht="16.5" x14ac:dyDescent="0.25">
      <c r="A28" s="15">
        <v>1232300179</v>
      </c>
      <c r="B28" s="16" t="s">
        <v>52</v>
      </c>
      <c r="C28" s="16" t="s">
        <v>6</v>
      </c>
      <c r="D28" s="17">
        <v>90</v>
      </c>
      <c r="E28" s="17">
        <v>85</v>
      </c>
      <c r="F28" s="17">
        <v>88</v>
      </c>
      <c r="G28" s="17">
        <v>85</v>
      </c>
      <c r="H28" s="17">
        <v>86.6</v>
      </c>
      <c r="I28" s="17" t="s">
        <v>13</v>
      </c>
    </row>
    <row r="29" spans="1:9" ht="16.5" x14ac:dyDescent="0.25">
      <c r="A29" s="15">
        <v>1132308438</v>
      </c>
      <c r="B29" s="16" t="s">
        <v>53</v>
      </c>
      <c r="C29" s="16" t="s">
        <v>6</v>
      </c>
      <c r="D29" s="17">
        <v>80</v>
      </c>
      <c r="E29" s="17">
        <v>84</v>
      </c>
      <c r="F29" s="17">
        <v>83</v>
      </c>
      <c r="G29" s="17">
        <v>84</v>
      </c>
      <c r="H29" s="17">
        <v>82.9</v>
      </c>
      <c r="I29" s="17" t="s">
        <v>12</v>
      </c>
    </row>
    <row r="30" spans="1:9" ht="16.5" x14ac:dyDescent="0.25">
      <c r="A30" s="15">
        <v>1132300246</v>
      </c>
      <c r="B30" s="16" t="s">
        <v>54</v>
      </c>
      <c r="C30" s="16" t="s">
        <v>55</v>
      </c>
      <c r="D30" s="17">
        <v>80</v>
      </c>
      <c r="E30" s="17">
        <v>83</v>
      </c>
      <c r="F30" s="17">
        <v>80</v>
      </c>
      <c r="G30" s="17">
        <v>85</v>
      </c>
      <c r="H30" s="17">
        <v>82.8</v>
      </c>
      <c r="I30" s="17" t="s">
        <v>12</v>
      </c>
    </row>
    <row r="31" spans="1:9" ht="16.5" x14ac:dyDescent="0.25">
      <c r="A31" s="15">
        <v>1232300401</v>
      </c>
      <c r="B31" s="16" t="s">
        <v>56</v>
      </c>
      <c r="C31" s="16" t="s">
        <v>57</v>
      </c>
      <c r="D31" s="17">
        <v>70</v>
      </c>
      <c r="E31" s="17">
        <v>85</v>
      </c>
      <c r="F31" s="17">
        <v>85</v>
      </c>
      <c r="G31" s="17">
        <v>50</v>
      </c>
      <c r="H31" s="17">
        <v>67.3</v>
      </c>
      <c r="I31" s="17" t="s">
        <v>85</v>
      </c>
    </row>
    <row r="32" spans="1:9" ht="16.5" x14ac:dyDescent="0.25">
      <c r="A32" s="15">
        <v>1332300222</v>
      </c>
      <c r="B32" s="16" t="s">
        <v>58</v>
      </c>
      <c r="C32" s="16" t="s">
        <v>59</v>
      </c>
      <c r="D32" s="17">
        <v>70</v>
      </c>
      <c r="E32" s="17">
        <v>85</v>
      </c>
      <c r="F32" s="17">
        <v>85</v>
      </c>
      <c r="G32" s="17">
        <v>85</v>
      </c>
      <c r="H32" s="17">
        <v>81.3</v>
      </c>
      <c r="I32" s="17" t="s">
        <v>12</v>
      </c>
    </row>
    <row r="33" spans="1:9" ht="16.5" x14ac:dyDescent="0.25">
      <c r="A33" s="15">
        <v>1132300086</v>
      </c>
      <c r="B33" s="16" t="s">
        <v>60</v>
      </c>
      <c r="C33" s="16" t="s">
        <v>10</v>
      </c>
      <c r="D33" s="17">
        <v>80</v>
      </c>
      <c r="E33" s="17">
        <v>85</v>
      </c>
      <c r="F33" s="17">
        <v>80</v>
      </c>
      <c r="G33" s="17">
        <v>85</v>
      </c>
      <c r="H33" s="17">
        <v>83.3</v>
      </c>
      <c r="I33" s="17" t="s">
        <v>12</v>
      </c>
    </row>
    <row r="34" spans="1:9" ht="16.5" x14ac:dyDescent="0.25">
      <c r="A34" s="15">
        <v>1232300226</v>
      </c>
      <c r="B34" s="16" t="s">
        <v>61</v>
      </c>
      <c r="C34" s="16" t="s">
        <v>10</v>
      </c>
      <c r="D34" s="17">
        <v>79</v>
      </c>
      <c r="E34" s="17">
        <v>83</v>
      </c>
      <c r="F34" s="17">
        <v>80</v>
      </c>
      <c r="G34" s="17">
        <v>80</v>
      </c>
      <c r="H34" s="17">
        <v>80.5</v>
      </c>
      <c r="I34" s="17" t="s">
        <v>12</v>
      </c>
    </row>
    <row r="35" spans="1:9" ht="16.5" x14ac:dyDescent="0.25">
      <c r="A35" s="15">
        <v>1232300232</v>
      </c>
      <c r="B35" s="16" t="s">
        <v>62</v>
      </c>
      <c r="C35" s="16" t="s">
        <v>63</v>
      </c>
      <c r="D35" s="17">
        <v>95</v>
      </c>
      <c r="E35" s="17">
        <v>88</v>
      </c>
      <c r="F35" s="17">
        <v>90</v>
      </c>
      <c r="G35" s="17">
        <v>95</v>
      </c>
      <c r="H35" s="17">
        <v>92.8</v>
      </c>
      <c r="I35" s="17" t="s">
        <v>86</v>
      </c>
    </row>
    <row r="36" spans="1:9" ht="16.5" x14ac:dyDescent="0.25">
      <c r="A36" s="15">
        <v>1232300386</v>
      </c>
      <c r="B36" s="16" t="s">
        <v>64</v>
      </c>
      <c r="C36" s="16" t="s">
        <v>65</v>
      </c>
      <c r="D36" s="17">
        <v>79</v>
      </c>
      <c r="E36" s="17">
        <v>85</v>
      </c>
      <c r="F36" s="17">
        <v>85</v>
      </c>
      <c r="G36" s="17">
        <v>85</v>
      </c>
      <c r="H36" s="17">
        <v>83.5</v>
      </c>
      <c r="I36" s="17" t="s">
        <v>12</v>
      </c>
    </row>
    <row r="37" spans="1:9" ht="16.5" x14ac:dyDescent="0.25">
      <c r="A37" s="15">
        <v>1232300295</v>
      </c>
      <c r="B37" s="16" t="s">
        <v>66</v>
      </c>
      <c r="C37" s="16" t="s">
        <v>18</v>
      </c>
      <c r="D37" s="17">
        <v>85</v>
      </c>
      <c r="E37" s="17">
        <v>87</v>
      </c>
      <c r="F37" s="17">
        <v>88</v>
      </c>
      <c r="G37" s="17">
        <v>90</v>
      </c>
      <c r="H37" s="17">
        <v>87.8</v>
      </c>
      <c r="I37" s="17" t="s">
        <v>13</v>
      </c>
    </row>
    <row r="38" spans="1:9" ht="16.5" x14ac:dyDescent="0.25">
      <c r="A38" s="15">
        <v>1232300144</v>
      </c>
      <c r="B38" s="16" t="s">
        <v>67</v>
      </c>
      <c r="C38" s="16" t="s">
        <v>19</v>
      </c>
      <c r="D38" s="17">
        <v>80</v>
      </c>
      <c r="E38" s="17">
        <v>84</v>
      </c>
      <c r="F38" s="17">
        <v>80</v>
      </c>
      <c r="G38" s="17">
        <v>83</v>
      </c>
      <c r="H38" s="17">
        <v>82.2</v>
      </c>
      <c r="I38" s="17" t="s">
        <v>12</v>
      </c>
    </row>
    <row r="39" spans="1:9" ht="16.5" x14ac:dyDescent="0.25">
      <c r="A39" s="15">
        <v>1232300410</v>
      </c>
      <c r="B39" s="16" t="s">
        <v>68</v>
      </c>
      <c r="C39" s="16" t="s">
        <v>69</v>
      </c>
      <c r="D39" s="17">
        <v>95</v>
      </c>
      <c r="E39" s="17">
        <v>85</v>
      </c>
      <c r="F39" s="17">
        <v>88</v>
      </c>
      <c r="G39" s="17">
        <v>85</v>
      </c>
      <c r="H39" s="17">
        <v>87.8</v>
      </c>
      <c r="I39" s="17" t="s">
        <v>13</v>
      </c>
    </row>
    <row r="40" spans="1:9" ht="16.5" x14ac:dyDescent="0.25">
      <c r="A40" s="15">
        <v>1232300177</v>
      </c>
      <c r="B40" s="16" t="s">
        <v>70</v>
      </c>
      <c r="C40" s="16" t="s">
        <v>71</v>
      </c>
      <c r="D40" s="17">
        <v>80</v>
      </c>
      <c r="E40" s="17">
        <v>84</v>
      </c>
      <c r="F40" s="17">
        <v>83</v>
      </c>
      <c r="G40" s="17">
        <v>84</v>
      </c>
      <c r="H40" s="17">
        <v>82.9</v>
      </c>
      <c r="I40" s="17" t="s">
        <v>12</v>
      </c>
    </row>
    <row r="41" spans="1:9" ht="16.5" x14ac:dyDescent="0.25">
      <c r="A41" s="15">
        <v>1232300102</v>
      </c>
      <c r="B41" s="16" t="s">
        <v>72</v>
      </c>
      <c r="C41" s="16" t="s">
        <v>73</v>
      </c>
      <c r="D41" s="17">
        <v>80</v>
      </c>
      <c r="E41" s="17">
        <v>84</v>
      </c>
      <c r="F41" s="17">
        <v>80</v>
      </c>
      <c r="G41" s="17">
        <v>85</v>
      </c>
      <c r="H41" s="17">
        <v>83</v>
      </c>
      <c r="I41" s="17" t="s">
        <v>12</v>
      </c>
    </row>
    <row r="42" spans="1:9" ht="16.5" x14ac:dyDescent="0.25">
      <c r="A42" s="15">
        <v>1232300114</v>
      </c>
      <c r="B42" s="16" t="s">
        <v>51</v>
      </c>
      <c r="C42" s="16" t="s">
        <v>74</v>
      </c>
      <c r="D42" s="17">
        <v>80</v>
      </c>
      <c r="E42" s="17">
        <v>84</v>
      </c>
      <c r="F42" s="17">
        <v>80</v>
      </c>
      <c r="G42" s="17">
        <v>84</v>
      </c>
      <c r="H42" s="17">
        <v>82.6</v>
      </c>
      <c r="I42" s="17" t="s">
        <v>12</v>
      </c>
    </row>
    <row r="43" spans="1:9" ht="16.5" x14ac:dyDescent="0.25">
      <c r="A43" s="15">
        <v>1232300329</v>
      </c>
      <c r="B43" s="16" t="s">
        <v>75</v>
      </c>
      <c r="C43" s="16" t="s">
        <v>76</v>
      </c>
      <c r="D43" s="17">
        <v>80</v>
      </c>
      <c r="E43" s="17">
        <v>84</v>
      </c>
      <c r="F43" s="17">
        <v>85</v>
      </c>
      <c r="G43" s="17">
        <v>86</v>
      </c>
      <c r="H43" s="17">
        <v>83.9</v>
      </c>
      <c r="I43" s="17" t="s">
        <v>12</v>
      </c>
    </row>
    <row r="44" spans="1:9" ht="16.5" x14ac:dyDescent="0.25">
      <c r="A44" s="15">
        <v>1232300290</v>
      </c>
      <c r="B44" s="16" t="s">
        <v>77</v>
      </c>
      <c r="C44" s="16" t="s">
        <v>78</v>
      </c>
      <c r="D44" s="17">
        <v>90</v>
      </c>
      <c r="E44" s="17">
        <v>84</v>
      </c>
      <c r="F44" s="17">
        <v>85</v>
      </c>
      <c r="G44" s="17">
        <v>92</v>
      </c>
      <c r="H44" s="17">
        <v>88.8</v>
      </c>
      <c r="I44" s="17" t="s">
        <v>13</v>
      </c>
    </row>
    <row r="45" spans="1:9" ht="16.5" x14ac:dyDescent="0.25">
      <c r="A45" s="15">
        <v>1132300349</v>
      </c>
      <c r="B45" s="16" t="s">
        <v>17</v>
      </c>
      <c r="C45" s="16" t="s">
        <v>7</v>
      </c>
      <c r="D45" s="17">
        <v>82</v>
      </c>
      <c r="E45" s="17">
        <v>83</v>
      </c>
      <c r="F45" s="17">
        <v>80</v>
      </c>
      <c r="G45" s="17">
        <v>80</v>
      </c>
      <c r="H45" s="17">
        <v>81.3</v>
      </c>
      <c r="I45" s="17" t="s">
        <v>12</v>
      </c>
    </row>
    <row r="46" spans="1:9" ht="16.5" x14ac:dyDescent="0.25">
      <c r="A46" s="15">
        <v>1232300175</v>
      </c>
      <c r="B46" s="16" t="s">
        <v>79</v>
      </c>
      <c r="C46" s="16" t="s">
        <v>80</v>
      </c>
      <c r="D46" s="17">
        <v>80</v>
      </c>
      <c r="E46" s="17">
        <v>84</v>
      </c>
      <c r="F46" s="17">
        <v>83</v>
      </c>
      <c r="G46" s="17">
        <v>84</v>
      </c>
      <c r="H46" s="17">
        <v>82.9</v>
      </c>
      <c r="I46" s="17" t="s">
        <v>12</v>
      </c>
    </row>
    <row r="47" spans="1:9" ht="16.5" x14ac:dyDescent="0.25">
      <c r="A47" s="15">
        <v>1232300394</v>
      </c>
      <c r="B47" s="16" t="s">
        <v>81</v>
      </c>
      <c r="C47" s="16" t="s">
        <v>82</v>
      </c>
      <c r="D47" s="17">
        <v>80</v>
      </c>
      <c r="E47" s="17">
        <v>84</v>
      </c>
      <c r="F47" s="17">
        <v>83</v>
      </c>
      <c r="G47" s="17">
        <v>84</v>
      </c>
      <c r="H47" s="17">
        <v>82.9</v>
      </c>
      <c r="I47" s="17" t="s">
        <v>12</v>
      </c>
    </row>
    <row r="48" spans="1:9" ht="15.75" x14ac:dyDescent="0.25">
      <c r="A48" s="13"/>
      <c r="B48" s="14"/>
      <c r="C48" s="14"/>
    </row>
  </sheetData>
  <protectedRanges>
    <protectedRange sqref="D10:G47" name="Nhap Diem"/>
  </protectedRanges>
  <conditionalFormatting sqref="B48">
    <cfRule type="expression" dxfId="24" priority="32" stopIfTrue="1">
      <formula>LEN(A48)&gt;0</formula>
    </cfRule>
  </conditionalFormatting>
  <conditionalFormatting sqref="C48">
    <cfRule type="expression" dxfId="23" priority="33" stopIfTrue="1">
      <formula>LEN(A48)&gt;0</formula>
    </cfRule>
  </conditionalFormatting>
  <conditionalFormatting sqref="A48">
    <cfRule type="notContainsBlanks" dxfId="22" priority="31">
      <formula>LEN(TRIM(A48))&gt;0</formula>
    </cfRule>
  </conditionalFormatting>
  <conditionalFormatting sqref="B10:B47">
    <cfRule type="expression" dxfId="14" priority="9" stopIfTrue="1">
      <formula>LEN(A10)&gt;0</formula>
    </cfRule>
  </conditionalFormatting>
  <conditionalFormatting sqref="C10:C47">
    <cfRule type="expression" dxfId="13" priority="10" stopIfTrue="1">
      <formula>LEN(A10)&gt;0</formula>
    </cfRule>
  </conditionalFormatting>
  <conditionalFormatting sqref="A10:A47">
    <cfRule type="notContainsBlanks" dxfId="12" priority="8">
      <formula>LEN(TRIM(A10))&gt;0</formula>
    </cfRule>
  </conditionalFormatting>
  <conditionalFormatting sqref="D10:G47">
    <cfRule type="cellIs" dxfId="11" priority="6" stopIfTrue="1" operator="notBetween">
      <formula>0</formula>
      <formula>100</formula>
    </cfRule>
    <cfRule type="expression" dxfId="10" priority="7" stopIfTrue="1">
      <formula>$B10&lt;&gt;""</formula>
    </cfRule>
  </conditionalFormatting>
  <conditionalFormatting sqref="H10:H47">
    <cfRule type="cellIs" dxfId="9" priority="1" stopIfTrue="1" operator="between">
      <formula>0</formula>
      <formula>49.9</formula>
    </cfRule>
    <cfRule type="cellIs" dxfId="8" priority="2" stopIfTrue="1" operator="between">
      <formula>0</formula>
      <formula>100</formula>
    </cfRule>
  </conditionalFormatting>
  <conditionalFormatting sqref="H10">
    <cfRule type="cellIs" dxfId="5" priority="3" stopIfTrue="1" operator="notBetween">
      <formula>0</formula>
      <formula>100</formula>
    </cfRule>
    <cfRule type="cellIs" dxfId="4" priority="4" stopIfTrue="1" operator="between">
      <formula>0</formula>
      <formula>59.9</formula>
    </cfRule>
  </conditionalFormatting>
  <conditionalFormatting sqref="I10:I47">
    <cfRule type="expression" dxfId="1" priority="5" stopIfTrue="1">
      <formula>LEN(TRIM(I10))&gt;0</formula>
    </cfRule>
  </conditionalFormatting>
  <dataValidations count="1">
    <dataValidation type="list" allowBlank="1" showInputMessage="1" showErrorMessage="1" errorTitle="Lỗi nhập liệu - Error" error="Vui lòng nhập điểm dạng số. Trường hợp đặt biệt có thể nhập vắng hoặc VG, hoặc nhập điểm I (nếu có)" sqref="D10:G47">
      <formula1>$CR$2:$CR$10997</formula1>
    </dataValidation>
  </dataValidations>
  <hyperlinks>
    <hyperlink ref="B6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 Ngoc Thao Nguyen</dc:creator>
  <cp:lastModifiedBy>Phan The Anh</cp:lastModifiedBy>
  <dcterms:created xsi:type="dcterms:W3CDTF">2013-06-19T08:31:27Z</dcterms:created>
  <dcterms:modified xsi:type="dcterms:W3CDTF">2016-12-01T08:26:47Z</dcterms:modified>
</cp:coreProperties>
</file>