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2.xml" ContentType="application/vnd.openxmlformats-officedocument.spreadsheetml.chart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NG VIEC HANG NGAY\"/>
    </mc:Choice>
  </mc:AlternateContent>
  <bookViews>
    <workbookView xWindow="0" yWindow="0" windowWidth="24000" windowHeight="14130" tabRatio="552" activeTab="1"/>
  </bookViews>
  <sheets>
    <sheet name="Chart1" sheetId="17" r:id="rId1"/>
    <sheet name="ĐỔI" sheetId="7" r:id="rId2"/>
    <sheet name="Sheet1" sheetId="9" r:id="rId3"/>
    <sheet name="Sheet2" sheetId="10" r:id="rId4"/>
    <sheet name="Sheet4" sheetId="12" r:id="rId5"/>
    <sheet name="Sheet3" sheetId="13" r:id="rId6"/>
    <sheet name="Sheet5" sheetId="14" r:id="rId7"/>
    <sheet name="Sheet6" sheetId="15" r:id="rId8"/>
    <sheet name="Chart2" sheetId="18" r:id="rId9"/>
    <sheet name="Sheet7" sheetId="16" r:id="rId10"/>
  </sheets>
  <definedNames>
    <definedName name="_xlnm.Print_Area" localSheetId="1">ĐỔI!$A$1:$I$14</definedName>
  </definedNames>
  <calcPr calcId="162913"/>
</workbook>
</file>

<file path=xl/comments1.xml><?xml version="1.0" encoding="utf-8"?>
<comments xmlns="http://schemas.openxmlformats.org/spreadsheetml/2006/main">
  <authors>
    <author>User</author>
  </authors>
  <commentList>
    <comment ref="D19" authorId="0" shapeId="0">
      <text>
        <r>
          <rPr>
            <sz val="9"/>
            <color indexed="81"/>
            <rFont val="Tahoma"/>
            <family val="2"/>
          </rPr>
          <t xml:space="preserve">KHO 15 C (16/7)
</t>
        </r>
      </text>
    </comment>
    <comment ref="D62" authorId="0" shapeId="0">
      <text>
        <r>
          <rPr>
            <sz val="9"/>
            <color indexed="81"/>
            <rFont val="Tahoma"/>
            <family val="2"/>
          </rPr>
          <t xml:space="preserve">13C
</t>
        </r>
      </text>
    </comment>
  </commentList>
</comments>
</file>

<file path=xl/sharedStrings.xml><?xml version="1.0" encoding="utf-8"?>
<sst xmlns="http://schemas.openxmlformats.org/spreadsheetml/2006/main" count="263" uniqueCount="179">
  <si>
    <t>Serial</t>
  </si>
  <si>
    <t>Tem</t>
  </si>
  <si>
    <t>Khách hàng  :</t>
  </si>
  <si>
    <t>Điện thoại    :</t>
  </si>
  <si>
    <t xml:space="preserve"> </t>
  </si>
  <si>
    <t>Lỗi</t>
  </si>
  <si>
    <t>Ghi chú</t>
  </si>
  <si>
    <t>Số lượng</t>
  </si>
  <si>
    <t xml:space="preserve">Sản phẩm Đổi </t>
  </si>
  <si>
    <t>Sản phẩm Nhận</t>
  </si>
  <si>
    <t>………………………………………………</t>
  </si>
  <si>
    <t>PHIẾU XÁC NHẬN</t>
  </si>
  <si>
    <r>
      <t xml:space="preserve">*** </t>
    </r>
    <r>
      <rPr>
        <b/>
        <i/>
        <u/>
        <sz val="14"/>
        <color theme="1"/>
        <rFont val="Times New Roman"/>
        <family val="1"/>
      </rPr>
      <t xml:space="preserve">Lưu ý </t>
    </r>
    <r>
      <rPr>
        <b/>
        <i/>
        <sz val="14"/>
        <color theme="1"/>
        <rFont val="Times New Roman"/>
        <family val="1"/>
      </rPr>
      <t>: 
- Quý khách mang Phiếu này qua địa chỉ : 592, Đường 3/2 F14 Quận 10 để nhận hàng
- Phiếu có giá trị trong ngày.</t>
    </r>
  </si>
  <si>
    <t>NGÀY 6 THÁNG 12 NĂM 2017</t>
  </si>
  <si>
    <t>GỬI ANH CƯỜNG</t>
  </si>
  <si>
    <t>CẢM ƠN</t>
  </si>
  <si>
    <t xml:space="preserve">LẦN GỬI HÀNG SAU A VUI LÒNG ĐIỀN THÔNG TIN 
NGƯỜI NHẬN: A TIỀN, SỐ ĐT: 0903355683 GIÚP EM </t>
  </si>
  <si>
    <t>PHIẾU THU</t>
  </si>
  <si>
    <t>HỌ TÊN NGƯỜI NỘP TIỀN:
SỐ ĐT:</t>
  </si>
  <si>
    <t>MÀU DT</t>
  </si>
  <si>
    <t>SỐ SERIAL</t>
  </si>
  <si>
    <t>SỐ IMEI</t>
  </si>
  <si>
    <t>GREY</t>
  </si>
  <si>
    <t>355362073000593</t>
  </si>
  <si>
    <t>355362072979169</t>
  </si>
  <si>
    <t>355362072995249</t>
  </si>
  <si>
    <t>355362072979177</t>
  </si>
  <si>
    <t>355362072994762</t>
  </si>
  <si>
    <t>355362072995009</t>
  </si>
  <si>
    <t>20160614254</t>
  </si>
  <si>
    <t>20160614015</t>
  </si>
  <si>
    <t>355362072992618</t>
  </si>
  <si>
    <t>862782030086755</t>
  </si>
  <si>
    <t>20161001369</t>
  </si>
  <si>
    <t>20160614620</t>
  </si>
  <si>
    <t>355362072998664</t>
  </si>
  <si>
    <t>355362073000858</t>
  </si>
  <si>
    <t>20160614839</t>
  </si>
  <si>
    <t>355362072978328</t>
  </si>
  <si>
    <t>20160612586</t>
  </si>
  <si>
    <t>20161000809</t>
  </si>
  <si>
    <t>862782030081152</t>
  </si>
  <si>
    <t>355362072977825</t>
  </si>
  <si>
    <t>20160612536</t>
  </si>
  <si>
    <t>20160614973</t>
  </si>
  <si>
    <t>355362073002193</t>
  </si>
  <si>
    <t>355362072954808</t>
  </si>
  <si>
    <t>20160610234</t>
  </si>
  <si>
    <t>20160614741</t>
  </si>
  <si>
    <t>355362072999878</t>
  </si>
  <si>
    <t>355362072979649</t>
  </si>
  <si>
    <t>20160612718</t>
  </si>
  <si>
    <t>355362072979862</t>
  </si>
  <si>
    <t>20160612740</t>
  </si>
  <si>
    <t>355362072994382</t>
  </si>
  <si>
    <t>20160614192</t>
  </si>
  <si>
    <t>20160614660</t>
  </si>
  <si>
    <t>355362072999068</t>
  </si>
  <si>
    <t>355362073000742</t>
  </si>
  <si>
    <t>20160614828</t>
  </si>
  <si>
    <t>20160612723</t>
  </si>
  <si>
    <t>355362072979698</t>
  </si>
  <si>
    <t>355362072999142</t>
  </si>
  <si>
    <t>20160614668</t>
  </si>
  <si>
    <t>20160614644</t>
  </si>
  <si>
    <t>355362072998904</t>
  </si>
  <si>
    <t>355362072979623</t>
  </si>
  <si>
    <t>20160612716</t>
  </si>
  <si>
    <t>20160614737</t>
  </si>
  <si>
    <t>355362072999837</t>
  </si>
  <si>
    <t>355362072998953</t>
  </si>
  <si>
    <t>20160614649</t>
  </si>
  <si>
    <t>20160612715</t>
  </si>
  <si>
    <t>355362072979615</t>
  </si>
  <si>
    <t>355362072979276</t>
  </si>
  <si>
    <t>20160612681</t>
  </si>
  <si>
    <t>20160614616</t>
  </si>
  <si>
    <t>355362072998623</t>
  </si>
  <si>
    <t>SỐ SERIAL + IMEI CỦA DT ELARI</t>
  </si>
  <si>
    <t>355362072999027</t>
  </si>
  <si>
    <t>20160614656</t>
  </si>
  <si>
    <t>20160614826</t>
  </si>
  <si>
    <t>355362073000726</t>
  </si>
  <si>
    <t>20160614807</t>
  </si>
  <si>
    <t>355362073000536</t>
  </si>
  <si>
    <t>A163300037118</t>
  </si>
  <si>
    <t>KHO 30/7</t>
  </si>
  <si>
    <t>355362072995280</t>
  </si>
  <si>
    <t>20160614282</t>
  </si>
  <si>
    <t>20160612742</t>
  </si>
  <si>
    <t>355362072979888</t>
  </si>
  <si>
    <t>20160614190</t>
  </si>
  <si>
    <t>355362072994366</t>
  </si>
  <si>
    <t>355362072977700</t>
  </si>
  <si>
    <t>20160612524</t>
  </si>
  <si>
    <t>20160613263</t>
  </si>
  <si>
    <t>355362072985091</t>
  </si>
  <si>
    <t>20160612782</t>
  </si>
  <si>
    <t>355362072980282</t>
  </si>
  <si>
    <t>20160612533</t>
  </si>
  <si>
    <t>355362072977791</t>
  </si>
  <si>
    <t>355362072994705</t>
  </si>
  <si>
    <t>20160614224</t>
  </si>
  <si>
    <t>20161001126</t>
  </si>
  <si>
    <t>862782030084321</t>
  </si>
  <si>
    <t>355362072994994</t>
  </si>
  <si>
    <t>20160614253</t>
  </si>
  <si>
    <t>20161000916</t>
  </si>
  <si>
    <t>862782030082226</t>
  </si>
  <si>
    <t>355362072991289</t>
  </si>
  <si>
    <t>20160613882</t>
  </si>
  <si>
    <t>20160614268</t>
  </si>
  <si>
    <t>355362072995140</t>
  </si>
  <si>
    <t>862782030079859</t>
  </si>
  <si>
    <t>20161000679</t>
  </si>
  <si>
    <t>20161001959</t>
  </si>
  <si>
    <t>862782030092654</t>
  </si>
  <si>
    <t>355362072980076</t>
  </si>
  <si>
    <t>20160612761</t>
  </si>
  <si>
    <t>20161000937</t>
  </si>
  <si>
    <t>862782030082432</t>
  </si>
  <si>
    <t>20161001065</t>
  </si>
  <si>
    <t>862782030083711</t>
  </si>
  <si>
    <t>355362072977775</t>
  </si>
  <si>
    <t>20160612531</t>
  </si>
  <si>
    <t>20160614176</t>
  </si>
  <si>
    <t>355362072994226</t>
  </si>
  <si>
    <t>20160615285</t>
  </si>
  <si>
    <t>355362073035441</t>
  </si>
  <si>
    <t>20160612763</t>
  </si>
  <si>
    <t>355362072980092</t>
  </si>
  <si>
    <t>20160614618</t>
  </si>
  <si>
    <t>355362072998649</t>
  </si>
  <si>
    <t>20160614193</t>
  </si>
  <si>
    <t>355362072994390</t>
  </si>
  <si>
    <t>355362072994192</t>
  </si>
  <si>
    <t>KHO 29/8</t>
  </si>
  <si>
    <t>355362072979268</t>
  </si>
  <si>
    <t>20160614597</t>
  </si>
  <si>
    <t>355362072998433</t>
  </si>
  <si>
    <t>20160614018</t>
  </si>
  <si>
    <t>355362072992642</t>
  </si>
  <si>
    <t>20160614189</t>
  </si>
  <si>
    <t>355362072994358</t>
  </si>
  <si>
    <t>20160614285</t>
  </si>
  <si>
    <t>355362072995314</t>
  </si>
  <si>
    <t>20160614157</t>
  </si>
  <si>
    <t>355362072994036</t>
  </si>
  <si>
    <t>20160612439</t>
  </si>
  <si>
    <t>355362072976850</t>
  </si>
  <si>
    <t>20160614685</t>
  </si>
  <si>
    <t>355362072999316</t>
  </si>
  <si>
    <t>20160614808</t>
  </si>
  <si>
    <t>355362073000544</t>
  </si>
  <si>
    <t>20160614680</t>
  </si>
  <si>
    <t>355362072999266</t>
  </si>
  <si>
    <t>20160614175</t>
  </si>
  <si>
    <t>355362072994218</t>
  </si>
  <si>
    <t>20160614539</t>
  </si>
  <si>
    <t>355362072997856</t>
  </si>
  <si>
    <t>20160613260</t>
  </si>
  <si>
    <t>355362072985067</t>
  </si>
  <si>
    <t>20160613913</t>
  </si>
  <si>
    <t>355362072991594</t>
  </si>
  <si>
    <t>20160614684</t>
  </si>
  <si>
    <t>355362072999308</t>
  </si>
  <si>
    <t>20160614185</t>
  </si>
  <si>
    <t>355362072994317</t>
  </si>
  <si>
    <t>20160613228</t>
  </si>
  <si>
    <t>355362072984748</t>
  </si>
  <si>
    <t>PTHAO (5C) 20/9</t>
  </si>
  <si>
    <t>1</t>
  </si>
  <si>
    <t>Infinity Titan - Frameless Gaming Keyboard</t>
  </si>
  <si>
    <t>B/5/18    TEM CŨ</t>
  </si>
  <si>
    <t>LIỆT PHÍM</t>
  </si>
  <si>
    <t>Xuất Bảo Hành</t>
  </si>
  <si>
    <t>LÂM HIỆP</t>
  </si>
  <si>
    <t>0937920463</t>
  </si>
  <si>
    <t>Ngày  26 tháng 12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</si>
</sst>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i/>
      <u/>
      <sz val="12"/>
      <color theme="1"/>
      <name val="Times New Roman"/>
      <family val="1"/>
    </font>
    <font>
      <b/>
      <i/>
      <u/>
      <sz val="14"/>
      <color theme="1"/>
      <name val="Times New Roman"/>
      <family val="1"/>
    </font>
    <font>
      <b/>
      <sz val="12"/>
      <color theme="1"/>
      <name val="Bodoni MT Black"/>
      <family val="1"/>
    </font>
    <font>
      <b/>
      <sz val="18"/>
      <color theme="1"/>
      <name val="Times New Roman"/>
      <family val="1"/>
    </font>
    <font>
      <b/>
      <sz val="14"/>
      <color theme="1"/>
      <name val="Bodoni MT Black"/>
      <family val="1"/>
    </font>
    <font>
      <b/>
      <i/>
      <sz val="14"/>
      <color theme="1"/>
      <name val="Times New Roman"/>
      <family val="1"/>
    </font>
    <font>
      <b/>
      <sz val="15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2"/>
      <color rgb="FF333333"/>
      <name val="Calibri"/>
      <family val="2"/>
      <scheme val="minor"/>
    </font>
    <font>
      <b/>
      <sz val="20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20"/>
      <color rgb="FF4B4F56"/>
      <name val="Arial"/>
      <family val="2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5" fillId="0" borderId="0" xfId="0" applyFont="1" applyAlignme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10" fillId="0" borderId="0" xfId="0" applyFont="1" applyAlignment="1"/>
    <xf numFmtId="0" fontId="12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/>
    <xf numFmtId="0" fontId="1" fillId="0" borderId="0" xfId="0" applyFont="1" applyAlignment="1">
      <alignment wrapText="1"/>
    </xf>
    <xf numFmtId="0" fontId="17" fillId="0" borderId="0" xfId="0" applyFont="1" applyAlignment="1">
      <alignment horizontal="left"/>
    </xf>
    <xf numFmtId="0" fontId="18" fillId="0" borderId="1" xfId="0" applyFont="1" applyBorder="1" applyAlignment="1">
      <alignment horizontal="center" vertical="center" wrapText="1"/>
    </xf>
    <xf numFmtId="0" fontId="21" fillId="0" borderId="0" xfId="0" applyFont="1" applyAlignment="1"/>
    <xf numFmtId="0" fontId="22" fillId="0" borderId="0" xfId="0" applyFont="1" applyAlignment="1"/>
    <xf numFmtId="49" fontId="23" fillId="0" borderId="0" xfId="0" applyNumberFormat="1" applyFont="1"/>
    <xf numFmtId="0" fontId="23" fillId="0" borderId="0" xfId="0" applyFont="1"/>
    <xf numFmtId="0" fontId="1" fillId="5" borderId="0" xfId="0" applyFont="1" applyFill="1" applyBorder="1"/>
    <xf numFmtId="0" fontId="4" fillId="5" borderId="0" xfId="0" applyFont="1" applyFill="1" applyBorder="1" applyAlignment="1"/>
    <xf numFmtId="49" fontId="1" fillId="5" borderId="0" xfId="0" applyNumberFormat="1" applyFont="1" applyFill="1" applyBorder="1" applyAlignment="1">
      <alignment horizontal="center"/>
    </xf>
    <xf numFmtId="0" fontId="12" fillId="5" borderId="0" xfId="0" applyFont="1" applyFill="1" applyBorder="1" applyAlignment="1"/>
    <xf numFmtId="0" fontId="1" fillId="5" borderId="0" xfId="0" applyFont="1" applyFill="1" applyBorder="1" applyAlignment="1">
      <alignment horizontal="left"/>
    </xf>
    <xf numFmtId="0" fontId="2" fillId="5" borderId="0" xfId="0" applyFont="1" applyFill="1" applyBorder="1" applyAlignment="1"/>
    <xf numFmtId="0" fontId="10" fillId="5" borderId="0" xfId="0" applyFont="1" applyFill="1" applyBorder="1" applyAlignment="1"/>
    <xf numFmtId="0" fontId="8" fillId="5" borderId="0" xfId="0" applyFont="1" applyFill="1" applyBorder="1" applyAlignment="1">
      <alignment horizontal="center"/>
    </xf>
    <xf numFmtId="0" fontId="5" fillId="5" borderId="0" xfId="0" applyFont="1" applyFill="1" applyBorder="1" applyAlignment="1"/>
    <xf numFmtId="0" fontId="1" fillId="5" borderId="0" xfId="0" applyFont="1" applyFill="1" applyBorder="1" applyAlignment="1"/>
    <xf numFmtId="0" fontId="4" fillId="5" borderId="0" xfId="0" applyFont="1" applyFill="1" applyBorder="1" applyAlignment="1">
      <alignment horizontal="left" vertical="center"/>
    </xf>
    <xf numFmtId="0" fontId="17" fillId="5" borderId="0" xfId="0" applyFont="1" applyFill="1" applyBorder="1" applyAlignment="1">
      <alignment horizontal="center"/>
    </xf>
    <xf numFmtId="49" fontId="1" fillId="5" borderId="0" xfId="0" applyNumberFormat="1" applyFont="1" applyFill="1" applyBorder="1"/>
    <xf numFmtId="49" fontId="4" fillId="5" borderId="0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49" fontId="1" fillId="5" borderId="0" xfId="0" applyNumberFormat="1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 applyAlignment="1">
      <alignment horizontal="center"/>
    </xf>
    <xf numFmtId="0" fontId="2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0" fontId="23" fillId="6" borderId="0" xfId="0" applyFont="1" applyFill="1" applyAlignment="1">
      <alignment horizontal="center" vertical="center"/>
    </xf>
    <xf numFmtId="49" fontId="23" fillId="6" borderId="0" xfId="0" applyNumberFormat="1" applyFont="1" applyFill="1" applyAlignment="1">
      <alignment horizontal="center"/>
    </xf>
    <xf numFmtId="0" fontId="23" fillId="6" borderId="0" xfId="0" applyFont="1" applyFill="1"/>
    <xf numFmtId="0" fontId="23" fillId="7" borderId="0" xfId="0" applyFont="1" applyFill="1" applyAlignment="1">
      <alignment horizontal="center" vertical="center"/>
    </xf>
    <xf numFmtId="49" fontId="23" fillId="7" borderId="0" xfId="0" applyNumberFormat="1" applyFont="1" applyFill="1" applyAlignment="1">
      <alignment horizontal="center"/>
    </xf>
    <xf numFmtId="0" fontId="23" fillId="7" borderId="0" xfId="0" applyFont="1" applyFill="1"/>
    <xf numFmtId="49" fontId="23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5" xfId="0" applyBorder="1"/>
    <xf numFmtId="49" fontId="23" fillId="6" borderId="0" xfId="0" applyNumberFormat="1" applyFont="1" applyFill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3" fillId="0" borderId="2" xfId="0" applyFont="1" applyBorder="1" applyAlignment="1">
      <alignment horizontal="left" vertical="center" wrapText="1"/>
    </xf>
    <xf numFmtId="0" fontId="14" fillId="4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right" vertic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6" fillId="0" borderId="3" xfId="7" applyFont="1" applyBorder="1" applyAlignment="1">
      <alignment horizontal="center" vertical="center" wrapText="1"/>
    </xf>
    <xf numFmtId="0" fontId="16" fillId="0" borderId="4" xfId="7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 wrapText="1"/>
    </xf>
    <xf numFmtId="0" fontId="20" fillId="0" borderId="0" xfId="0" applyFont="1" applyAlignment="1">
      <alignment horizontal="center" wrapText="1"/>
    </xf>
    <xf numFmtId="14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10" fillId="5" borderId="0" xfId="0" applyFont="1" applyFill="1" applyBorder="1" applyAlignment="1">
      <alignment horizontal="right" vertical="center"/>
    </xf>
    <xf numFmtId="0" fontId="11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49" fontId="4" fillId="5" borderId="0" xfId="0" applyNumberFormat="1" applyFont="1" applyFill="1" applyBorder="1" applyAlignment="1">
      <alignment vertical="center"/>
    </xf>
    <xf numFmtId="49" fontId="4" fillId="5" borderId="0" xfId="0" applyNumberFormat="1" applyFont="1" applyFill="1" applyBorder="1" applyAlignment="1">
      <alignment horizontal="left" vertical="center"/>
    </xf>
    <xf numFmtId="0" fontId="14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6" fillId="5" borderId="0" xfId="7" applyFont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49" fontId="22" fillId="0" borderId="0" xfId="0" applyNumberFormat="1" applyFont="1" applyAlignment="1">
      <alignment horizontal="center"/>
    </xf>
  </cellXfs>
  <cellStyles count="8">
    <cellStyle name="Comma 5" xfId="6"/>
    <cellStyle name="Hyperlink" xfId="7" builtinId="8"/>
    <cellStyle name="Normal" xfId="0" builtinId="0"/>
    <cellStyle name="Normal 2" xfId="1"/>
    <cellStyle name="Normal 3" xfId="3"/>
    <cellStyle name="Normal 4" xfId="4"/>
    <cellStyle name="Normal 5" xfId="5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ĐỔI!$A$11:$E$11</c:f>
              <c:strCache>
                <c:ptCount val="5"/>
                <c:pt idx="0">
                  <c:v>Sản phẩm Nhận</c:v>
                </c:pt>
                <c:pt idx="2">
                  <c:v>Serial</c:v>
                </c:pt>
                <c:pt idx="3">
                  <c:v>Số lượng</c:v>
                </c:pt>
                <c:pt idx="4">
                  <c:v>Tem</c:v>
                </c:pt>
              </c:strCache>
            </c:strRef>
          </c:tx>
          <c:invertIfNegative val="0"/>
          <c:cat>
            <c:multiLvlStrRef>
              <c:f>ĐỔI!$F$5:$I$10</c:f>
              <c:multiLvlStrCache>
                <c:ptCount val="3"/>
                <c:lvl>
                  <c:pt idx="2">
                    <c:v> </c:v>
                  </c:pt>
                </c:lvl>
                <c:lvl>
                  <c:pt idx="0">
                    <c:v>Ngày  26 tháng 12 năm 2018</c:v>
                  </c:pt>
                </c:lvl>
              </c:multiLvlStrCache>
            </c:multiLvlStrRef>
          </c:cat>
          <c:val>
            <c:numRef>
              <c:f>ĐỔI!$F$11:$I$11</c:f>
              <c:numCache>
                <c:formatCode>General</c:formatCode>
                <c:ptCount val="4"/>
                <c:pt idx="0" formatCode="@">
                  <c:v>0</c:v>
                </c:pt>
                <c:pt idx="1">
                  <c:v>0</c:v>
                </c:pt>
                <c:pt idx="2" formatCode="@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F-4C47-80D2-229ABEE0DB6A}"/>
            </c:ext>
          </c:extLst>
        </c:ser>
        <c:ser>
          <c:idx val="1"/>
          <c:order val="1"/>
          <c:tx>
            <c:strRef>
              <c:f>ĐỔI!#REF!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multiLvlStrRef>
              <c:f>ĐỔI!$F$5:$I$10</c:f>
              <c:multiLvlStrCache>
                <c:ptCount val="3"/>
                <c:lvl>
                  <c:pt idx="2">
                    <c:v> </c:v>
                  </c:pt>
                </c:lvl>
                <c:lvl>
                  <c:pt idx="0">
                    <c:v>Ngày  26 tháng 12 năm 2018</c:v>
                  </c:pt>
                </c:lvl>
              </c:multiLvlStrCache>
            </c:multiLvlStrRef>
          </c:cat>
          <c:val>
            <c:numRef>
              <c:f>ĐỔI!#REF!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F-4C47-80D2-229ABEE0DB6A}"/>
            </c:ext>
          </c:extLst>
        </c:ser>
        <c:ser>
          <c:idx val="2"/>
          <c:order val="2"/>
          <c:tx>
            <c:strRef>
              <c:f>ĐỔI!$A$13:$E$13</c:f>
              <c:strCache>
                <c:ptCount val="5"/>
                <c:pt idx="0">
                  <c:v>*** Lưu ý : 
- Quý khách mang Phiếu này qua địa chỉ : 592, Đường 3/2 F14 Quận 10 để nhận hàng
- Phiếu có giá trị trong ngày.</c:v>
                </c:pt>
              </c:strCache>
            </c:strRef>
          </c:tx>
          <c:invertIfNegative val="0"/>
          <c:cat>
            <c:multiLvlStrRef>
              <c:f>ĐỔI!$F$5:$I$10</c:f>
              <c:multiLvlStrCache>
                <c:ptCount val="3"/>
                <c:lvl>
                  <c:pt idx="2">
                    <c:v> </c:v>
                  </c:pt>
                </c:lvl>
                <c:lvl>
                  <c:pt idx="0">
                    <c:v>Ngày  26 tháng 12 năm 2018</c:v>
                  </c:pt>
                </c:lvl>
              </c:multiLvlStrCache>
            </c:multiLvlStrRef>
          </c:cat>
          <c:val>
            <c:numRef>
              <c:f>ĐỔI!$F$13:$I$13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1B1F-4C47-80D2-229ABEE0D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174144"/>
        <c:axId val="107188224"/>
      </c:barChart>
      <c:catAx>
        <c:axId val="1071741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7188224"/>
        <c:crosses val="autoZero"/>
        <c:auto val="1"/>
        <c:lblAlgn val="ctr"/>
        <c:lblOffset val="100"/>
        <c:noMultiLvlLbl val="0"/>
      </c:catAx>
      <c:valAx>
        <c:axId val="107188224"/>
        <c:scaling>
          <c:orientation val="minMax"/>
        </c:scaling>
        <c:delete val="0"/>
        <c:axPos val="l"/>
        <c:majorGridlines/>
        <c:numFmt formatCode="@" sourceLinked="1"/>
        <c:majorTickMark val="out"/>
        <c:minorTickMark val="none"/>
        <c:tickLblPos val="nextTo"/>
        <c:crossAx val="107174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413504"/>
        <c:axId val="107415040"/>
      </c:barChart>
      <c:catAx>
        <c:axId val="107413504"/>
        <c:scaling>
          <c:orientation val="minMax"/>
        </c:scaling>
        <c:delete val="0"/>
        <c:axPos val="b"/>
        <c:majorTickMark val="out"/>
        <c:minorTickMark val="none"/>
        <c:tickLblPos val="nextTo"/>
        <c:crossAx val="107415040"/>
        <c:crosses val="autoZero"/>
        <c:auto val="1"/>
        <c:lblAlgn val="ctr"/>
        <c:lblOffset val="100"/>
        <c:noMultiLvlLbl val="0"/>
      </c:catAx>
      <c:valAx>
        <c:axId val="10741504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07413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pageSetup paperSize="9" orientation="landscape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807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33130</xdr:rowOff>
    </xdr:from>
    <xdr:to>
      <xdr:col>1</xdr:col>
      <xdr:colOff>266700</xdr:colOff>
      <xdr:row>4</xdr:row>
      <xdr:rowOff>13251</xdr:rowOff>
    </xdr:to>
    <xdr:pic>
      <xdr:nvPicPr>
        <xdr:cNvPr id="2" name="Picture 1" descr="Untitle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6" y="33130"/>
          <a:ext cx="1026628" cy="9077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33130</xdr:rowOff>
    </xdr:from>
    <xdr:to>
      <xdr:col>0</xdr:col>
      <xdr:colOff>876300</xdr:colOff>
      <xdr:row>4</xdr:row>
      <xdr:rowOff>13251</xdr:rowOff>
    </xdr:to>
    <xdr:pic>
      <xdr:nvPicPr>
        <xdr:cNvPr id="2" name="Picture 1" descr="Untitle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6" y="33130"/>
          <a:ext cx="1028699" cy="9040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807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tabSelected="1" zoomScale="115" zoomScaleNormal="115" workbookViewId="0">
      <selection activeCell="A10" sqref="A10:G10"/>
    </sheetView>
  </sheetViews>
  <sheetFormatPr defaultColWidth="9.140625" defaultRowHeight="15.75"/>
  <cols>
    <col min="1" max="1" width="13.5703125" style="1" customWidth="1"/>
    <col min="2" max="2" width="20.5703125" style="1" customWidth="1"/>
    <col min="3" max="3" width="23.85546875" style="5" customWidth="1"/>
    <col min="4" max="4" width="6.85546875" style="5" customWidth="1"/>
    <col min="5" max="5" width="11.140625" style="5" customWidth="1"/>
    <col min="6" max="6" width="13.7109375" style="4" customWidth="1"/>
    <col min="7" max="7" width="16.140625" style="1" customWidth="1"/>
    <col min="8" max="8" width="26.7109375" style="1" customWidth="1"/>
    <col min="9" max="9" width="20.7109375" style="1" customWidth="1"/>
    <col min="10" max="10" width="9.140625" style="1"/>
    <col min="11" max="11" width="10.140625" style="1" bestFit="1" customWidth="1"/>
    <col min="12" max="14" width="9.140625" style="1"/>
    <col min="15" max="15" width="14" style="1" bestFit="1" customWidth="1"/>
    <col min="16" max="16384" width="9.140625" style="1"/>
  </cols>
  <sheetData>
    <row r="1" spans="1:13" ht="18.75">
      <c r="B1" s="10"/>
      <c r="E1" s="9"/>
      <c r="F1" s="9"/>
      <c r="G1" s="9"/>
      <c r="H1" s="13"/>
    </row>
    <row r="2" spans="1:13" ht="18.75">
      <c r="B2" s="10"/>
      <c r="E2" s="9"/>
      <c r="F2" s="9"/>
      <c r="G2" s="9"/>
    </row>
    <row r="3" spans="1:13">
      <c r="B3" s="11"/>
      <c r="E3" s="8"/>
      <c r="F3" s="8"/>
      <c r="G3" s="8"/>
      <c r="H3" s="7"/>
    </row>
    <row r="4" spans="1:13" ht="19.5" customHeight="1">
      <c r="B4" s="11"/>
      <c r="E4" s="8"/>
      <c r="F4" s="8"/>
      <c r="G4" s="8"/>
      <c r="H4" s="3"/>
      <c r="I4" s="3"/>
    </row>
    <row r="5" spans="1:13" ht="19.5" customHeight="1">
      <c r="B5" s="2"/>
      <c r="C5" s="8"/>
      <c r="D5" s="8"/>
      <c r="E5" s="8"/>
      <c r="F5" s="71" t="s">
        <v>178</v>
      </c>
      <c r="G5" s="71"/>
      <c r="H5" s="3"/>
      <c r="I5" s="3"/>
    </row>
    <row r="6" spans="1:13" ht="28.5" customHeight="1">
      <c r="B6" s="72" t="s">
        <v>11</v>
      </c>
      <c r="C6" s="72"/>
      <c r="D6" s="72"/>
      <c r="E6" s="72"/>
      <c r="F6" s="72"/>
      <c r="G6" s="72"/>
    </row>
    <row r="7" spans="1:13" ht="21.75" customHeight="1">
      <c r="B7" s="73" t="s">
        <v>4</v>
      </c>
      <c r="C7" s="73"/>
      <c r="D7" s="73"/>
      <c r="E7" s="73"/>
      <c r="F7" s="73"/>
      <c r="G7" s="73"/>
    </row>
    <row r="8" spans="1:13" ht="21.75" customHeight="1">
      <c r="B8" s="12" t="s">
        <v>2</v>
      </c>
      <c r="C8" s="74" t="s">
        <v>176</v>
      </c>
      <c r="D8" s="74"/>
      <c r="E8" s="74"/>
      <c r="F8" s="74"/>
      <c r="G8" s="74"/>
    </row>
    <row r="9" spans="1:13" ht="33" customHeight="1">
      <c r="B9" s="12" t="s">
        <v>3</v>
      </c>
      <c r="C9" s="75" t="s">
        <v>177</v>
      </c>
      <c r="D9" s="75"/>
      <c r="E9" s="75"/>
      <c r="F9" s="75"/>
      <c r="G9" s="75"/>
      <c r="H9" s="20"/>
    </row>
    <row r="10" spans="1:13" ht="27" customHeight="1">
      <c r="A10" s="70"/>
      <c r="B10" s="70"/>
      <c r="C10" s="70"/>
      <c r="D10" s="70"/>
      <c r="E10" s="70"/>
      <c r="F10" s="70"/>
      <c r="G10" s="70"/>
      <c r="H10" s="70" t="s">
        <v>4</v>
      </c>
      <c r="I10" s="70"/>
      <c r="M10" s="4"/>
    </row>
    <row r="11" spans="1:13" s="6" customFormat="1" ht="40.5" customHeight="1">
      <c r="A11" s="76" t="s">
        <v>9</v>
      </c>
      <c r="B11" s="76"/>
      <c r="C11" s="16" t="s">
        <v>0</v>
      </c>
      <c r="D11" s="17" t="s">
        <v>7</v>
      </c>
      <c r="E11" s="16" t="s">
        <v>1</v>
      </c>
      <c r="F11" s="16" t="s">
        <v>5</v>
      </c>
      <c r="G11" s="18" t="s">
        <v>6</v>
      </c>
      <c r="H11" s="16" t="s">
        <v>8</v>
      </c>
      <c r="I11" s="18" t="s">
        <v>6</v>
      </c>
    </row>
    <row r="12" spans="1:13" ht="93" customHeight="1">
      <c r="A12" s="77" t="s">
        <v>172</v>
      </c>
      <c r="B12" s="78"/>
      <c r="C12" s="63"/>
      <c r="D12" s="14" t="s">
        <v>171</v>
      </c>
      <c r="E12" s="14" t="s">
        <v>173</v>
      </c>
      <c r="F12" s="67" t="s">
        <v>174</v>
      </c>
      <c r="G12" s="15" t="s">
        <v>175</v>
      </c>
      <c r="H12" s="24" t="s">
        <v>172</v>
      </c>
      <c r="I12" s="66"/>
      <c r="K12" s="22"/>
    </row>
    <row r="13" spans="1:13" ht="100.5" customHeight="1">
      <c r="A13" s="69" t="s">
        <v>12</v>
      </c>
      <c r="B13" s="69"/>
      <c r="C13" s="69"/>
      <c r="D13" s="69"/>
      <c r="E13" s="69"/>
      <c r="F13" s="69"/>
      <c r="G13" s="69"/>
      <c r="H13" s="19"/>
      <c r="K13" s="1" t="s">
        <v>4</v>
      </c>
    </row>
    <row r="14" spans="1:13" ht="65.25" customHeight="1">
      <c r="A14" s="68"/>
      <c r="B14" s="68"/>
      <c r="C14" s="68"/>
      <c r="D14" s="68"/>
      <c r="E14" s="68"/>
      <c r="F14" s="68"/>
      <c r="G14" s="68"/>
      <c r="H14" s="68"/>
      <c r="I14" s="68"/>
    </row>
    <row r="15" spans="1:13">
      <c r="C15" s="5" t="s">
        <v>4</v>
      </c>
      <c r="G15" s="1" t="s">
        <v>4</v>
      </c>
    </row>
    <row r="242" spans="3:6">
      <c r="C242" s="5" t="s">
        <v>10</v>
      </c>
      <c r="D242" s="1"/>
      <c r="E242" s="1"/>
      <c r="F242" s="1"/>
    </row>
  </sheetData>
  <dataConsolidate/>
  <mergeCells count="11">
    <mergeCell ref="A14:I14"/>
    <mergeCell ref="A13:G13"/>
    <mergeCell ref="H10:I10"/>
    <mergeCell ref="A10:G10"/>
    <mergeCell ref="F5:G5"/>
    <mergeCell ref="B6:G6"/>
    <mergeCell ref="B7:G7"/>
    <mergeCell ref="C8:G8"/>
    <mergeCell ref="C9:G9"/>
    <mergeCell ref="A11:B11"/>
    <mergeCell ref="A12:B12"/>
  </mergeCells>
  <dataValidations count="1">
    <dataValidation type="list" allowBlank="1" showInputMessage="1" showErrorMessage="1" sqref="G12">
      <formula1>"Xuất Bảo Hành, Đổi hàng khác,Hoàn tiền"</formula1>
    </dataValidation>
  </dataValidations>
  <pageMargins left="0" right="0" top="0.196850393700787" bottom="0.74803149606299202" header="0.31496062992126" footer="0.31496062992126"/>
  <pageSetup paperSize="9" scale="6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topLeftCell="A13" workbookViewId="0">
      <selection activeCell="B6" sqref="B6:I6"/>
    </sheetView>
  </sheetViews>
  <sheetFormatPr defaultRowHeight="15"/>
  <cols>
    <col min="1" max="1" width="3.7109375" style="21" customWidth="1"/>
    <col min="2" max="2" width="9.140625" style="21"/>
    <col min="3" max="3" width="18.140625" style="21" customWidth="1"/>
    <col min="4" max="8" width="9.140625" style="21"/>
    <col min="9" max="9" width="14.28515625" style="21" customWidth="1"/>
    <col min="10" max="16384" width="9.140625" style="21"/>
  </cols>
  <sheetData>
    <row r="2" spans="1:9" ht="31.5" customHeight="1">
      <c r="A2" s="79" t="s">
        <v>17</v>
      </c>
      <c r="B2" s="80"/>
      <c r="C2" s="80"/>
      <c r="D2" s="80"/>
      <c r="E2" s="80"/>
      <c r="F2" s="80"/>
      <c r="G2" s="80"/>
      <c r="H2" s="80"/>
    </row>
    <row r="4" spans="1:9" ht="59.25" customHeight="1">
      <c r="B4" s="82" t="s">
        <v>18</v>
      </c>
      <c r="C4" s="82"/>
      <c r="D4" s="82"/>
    </row>
    <row r="5" spans="1:9" ht="74.25" customHeight="1">
      <c r="B5" s="81"/>
      <c r="C5" s="81"/>
      <c r="D5" s="81"/>
      <c r="E5" s="81"/>
      <c r="F5" s="81"/>
      <c r="G5" s="81"/>
      <c r="H5" s="81"/>
      <c r="I5" s="81"/>
    </row>
    <row r="6" spans="1:9" ht="41.25" customHeight="1">
      <c r="B6" s="81"/>
      <c r="C6" s="81"/>
      <c r="D6" s="81"/>
      <c r="E6" s="81"/>
      <c r="F6" s="81"/>
      <c r="G6" s="81"/>
      <c r="H6" s="81"/>
      <c r="I6" s="81"/>
    </row>
    <row r="8" spans="1:9">
      <c r="F8" s="80" t="s">
        <v>13</v>
      </c>
      <c r="G8" s="80"/>
      <c r="H8" s="80"/>
      <c r="I8" s="80"/>
    </row>
  </sheetData>
  <mergeCells count="5">
    <mergeCell ref="A2:H2"/>
    <mergeCell ref="B5:I5"/>
    <mergeCell ref="B6:I6"/>
    <mergeCell ref="F8:I8"/>
    <mergeCell ref="B4:D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5" sqref="D5"/>
    </sheetView>
  </sheetViews>
  <sheetFormatPr defaultRowHeight="15"/>
  <cols>
    <col min="1" max="1" width="10.140625" style="21" bestFit="1" customWidth="1"/>
    <col min="2" max="5" width="9.140625" style="21"/>
    <col min="6" max="6" width="36.5703125" style="21" customWidth="1"/>
    <col min="7" max="16384" width="9.140625" style="21"/>
  </cols>
  <sheetData>
    <row r="1" spans="1:6">
      <c r="A1" s="83" t="s">
        <v>14</v>
      </c>
      <c r="B1" s="83"/>
      <c r="C1" s="83"/>
      <c r="D1" s="83"/>
      <c r="E1" s="83"/>
      <c r="F1" s="83"/>
    </row>
    <row r="2" spans="1:6" ht="30.75" customHeight="1">
      <c r="A2" s="81" t="s">
        <v>16</v>
      </c>
      <c r="B2" s="84"/>
      <c r="C2" s="84"/>
      <c r="D2" s="84"/>
      <c r="E2" s="84"/>
      <c r="F2" s="84"/>
    </row>
    <row r="3" spans="1:6">
      <c r="A3" s="23" t="s">
        <v>15</v>
      </c>
      <c r="B3" s="23"/>
      <c r="C3" s="23"/>
      <c r="D3" s="23"/>
      <c r="E3" s="23"/>
      <c r="F3" s="23"/>
    </row>
  </sheetData>
  <mergeCells count="2">
    <mergeCell ref="A1:F1"/>
    <mergeCell ref="A2:F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XFD1048576"/>
    </sheetView>
  </sheetViews>
  <sheetFormatPr defaultRowHeight="15"/>
  <sheetData>
    <row r="1" spans="1:1" s="26" customFormat="1" ht="26.25">
      <c r="A1" s="25"/>
    </row>
    <row r="31" spans="6:6">
      <c r="F31" s="27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topLeftCell="A25" workbookViewId="0">
      <selection sqref="A1:XFD1048576"/>
    </sheetView>
  </sheetViews>
  <sheetFormatPr defaultColWidth="9.140625" defaultRowHeight="15.75"/>
  <cols>
    <col min="1" max="1" width="13.5703125" style="29" customWidth="1"/>
    <col min="2" max="2" width="17.7109375" style="29" customWidth="1"/>
    <col min="3" max="3" width="23.85546875" style="31" customWidth="1"/>
    <col min="4" max="4" width="6.85546875" style="31" customWidth="1"/>
    <col min="5" max="5" width="11.140625" style="31" customWidth="1"/>
    <col min="6" max="6" width="13.7109375" style="41" customWidth="1"/>
    <col min="7" max="7" width="16.140625" style="29" customWidth="1"/>
    <col min="8" max="8" width="26.7109375" style="29" customWidth="1"/>
    <col min="9" max="9" width="12.5703125" style="29" customWidth="1"/>
    <col min="10" max="10" width="9.140625" style="29"/>
    <col min="11" max="11" width="10.140625" style="29" bestFit="1" customWidth="1"/>
    <col min="12" max="14" width="9.140625" style="29"/>
    <col min="15" max="15" width="14" style="29" bestFit="1" customWidth="1"/>
    <col min="16" max="16384" width="9.140625" style="29"/>
  </cols>
  <sheetData>
    <row r="1" spans="1:13" ht="18.75">
      <c r="B1" s="30"/>
      <c r="E1" s="32"/>
      <c r="F1" s="32"/>
      <c r="G1" s="32"/>
      <c r="H1" s="33"/>
    </row>
    <row r="2" spans="1:13" ht="18.75">
      <c r="B2" s="30"/>
      <c r="E2" s="32"/>
      <c r="F2" s="32"/>
      <c r="G2" s="32"/>
    </row>
    <row r="3" spans="1:13">
      <c r="B3" s="34"/>
      <c r="E3" s="35"/>
      <c r="F3" s="35"/>
      <c r="G3" s="35"/>
      <c r="H3" s="36"/>
    </row>
    <row r="4" spans="1:13" ht="19.5" customHeight="1">
      <c r="B4" s="34"/>
      <c r="E4" s="35"/>
      <c r="F4" s="35"/>
      <c r="G4" s="35"/>
      <c r="H4" s="37"/>
      <c r="I4" s="37"/>
    </row>
    <row r="5" spans="1:13" ht="19.5" customHeight="1">
      <c r="B5" s="38"/>
      <c r="C5" s="35"/>
      <c r="D5" s="35"/>
      <c r="E5" s="35"/>
      <c r="F5" s="85"/>
      <c r="G5" s="85"/>
      <c r="H5" s="37"/>
      <c r="I5" s="37"/>
    </row>
    <row r="6" spans="1:13" ht="28.5" customHeight="1">
      <c r="B6" s="86"/>
      <c r="C6" s="86"/>
      <c r="D6" s="86"/>
      <c r="E6" s="86"/>
      <c r="F6" s="86"/>
      <c r="G6" s="86"/>
    </row>
    <row r="7" spans="1:13" ht="21.75" customHeight="1">
      <c r="B7" s="87"/>
      <c r="C7" s="87"/>
      <c r="D7" s="87"/>
      <c r="E7" s="87"/>
      <c r="F7" s="87"/>
      <c r="G7" s="87"/>
    </row>
    <row r="8" spans="1:13" ht="21.75" customHeight="1">
      <c r="B8" s="39"/>
      <c r="C8" s="88"/>
      <c r="D8" s="88"/>
      <c r="E8" s="88"/>
      <c r="F8" s="88"/>
      <c r="G8" s="88"/>
    </row>
    <row r="9" spans="1:13" ht="33" customHeight="1">
      <c r="B9" s="39"/>
      <c r="C9" s="89"/>
      <c r="D9" s="89"/>
      <c r="E9" s="89"/>
      <c r="F9" s="89"/>
      <c r="G9" s="89"/>
      <c r="H9" s="40"/>
    </row>
    <row r="10" spans="1:13" ht="27" customHeight="1">
      <c r="A10" s="90"/>
      <c r="B10" s="90"/>
      <c r="C10" s="90"/>
      <c r="D10" s="90"/>
      <c r="E10" s="90"/>
      <c r="F10" s="90"/>
      <c r="G10" s="90"/>
      <c r="H10" s="90"/>
      <c r="I10" s="90"/>
      <c r="M10" s="41"/>
    </row>
    <row r="11" spans="1:13" s="45" customFormat="1" ht="40.5" customHeight="1">
      <c r="A11" s="91"/>
      <c r="B11" s="91"/>
      <c r="C11" s="42"/>
      <c r="D11" s="43"/>
      <c r="E11" s="42"/>
      <c r="F11" s="42"/>
      <c r="G11" s="44"/>
      <c r="H11" s="42"/>
      <c r="I11" s="44"/>
    </row>
    <row r="12" spans="1:13" ht="87.75" customHeight="1">
      <c r="A12" s="92"/>
      <c r="B12" s="92"/>
      <c r="C12" s="46"/>
      <c r="D12" s="46"/>
      <c r="E12" s="46"/>
      <c r="F12" s="46"/>
      <c r="G12" s="47"/>
      <c r="H12" s="48"/>
      <c r="I12" s="49"/>
      <c r="K12" s="50"/>
    </row>
    <row r="13" spans="1:13" ht="100.5" customHeight="1">
      <c r="A13" s="93"/>
      <c r="B13" s="93"/>
      <c r="C13" s="93"/>
      <c r="D13" s="93"/>
      <c r="E13" s="93"/>
      <c r="F13" s="93"/>
      <c r="G13" s="93"/>
      <c r="H13" s="51"/>
    </row>
    <row r="14" spans="1:13" ht="65.25" customHeight="1">
      <c r="A14" s="94"/>
      <c r="B14" s="94"/>
      <c r="C14" s="94"/>
      <c r="D14" s="94"/>
      <c r="E14" s="94"/>
      <c r="F14" s="94"/>
      <c r="G14" s="94"/>
      <c r="H14" s="94"/>
      <c r="I14" s="94"/>
    </row>
    <row r="242" spans="4:6">
      <c r="D242" s="29"/>
      <c r="E242" s="29"/>
      <c r="F242" s="29"/>
    </row>
  </sheetData>
  <mergeCells count="11">
    <mergeCell ref="H10:I10"/>
    <mergeCell ref="A11:B11"/>
    <mergeCell ref="A12:B12"/>
    <mergeCell ref="A13:G13"/>
    <mergeCell ref="A14:I14"/>
    <mergeCell ref="A10:G10"/>
    <mergeCell ref="F5:G5"/>
    <mergeCell ref="B6:G6"/>
    <mergeCell ref="B7:G7"/>
    <mergeCell ref="C8:G8"/>
    <mergeCell ref="C9:G9"/>
  </mergeCells>
  <dataValidations count="1">
    <dataValidation type="list" allowBlank="1" showInputMessage="1" showErrorMessage="1" sqref="G12">
      <formula1>"Xuất Bảo Hành, Đổi hàng khác,Hoàn tiền"</formula1>
    </dataValidation>
  </dataValidation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83"/>
  <sheetViews>
    <sheetView topLeftCell="A47" workbookViewId="0">
      <selection activeCell="C69" sqref="C69"/>
    </sheetView>
  </sheetViews>
  <sheetFormatPr defaultRowHeight="15"/>
  <cols>
    <col min="1" max="1" width="10.140625" style="53" customWidth="1"/>
    <col min="2" max="2" width="27.5703125" style="55" customWidth="1"/>
    <col min="3" max="3" width="29.5703125" style="55" customWidth="1"/>
    <col min="4" max="4" width="12" style="28" bestFit="1" customWidth="1"/>
    <col min="5" max="16384" width="9.140625" style="28"/>
  </cols>
  <sheetData>
    <row r="2" spans="1:3" ht="26.25">
      <c r="A2" s="95" t="s">
        <v>78</v>
      </c>
      <c r="B2" s="95"/>
      <c r="C2" s="95"/>
    </row>
    <row r="4" spans="1:3" s="52" customFormat="1" ht="15.75">
      <c r="A4" s="52" t="s">
        <v>19</v>
      </c>
      <c r="B4" s="54" t="s">
        <v>20</v>
      </c>
      <c r="C4" s="54" t="s">
        <v>21</v>
      </c>
    </row>
    <row r="5" spans="1:3">
      <c r="A5" s="53" t="s">
        <v>22</v>
      </c>
      <c r="B5" s="55">
        <v>20160614813</v>
      </c>
      <c r="C5" s="55" t="s">
        <v>23</v>
      </c>
    </row>
    <row r="6" spans="1:3">
      <c r="A6" s="53" t="s">
        <v>22</v>
      </c>
      <c r="B6" s="55">
        <v>20160612670</v>
      </c>
      <c r="C6" s="55" t="s">
        <v>24</v>
      </c>
    </row>
    <row r="7" spans="1:3">
      <c r="A7" s="53" t="s">
        <v>22</v>
      </c>
      <c r="B7" s="55">
        <v>20160614278</v>
      </c>
      <c r="C7" s="55" t="s">
        <v>25</v>
      </c>
    </row>
    <row r="8" spans="1:3">
      <c r="A8" s="53" t="s">
        <v>22</v>
      </c>
      <c r="B8" s="55">
        <v>20160612671</v>
      </c>
      <c r="C8" s="55" t="s">
        <v>26</v>
      </c>
    </row>
    <row r="9" spans="1:3">
      <c r="A9" s="53" t="s">
        <v>22</v>
      </c>
      <c r="B9" s="55">
        <v>20160614230</v>
      </c>
      <c r="C9" s="55" t="s">
        <v>27</v>
      </c>
    </row>
    <row r="10" spans="1:3">
      <c r="A10" s="53" t="s">
        <v>22</v>
      </c>
      <c r="B10" s="55" t="s">
        <v>29</v>
      </c>
      <c r="C10" s="55" t="s">
        <v>28</v>
      </c>
    </row>
    <row r="11" spans="1:3">
      <c r="A11" s="53" t="s">
        <v>22</v>
      </c>
      <c r="B11" s="55" t="s">
        <v>30</v>
      </c>
      <c r="C11" s="55" t="s">
        <v>31</v>
      </c>
    </row>
    <row r="12" spans="1:3">
      <c r="A12" s="53" t="s">
        <v>22</v>
      </c>
      <c r="B12" s="55" t="s">
        <v>33</v>
      </c>
      <c r="C12" s="55" t="s">
        <v>32</v>
      </c>
    </row>
    <row r="13" spans="1:3">
      <c r="A13" s="53" t="s">
        <v>22</v>
      </c>
      <c r="B13" s="55" t="s">
        <v>34</v>
      </c>
      <c r="C13" s="55" t="s">
        <v>35</v>
      </c>
    </row>
    <row r="14" spans="1:3">
      <c r="A14" s="53" t="s">
        <v>22</v>
      </c>
      <c r="B14" s="55" t="s">
        <v>37</v>
      </c>
      <c r="C14" s="55" t="s">
        <v>36</v>
      </c>
    </row>
    <row r="15" spans="1:3">
      <c r="A15" s="53" t="s">
        <v>22</v>
      </c>
      <c r="B15" s="55" t="s">
        <v>39</v>
      </c>
      <c r="C15" s="55" t="s">
        <v>38</v>
      </c>
    </row>
    <row r="16" spans="1:3">
      <c r="A16" s="53" t="s">
        <v>22</v>
      </c>
      <c r="B16" s="55" t="s">
        <v>40</v>
      </c>
      <c r="C16" s="55" t="s">
        <v>41</v>
      </c>
    </row>
    <row r="17" spans="1:4">
      <c r="A17" s="53" t="s">
        <v>22</v>
      </c>
      <c r="B17" s="55" t="s">
        <v>43</v>
      </c>
      <c r="C17" s="55" t="s">
        <v>42</v>
      </c>
    </row>
    <row r="18" spans="1:4">
      <c r="A18" s="53" t="s">
        <v>22</v>
      </c>
      <c r="B18" s="55" t="s">
        <v>44</v>
      </c>
      <c r="C18" s="55" t="s">
        <v>45</v>
      </c>
    </row>
    <row r="19" spans="1:4">
      <c r="A19" s="53" t="s">
        <v>22</v>
      </c>
      <c r="B19" s="55" t="s">
        <v>47</v>
      </c>
      <c r="C19" s="55" t="s">
        <v>46</v>
      </c>
    </row>
    <row r="20" spans="1:4">
      <c r="A20" s="53" t="s">
        <v>22</v>
      </c>
      <c r="B20" s="55" t="s">
        <v>48</v>
      </c>
      <c r="C20" s="55" t="s">
        <v>49</v>
      </c>
    </row>
    <row r="21" spans="1:4">
      <c r="A21" s="53" t="s">
        <v>22</v>
      </c>
      <c r="B21" s="55" t="s">
        <v>51</v>
      </c>
      <c r="C21" s="55" t="s">
        <v>50</v>
      </c>
    </row>
    <row r="22" spans="1:4">
      <c r="A22" s="53" t="s">
        <v>22</v>
      </c>
      <c r="B22" s="55" t="s">
        <v>53</v>
      </c>
      <c r="C22" s="55" t="s">
        <v>52</v>
      </c>
    </row>
    <row r="23" spans="1:4">
      <c r="A23" s="53" t="s">
        <v>22</v>
      </c>
      <c r="B23" s="55" t="s">
        <v>55</v>
      </c>
      <c r="C23" s="55" t="s">
        <v>54</v>
      </c>
    </row>
    <row r="24" spans="1:4">
      <c r="A24" s="53" t="s">
        <v>22</v>
      </c>
      <c r="B24" s="55" t="s">
        <v>56</v>
      </c>
      <c r="C24" s="55" t="s">
        <v>57</v>
      </c>
    </row>
    <row r="25" spans="1:4">
      <c r="A25" s="53" t="s">
        <v>22</v>
      </c>
      <c r="B25" s="55" t="s">
        <v>59</v>
      </c>
      <c r="C25" s="55" t="s">
        <v>58</v>
      </c>
    </row>
    <row r="26" spans="1:4">
      <c r="A26" s="53" t="s">
        <v>22</v>
      </c>
      <c r="B26" s="55" t="s">
        <v>60</v>
      </c>
      <c r="C26" s="55" t="s">
        <v>61</v>
      </c>
    </row>
    <row r="27" spans="1:4">
      <c r="A27" s="53" t="s">
        <v>22</v>
      </c>
      <c r="B27" s="55" t="s">
        <v>63</v>
      </c>
      <c r="C27" s="55" t="s">
        <v>62</v>
      </c>
    </row>
    <row r="28" spans="1:4">
      <c r="A28" s="53" t="s">
        <v>22</v>
      </c>
      <c r="B28" s="55" t="s">
        <v>64</v>
      </c>
      <c r="C28" s="55" t="s">
        <v>65</v>
      </c>
    </row>
    <row r="29" spans="1:4">
      <c r="A29" s="53" t="s">
        <v>22</v>
      </c>
      <c r="B29" s="55" t="s">
        <v>67</v>
      </c>
      <c r="C29" s="55" t="s">
        <v>66</v>
      </c>
    </row>
    <row r="30" spans="1:4">
      <c r="A30" s="53" t="s">
        <v>22</v>
      </c>
      <c r="B30" s="55" t="s">
        <v>68</v>
      </c>
      <c r="C30" s="55" t="s">
        <v>69</v>
      </c>
    </row>
    <row r="31" spans="1:4">
      <c r="A31" s="53" t="s">
        <v>22</v>
      </c>
      <c r="B31" s="55" t="s">
        <v>71</v>
      </c>
      <c r="C31" s="55" t="s">
        <v>70</v>
      </c>
    </row>
    <row r="32" spans="1:4">
      <c r="A32" s="53" t="s">
        <v>22</v>
      </c>
      <c r="B32" s="55" t="s">
        <v>72</v>
      </c>
      <c r="C32" s="55" t="s">
        <v>73</v>
      </c>
    </row>
    <row r="33" spans="1:11">
      <c r="A33" s="53" t="s">
        <v>22</v>
      </c>
      <c r="B33" s="55" t="s">
        <v>75</v>
      </c>
      <c r="C33" s="55" t="s">
        <v>74</v>
      </c>
    </row>
    <row r="34" spans="1:11">
      <c r="A34" s="53" t="s">
        <v>22</v>
      </c>
      <c r="B34" s="55" t="s">
        <v>76</v>
      </c>
      <c r="C34" s="55" t="s">
        <v>77</v>
      </c>
    </row>
    <row r="35" spans="1:11" s="58" customFormat="1">
      <c r="A35" s="56" t="s">
        <v>22</v>
      </c>
      <c r="B35" s="57" t="s">
        <v>80</v>
      </c>
      <c r="C35" s="57" t="s">
        <v>79</v>
      </c>
    </row>
    <row r="36" spans="1:11">
      <c r="A36" s="53" t="s">
        <v>22</v>
      </c>
      <c r="B36" s="55" t="s">
        <v>81</v>
      </c>
      <c r="C36" s="55" t="s">
        <v>82</v>
      </c>
    </row>
    <row r="37" spans="1:11">
      <c r="A37" s="53" t="s">
        <v>22</v>
      </c>
      <c r="B37" s="55" t="s">
        <v>83</v>
      </c>
      <c r="C37" s="55" t="s">
        <v>84</v>
      </c>
    </row>
    <row r="38" spans="1:11">
      <c r="A38" s="59" t="s">
        <v>22</v>
      </c>
      <c r="B38" s="60" t="s">
        <v>88</v>
      </c>
      <c r="C38" s="60" t="s">
        <v>87</v>
      </c>
      <c r="D38" s="61" t="s">
        <v>86</v>
      </c>
      <c r="K38" s="55" t="s">
        <v>85</v>
      </c>
    </row>
    <row r="39" spans="1:11">
      <c r="A39" s="59" t="s">
        <v>22</v>
      </c>
      <c r="B39" s="60" t="s">
        <v>89</v>
      </c>
      <c r="C39" s="60" t="s">
        <v>90</v>
      </c>
      <c r="D39" s="61"/>
    </row>
    <row r="40" spans="1:11">
      <c r="A40" s="53" t="s">
        <v>22</v>
      </c>
      <c r="B40" s="55" t="s">
        <v>91</v>
      </c>
      <c r="C40" s="55" t="s">
        <v>92</v>
      </c>
    </row>
    <row r="41" spans="1:11">
      <c r="A41" s="53" t="s">
        <v>22</v>
      </c>
      <c r="B41" s="55" t="s">
        <v>94</v>
      </c>
      <c r="C41" s="55" t="s">
        <v>93</v>
      </c>
    </row>
    <row r="42" spans="1:11">
      <c r="A42" s="53" t="s">
        <v>22</v>
      </c>
      <c r="B42" s="55" t="s">
        <v>95</v>
      </c>
      <c r="C42" s="55" t="s">
        <v>96</v>
      </c>
    </row>
    <row r="43" spans="1:11">
      <c r="A43" s="53" t="s">
        <v>22</v>
      </c>
      <c r="B43" s="55" t="s">
        <v>97</v>
      </c>
      <c r="C43" s="55" t="s">
        <v>98</v>
      </c>
    </row>
    <row r="44" spans="1:11">
      <c r="A44" s="53" t="s">
        <v>22</v>
      </c>
      <c r="B44" s="55" t="s">
        <v>99</v>
      </c>
      <c r="C44" s="55" t="s">
        <v>100</v>
      </c>
    </row>
    <row r="45" spans="1:11">
      <c r="A45" s="53" t="s">
        <v>22</v>
      </c>
      <c r="B45" s="55" t="s">
        <v>102</v>
      </c>
      <c r="C45" s="55" t="s">
        <v>101</v>
      </c>
    </row>
    <row r="46" spans="1:11">
      <c r="A46" s="53" t="s">
        <v>22</v>
      </c>
      <c r="B46" s="55" t="s">
        <v>103</v>
      </c>
      <c r="C46" s="55" t="s">
        <v>104</v>
      </c>
    </row>
    <row r="47" spans="1:11">
      <c r="A47" s="53" t="s">
        <v>22</v>
      </c>
      <c r="B47" s="55" t="s">
        <v>106</v>
      </c>
      <c r="C47" s="55" t="s">
        <v>105</v>
      </c>
    </row>
    <row r="48" spans="1:11">
      <c r="A48" s="53" t="s">
        <v>22</v>
      </c>
      <c r="B48" s="55" t="s">
        <v>107</v>
      </c>
      <c r="C48" s="55" t="s">
        <v>108</v>
      </c>
    </row>
    <row r="49" spans="1:4">
      <c r="A49" s="53" t="s">
        <v>22</v>
      </c>
      <c r="B49" s="55" t="s">
        <v>110</v>
      </c>
      <c r="C49" s="55" t="s">
        <v>109</v>
      </c>
    </row>
    <row r="50" spans="1:4">
      <c r="A50" s="53" t="s">
        <v>22</v>
      </c>
      <c r="B50" s="55" t="s">
        <v>111</v>
      </c>
      <c r="C50" s="55" t="s">
        <v>112</v>
      </c>
    </row>
    <row r="51" spans="1:4">
      <c r="A51" s="53" t="s">
        <v>22</v>
      </c>
      <c r="B51" s="55" t="s">
        <v>114</v>
      </c>
      <c r="C51" s="55" t="s">
        <v>113</v>
      </c>
    </row>
    <row r="52" spans="1:4">
      <c r="A52" s="53" t="s">
        <v>22</v>
      </c>
      <c r="B52" s="55" t="s">
        <v>115</v>
      </c>
      <c r="C52" s="55" t="s">
        <v>116</v>
      </c>
    </row>
    <row r="53" spans="1:4">
      <c r="A53" s="53" t="s">
        <v>22</v>
      </c>
      <c r="B53" s="55" t="s">
        <v>118</v>
      </c>
      <c r="C53" s="55" t="s">
        <v>117</v>
      </c>
    </row>
    <row r="54" spans="1:4">
      <c r="A54" s="53" t="s">
        <v>22</v>
      </c>
      <c r="B54" s="55" t="s">
        <v>119</v>
      </c>
      <c r="C54" s="55" t="s">
        <v>120</v>
      </c>
    </row>
    <row r="55" spans="1:4">
      <c r="A55" s="53" t="s">
        <v>22</v>
      </c>
      <c r="B55" s="55" t="s">
        <v>121</v>
      </c>
      <c r="C55" s="55" t="s">
        <v>122</v>
      </c>
    </row>
    <row r="56" spans="1:4">
      <c r="A56" s="53" t="s">
        <v>22</v>
      </c>
      <c r="B56" s="55" t="s">
        <v>124</v>
      </c>
      <c r="C56" s="55" t="s">
        <v>123</v>
      </c>
    </row>
    <row r="57" spans="1:4">
      <c r="A57" s="53" t="s">
        <v>22</v>
      </c>
      <c r="B57" s="55" t="s">
        <v>125</v>
      </c>
      <c r="C57" s="55" t="s">
        <v>126</v>
      </c>
    </row>
    <row r="58" spans="1:4">
      <c r="A58" s="53" t="s">
        <v>22</v>
      </c>
      <c r="B58" s="55" t="s">
        <v>127</v>
      </c>
      <c r="C58" s="55" t="s">
        <v>128</v>
      </c>
    </row>
    <row r="59" spans="1:4">
      <c r="A59" s="53" t="s">
        <v>22</v>
      </c>
      <c r="B59" s="55" t="s">
        <v>129</v>
      </c>
      <c r="C59" s="55" t="s">
        <v>130</v>
      </c>
    </row>
    <row r="60" spans="1:4">
      <c r="A60" s="53" t="s">
        <v>22</v>
      </c>
      <c r="B60" s="55" t="s">
        <v>131</v>
      </c>
      <c r="C60" s="55" t="s">
        <v>132</v>
      </c>
    </row>
    <row r="61" spans="1:4">
      <c r="A61" s="53" t="s">
        <v>22</v>
      </c>
      <c r="B61" s="55" t="s">
        <v>133</v>
      </c>
      <c r="C61" s="55" t="s">
        <v>134</v>
      </c>
    </row>
    <row r="62" spans="1:4">
      <c r="A62" s="53" t="s">
        <v>22</v>
      </c>
      <c r="B62" s="56">
        <v>20160614173</v>
      </c>
      <c r="C62" s="57" t="s">
        <v>135</v>
      </c>
      <c r="D62" s="58" t="s">
        <v>136</v>
      </c>
    </row>
    <row r="63" spans="1:4">
      <c r="A63" s="53" t="s">
        <v>22</v>
      </c>
      <c r="B63" s="53">
        <v>20160612680</v>
      </c>
      <c r="C63" s="55" t="s">
        <v>137</v>
      </c>
    </row>
    <row r="64" spans="1:4">
      <c r="A64" s="53" t="s">
        <v>22</v>
      </c>
      <c r="B64" s="62" t="s">
        <v>138</v>
      </c>
      <c r="C64" s="55" t="s">
        <v>139</v>
      </c>
    </row>
    <row r="65" spans="1:4">
      <c r="A65" s="53" t="s">
        <v>22</v>
      </c>
      <c r="B65" s="62" t="s">
        <v>140</v>
      </c>
      <c r="C65" s="55" t="s">
        <v>141</v>
      </c>
    </row>
    <row r="66" spans="1:4">
      <c r="A66" s="53" t="s">
        <v>22</v>
      </c>
      <c r="B66" s="62" t="s">
        <v>142</v>
      </c>
      <c r="C66" s="55" t="s">
        <v>143</v>
      </c>
    </row>
    <row r="67" spans="1:4">
      <c r="A67" s="53" t="s">
        <v>22</v>
      </c>
      <c r="B67" s="62" t="s">
        <v>144</v>
      </c>
      <c r="C67" s="55" t="s">
        <v>145</v>
      </c>
    </row>
    <row r="68" spans="1:4">
      <c r="A68" s="53" t="s">
        <v>22</v>
      </c>
      <c r="B68" s="62" t="s">
        <v>146</v>
      </c>
      <c r="C68" s="55" t="s">
        <v>147</v>
      </c>
    </row>
    <row r="69" spans="1:4">
      <c r="A69" s="53" t="s">
        <v>22</v>
      </c>
      <c r="B69" s="62" t="s">
        <v>148</v>
      </c>
      <c r="C69" s="55" t="s">
        <v>149</v>
      </c>
    </row>
    <row r="70" spans="1:4">
      <c r="A70" s="53" t="s">
        <v>22</v>
      </c>
      <c r="B70" s="62" t="s">
        <v>150</v>
      </c>
      <c r="C70" s="55" t="s">
        <v>151</v>
      </c>
    </row>
    <row r="71" spans="1:4">
      <c r="A71" s="53" t="s">
        <v>22</v>
      </c>
      <c r="B71" s="62" t="s">
        <v>152</v>
      </c>
      <c r="C71" s="55" t="s">
        <v>153</v>
      </c>
    </row>
    <row r="72" spans="1:4">
      <c r="A72" s="53" t="s">
        <v>22</v>
      </c>
      <c r="B72" s="62" t="s">
        <v>154</v>
      </c>
      <c r="C72" s="55" t="s">
        <v>155</v>
      </c>
    </row>
    <row r="73" spans="1:4">
      <c r="A73" s="53" t="s">
        <v>22</v>
      </c>
      <c r="B73" s="62" t="s">
        <v>156</v>
      </c>
      <c r="C73" s="55" t="s">
        <v>157</v>
      </c>
    </row>
    <row r="74" spans="1:4">
      <c r="A74" s="53" t="s">
        <v>22</v>
      </c>
      <c r="B74" s="62" t="s">
        <v>158</v>
      </c>
      <c r="C74" s="55" t="s">
        <v>159</v>
      </c>
    </row>
    <row r="75" spans="1:4">
      <c r="A75" s="53" t="s">
        <v>22</v>
      </c>
      <c r="B75" s="65" t="s">
        <v>160</v>
      </c>
      <c r="C75" s="57" t="s">
        <v>161</v>
      </c>
      <c r="D75" s="28" t="s">
        <v>170</v>
      </c>
    </row>
    <row r="76" spans="1:4">
      <c r="A76" s="53" t="s">
        <v>22</v>
      </c>
      <c r="B76" s="62" t="s">
        <v>162</v>
      </c>
      <c r="C76" s="55" t="s">
        <v>163</v>
      </c>
    </row>
    <row r="77" spans="1:4">
      <c r="A77" s="53" t="s">
        <v>22</v>
      </c>
      <c r="B77" s="62" t="s">
        <v>164</v>
      </c>
      <c r="C77" s="55" t="s">
        <v>165</v>
      </c>
    </row>
    <row r="78" spans="1:4">
      <c r="A78" s="53" t="s">
        <v>22</v>
      </c>
      <c r="B78" s="62" t="s">
        <v>166</v>
      </c>
      <c r="C78" s="55" t="s">
        <v>167</v>
      </c>
    </row>
    <row r="79" spans="1:4">
      <c r="A79" s="53" t="s">
        <v>22</v>
      </c>
      <c r="B79" s="62" t="s">
        <v>168</v>
      </c>
      <c r="C79" s="55" t="s">
        <v>169</v>
      </c>
    </row>
    <row r="80" spans="1:4">
      <c r="A80" s="53" t="s">
        <v>22</v>
      </c>
    </row>
    <row r="81" spans="1:1">
      <c r="A81" s="53" t="s">
        <v>22</v>
      </c>
    </row>
    <row r="82" spans="1:1">
      <c r="A82" s="53" t="s">
        <v>22</v>
      </c>
    </row>
    <row r="83" spans="1:1">
      <c r="A83" s="53" t="s">
        <v>22</v>
      </c>
    </row>
  </sheetData>
  <mergeCells count="1">
    <mergeCell ref="A2:C2"/>
  </mergeCells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2"/>
  <sheetViews>
    <sheetView topLeftCell="B1" workbookViewId="0">
      <selection activeCell="I20" sqref="I20"/>
    </sheetView>
  </sheetViews>
  <sheetFormatPr defaultRowHeight="15"/>
  <sheetData>
    <row r="32" spans="2:2">
      <c r="B32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8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ĐỔI</vt:lpstr>
      <vt:lpstr>Sheet1</vt:lpstr>
      <vt:lpstr>Sheet2</vt:lpstr>
      <vt:lpstr>Sheet4</vt:lpstr>
      <vt:lpstr>Sheet3</vt:lpstr>
      <vt:lpstr>Sheet5</vt:lpstr>
      <vt:lpstr>Sheet6</vt:lpstr>
      <vt:lpstr>Sheet7</vt:lpstr>
      <vt:lpstr>Chart1</vt:lpstr>
      <vt:lpstr>Chart2</vt:lpstr>
      <vt:lpstr>ĐỔI!Print_Area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Tony1199S</dc:creator>
  <cp:lastModifiedBy>USER</cp:lastModifiedBy>
  <cp:lastPrinted>2018-12-26T01:46:47Z</cp:lastPrinted>
  <dcterms:created xsi:type="dcterms:W3CDTF">2015-01-07T06:59:48Z</dcterms:created>
  <dcterms:modified xsi:type="dcterms:W3CDTF">2018-12-26T03:29:17Z</dcterms:modified>
</cp:coreProperties>
</file>