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uzaif\Downloads\"/>
    </mc:Choice>
  </mc:AlternateContent>
  <bookViews>
    <workbookView xWindow="0" yWindow="0" windowWidth="20490" windowHeight="7755" tabRatio="500"/>
  </bookViews>
  <sheets>
    <sheet name="CoE Formation" sheetId="1" r:id="rId1"/>
    <sheet name="CoE Benefits" sheetId="2" r:id="rId2"/>
    <sheet name="Proof of Payment" sheetId="3" r:id="rId3"/>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<sst xmlns="http://schemas.openxmlformats.org/spreadsheetml/2006/main" count="186" uniqueCount="146">
  <si>
    <t>First Name</t>
  </si>
  <si>
    <t>Last Name</t>
  </si>
  <si>
    <t>Phone Number</t>
  </si>
  <si>
    <t>Email Address</t>
  </si>
  <si>
    <t>Organization/Institution Name</t>
  </si>
  <si>
    <t>Designation/Role</t>
  </si>
  <si>
    <t>Address Line</t>
  </si>
  <si>
    <t>City</t>
  </si>
  <si>
    <t>State</t>
  </si>
  <si>
    <t>Postal Code</t>
  </si>
  <si>
    <t>Institute's Name</t>
  </si>
  <si>
    <t>Student chapter Period</t>
  </si>
  <si>
    <t>Country</t>
  </si>
  <si>
    <t>CoE's Name</t>
  </si>
  <si>
    <t>Institute's Name BRAIN CoE</t>
  </si>
  <si>
    <t>CoE Formation Form</t>
  </si>
  <si>
    <t>Sr. No.</t>
  </si>
  <si>
    <t>Membership Type</t>
  </si>
  <si>
    <t>Professional Member</t>
  </si>
  <si>
    <t>Student Member</t>
  </si>
  <si>
    <t>Code of Ethics -Undertaking</t>
  </si>
  <si>
    <t>Date</t>
  </si>
  <si>
    <t>Institute's Stamp</t>
  </si>
  <si>
    <t>Name and Signature of the Director</t>
  </si>
  <si>
    <t>2025-26</t>
  </si>
  <si>
    <t>We affirm that as a BRAIN Centre of Excellencer, we shall abide by the Code of Ethics of the Bharat Research in AI and NextGen Foundation (BRAIN). We, further, undertake that we shall uphold the fair name of the BRAIN by maintaining high standards of integrity and professionalism. We are aware that our breach of the Code of Ethics may lead to disciplinary action against us under the Byelaws and rules of the BRAIN. We, hereby, confirm that we shall be bound by any decision taken by BRAIN in such matters. Further, we hereby convey our consent to receive the BRAIN publications in soft copy form and any other information about the activities of BRAIN by email/SMS/Whatsapp/etc on our Mobile number, from time to time.</t>
  </si>
  <si>
    <t>Name and Signature of CoE Coordinator</t>
  </si>
  <si>
    <r>
      <t>o</t>
    </r>
    <r>
      <rPr>
        <sz val="7"/>
        <color rgb="FF1A1C1E"/>
        <rFont val="Times New Roman"/>
        <family val="1"/>
      </rPr>
      <t xml:space="preserve">   </t>
    </r>
    <r>
      <rPr>
        <b/>
        <sz val="10.5"/>
        <color rgb="FF1A1C1E"/>
        <rFont val="Times New Roman"/>
        <family val="1"/>
      </rPr>
      <t>Target Audience:</t>
    </r>
    <r>
      <rPr>
        <sz val="10.5"/>
        <color rgb="FF1A1C1E"/>
        <rFont val="Times New Roman"/>
        <family val="1"/>
      </rPr>
      <t> Universities, colleges, research labs, and academic institutions involved in AI research and education.</t>
    </r>
  </si>
  <si>
    <r>
      <t>o</t>
    </r>
    <r>
      <rPr>
        <sz val="7"/>
        <color rgb="FF000000"/>
        <rFont val="Times New Roman"/>
        <family val="1"/>
      </rPr>
      <t xml:space="preserve">   </t>
    </r>
    <r>
      <rPr>
        <b/>
        <sz val="10.5"/>
        <color rgb="FF1A1C1E"/>
        <rFont val="Times New Roman"/>
        <family val="1"/>
      </rPr>
      <t xml:space="preserve">Benefits </t>
    </r>
    <r>
      <rPr>
        <b/>
        <sz val="8.5"/>
        <color rgb="FF1A1C1E"/>
        <rFont val="Times New Roman"/>
        <family val="1"/>
      </rPr>
      <t>(</t>
    </r>
    <r>
      <rPr>
        <sz val="10"/>
        <color rgb="FF000000"/>
        <rFont val="Times New Roman"/>
        <family val="1"/>
      </rPr>
      <t>Value Proposition</t>
    </r>
    <r>
      <rPr>
        <b/>
        <sz val="8.5"/>
        <color rgb="FF1A1C1E"/>
        <rFont val="Times New Roman"/>
        <family val="1"/>
      </rPr>
      <t>):</t>
    </r>
    <r>
      <rPr>
        <sz val="8.5"/>
        <color rgb="FF1A1C1E"/>
        <rFont val="Times New Roman"/>
        <family val="1"/>
      </rPr>
      <t> </t>
    </r>
    <r>
      <rPr>
        <i/>
        <sz val="10.5"/>
        <color rgb="FF1A1C1E"/>
        <rFont val="Times New Roman"/>
        <family val="1"/>
      </rPr>
      <t>Includes relevant benefits from Professional and Student Individual Membership for 04 Professionals and 35 Students, plus:</t>
    </r>
  </si>
  <si>
    <r>
      <t>§</t>
    </r>
    <r>
      <rPr>
        <sz val="7"/>
        <color rgb="FF1A1C1E"/>
        <rFont val="Times New Roman"/>
        <family val="1"/>
      </rPr>
      <t xml:space="preserve">  </t>
    </r>
    <r>
      <rPr>
        <sz val="10.5"/>
        <color rgb="FF1A1C1E"/>
        <rFont val="Times New Roman"/>
        <family val="1"/>
      </rPr>
      <t>India-Centric AGI Center of Excellence Set-up</t>
    </r>
  </si>
  <si>
    <r>
      <t>§</t>
    </r>
    <r>
      <rPr>
        <sz val="7"/>
        <color rgb="FF1A1C1E"/>
        <rFont val="Times New Roman"/>
        <family val="1"/>
      </rPr>
      <t xml:space="preserve">  </t>
    </r>
    <r>
      <rPr>
        <b/>
        <sz val="10.5"/>
        <color rgb="FF1A1C1E"/>
        <rFont val="Times New Roman"/>
        <family val="1"/>
      </rPr>
      <t>Joint Research Collaboration Opportunities:</t>
    </r>
    <r>
      <rPr>
        <sz val="10.5"/>
        <color rgb="FF1A1C1E"/>
        <rFont val="Times New Roman"/>
        <family val="1"/>
      </rPr>
      <t> Priority consideration for joint research projects and grant proposals with BRAIN.</t>
    </r>
  </si>
  <si>
    <r>
      <t>§</t>
    </r>
    <r>
      <rPr>
        <sz val="7"/>
        <color rgb="FF1A1C1E"/>
        <rFont val="Times New Roman"/>
        <family val="1"/>
      </rPr>
      <t xml:space="preserve">  </t>
    </r>
    <r>
      <rPr>
        <b/>
        <sz val="10.5"/>
        <color rgb="FF1A1C1E"/>
        <rFont val="Times New Roman"/>
        <family val="1"/>
      </rPr>
      <t>Student Internship Opportunities at BRAIN:</t>
    </r>
    <r>
      <rPr>
        <sz val="10.5"/>
        <color rgb="FF1A1C1E"/>
        <rFont val="Times New Roman"/>
        <family val="1"/>
      </rPr>
      <t> Guaranteed consideration for internships at BRAIN for students from member institutions (subject to availability and student qualifications).</t>
    </r>
  </si>
  <si>
    <r>
      <t>§</t>
    </r>
    <r>
      <rPr>
        <sz val="7"/>
        <color rgb="FF1A1C1E"/>
        <rFont val="Times New Roman"/>
        <family val="1"/>
      </rPr>
      <t xml:space="preserve">  </t>
    </r>
    <r>
      <rPr>
        <b/>
        <sz val="10.5"/>
        <color rgb="FF1A1C1E"/>
        <rFont val="Times New Roman"/>
        <family val="1"/>
      </rPr>
      <t>Co-branding Opportunities for Academic Events:</t>
    </r>
    <r>
      <rPr>
        <sz val="10.5"/>
        <color rgb="FF1A1C1E"/>
        <rFont val="Times New Roman"/>
        <family val="1"/>
      </rPr>
      <t> Potential for co-branding and promotion of AI-related academic events organized by the member institution and BRAIN.</t>
    </r>
  </si>
  <si>
    <r>
      <t>§</t>
    </r>
    <r>
      <rPr>
        <sz val="7"/>
        <color rgb="FF000000"/>
        <rFont val="Times New Roman"/>
        <family val="1"/>
      </rPr>
      <t xml:space="preserve">  </t>
    </r>
    <r>
      <rPr>
        <sz val="12"/>
        <color rgb="FF000000"/>
        <rFont val="Times New Roman"/>
        <family val="1"/>
      </rPr>
      <t>Access to BRAIN’s Comprehensive Ethical AI Framework</t>
    </r>
  </si>
  <si>
    <r>
      <t>§</t>
    </r>
    <r>
      <rPr>
        <sz val="7"/>
        <color rgb="FF000000"/>
        <rFont val="Times New Roman"/>
        <family val="1"/>
      </rPr>
      <t xml:space="preserve">  </t>
    </r>
    <r>
      <rPr>
        <sz val="12"/>
        <color rgb="FF000000"/>
        <rFont val="Times New Roman"/>
        <family val="1"/>
      </rPr>
      <t>Opportunity to optimize outcome velocity of research lab using Agile Methodology</t>
    </r>
  </si>
  <si>
    <t>Provides Distinctive Research Differentiation</t>
  </si>
  <si>
    <r>
      <t>a.</t>
    </r>
    <r>
      <rPr>
        <sz val="7"/>
        <color rgb="FF000000"/>
        <rFont val="Times New Roman"/>
        <family val="1"/>
      </rPr>
      <t xml:space="preserve">       </t>
    </r>
    <r>
      <rPr>
        <sz val="11"/>
        <color rgb="FF000000"/>
        <rFont val="Calibri"/>
        <family val="2"/>
      </rPr>
      <t>5% of Institutional Membership Fee for each SCI/SCIE paper published in collaboration with BRAIN</t>
    </r>
  </si>
  <si>
    <r>
      <t>b.</t>
    </r>
    <r>
      <rPr>
        <sz val="7"/>
        <color rgb="FF000000"/>
        <rFont val="Times New Roman"/>
        <family val="1"/>
      </rPr>
      <t xml:space="preserve">       </t>
    </r>
    <r>
      <rPr>
        <sz val="11"/>
        <color rgb="FF000000"/>
        <rFont val="Calibri"/>
        <family val="2"/>
      </rPr>
      <t>2% of Institutional Membership Fee for each SCOPUS paper published in collaboration with BRAIN</t>
    </r>
  </si>
  <si>
    <r>
      <t>c.</t>
    </r>
    <r>
      <rPr>
        <sz val="7"/>
        <color rgb="FF000000"/>
        <rFont val="Times New Roman"/>
        <family val="1"/>
      </rPr>
      <t xml:space="preserve">       </t>
    </r>
    <r>
      <rPr>
        <sz val="11"/>
        <color rgb="FF000000"/>
        <rFont val="Calibri"/>
        <family val="2"/>
      </rPr>
      <t>5% Institutional Membership Fee for each National/International level FDP/SDP/workshop/conference with 100 participants showing presence from different institute/states/counties. The institute will be eligible for the incentive on submission of detailed report with statistics, coverage and tangible outcomes</t>
    </r>
  </si>
  <si>
    <r>
      <t>§</t>
    </r>
    <r>
      <rPr>
        <sz val="7"/>
        <color rgb="FF1A1C1E"/>
        <rFont val="Times New Roman"/>
        <family val="1"/>
      </rPr>
      <t xml:space="preserve">  </t>
    </r>
    <r>
      <rPr>
        <b/>
        <sz val="10.5"/>
        <color rgb="FF1A1C1E"/>
        <rFont val="Times New Roman"/>
        <family val="1"/>
      </rPr>
      <t>Discounted Membership Fee:</t>
    </r>
    <r>
      <rPr>
        <sz val="10.5"/>
        <color rgb="FF1A1C1E"/>
        <rFont val="Times New Roman"/>
        <family val="1"/>
      </rPr>
      <t xml:space="preserve"> Any member beyond the count of 04 Professionals and 35 Students will be given an individual membership at discounted price of INR 3500 and INR 650, respectively per year.</t>
    </r>
  </si>
  <si>
    <t>Note: Submission of annual report is mandatory pre-requisite for incentive disbursement</t>
  </si>
  <si>
    <t>Call-for-Action</t>
  </si>
  <si>
    <r>
      <t>1.</t>
    </r>
    <r>
      <rPr>
        <sz val="7"/>
        <color rgb="FF000000"/>
        <rFont val="Times New Roman"/>
        <family val="1"/>
      </rPr>
      <t xml:space="preserve">       </t>
    </r>
    <r>
      <rPr>
        <sz val="11"/>
        <color rgb="FF000000"/>
        <rFont val="Calibri"/>
        <family val="2"/>
      </rPr>
      <t>CoE Website highlighting the Professional and Student Members, Activities, Internships/Projects, Publications.</t>
    </r>
  </si>
  <si>
    <r>
      <t>2.</t>
    </r>
    <r>
      <rPr>
        <sz val="7"/>
        <color rgb="FF000000"/>
        <rFont val="Times New Roman"/>
        <family val="1"/>
      </rPr>
      <t xml:space="preserve">       </t>
    </r>
    <r>
      <rPr>
        <sz val="11"/>
        <color rgb="FF000000"/>
        <rFont val="Calibri"/>
        <family val="2"/>
      </rPr>
      <t>Digital Newsletter</t>
    </r>
  </si>
  <si>
    <r>
      <t>3.</t>
    </r>
    <r>
      <rPr>
        <sz val="7"/>
        <color rgb="FF000000"/>
        <rFont val="Times New Roman"/>
        <family val="1"/>
      </rPr>
      <t xml:space="preserve">       </t>
    </r>
    <r>
      <rPr>
        <sz val="11"/>
        <color rgb="FF000000"/>
        <rFont val="Calibri"/>
        <family val="2"/>
      </rPr>
      <t>Annual Report to be submitted before 31 October to be eligible for incentive.</t>
    </r>
  </si>
  <si>
    <r>
      <t>o</t>
    </r>
    <r>
      <rPr>
        <sz val="7"/>
        <color rgb="FF1A1C1E"/>
        <rFont val="Times New Roman"/>
        <family val="1"/>
      </rPr>
      <t xml:space="preserve">   </t>
    </r>
    <r>
      <rPr>
        <b/>
        <sz val="10.5"/>
        <color rgb="FF1A1C1E"/>
        <rFont val="Times New Roman"/>
        <family val="1"/>
      </rPr>
      <t>Annual Fee:</t>
    </r>
    <r>
      <rPr>
        <sz val="10.5"/>
        <color rgb="FF1A1C1E"/>
        <rFont val="Times New Roman"/>
        <family val="1"/>
      </rPr>
      <t> </t>
    </r>
    <r>
      <rPr>
        <b/>
        <sz val="10.5"/>
        <color rgb="FF1A1C1E"/>
        <rFont val="Times New Roman"/>
        <family val="1"/>
      </rPr>
      <t>INR 35,000 per year + Processing Fee + GST as applicable</t>
    </r>
  </si>
  <si>
    <t>Academic/Research Institution Membership:</t>
  </si>
  <si>
    <r>
      <t>§</t>
    </r>
    <r>
      <rPr>
        <b/>
        <sz val="7"/>
        <color rgb="FF000000"/>
        <rFont val="Times New Roman"/>
        <family val="1"/>
      </rPr>
      <t xml:space="preserve">  </t>
    </r>
    <r>
      <rPr>
        <b/>
        <sz val="12"/>
        <color rgb="FF000000"/>
        <rFont val="Times New Roman"/>
        <family val="1"/>
      </rPr>
      <t>Performance linked Incentive</t>
    </r>
  </si>
  <si>
    <t>Transaction Details</t>
  </si>
  <si>
    <t>Screenshot of Payment</t>
  </si>
  <si>
    <t>Dr. Dipannita</t>
  </si>
  <si>
    <t>Mondal</t>
  </si>
  <si>
    <t>Deepali</t>
  </si>
  <si>
    <t>Narwade</t>
  </si>
  <si>
    <t>Mayuri</t>
  </si>
  <si>
    <t>Fegade</t>
  </si>
  <si>
    <t>Ashvini</t>
  </si>
  <si>
    <t>Shirke</t>
  </si>
  <si>
    <t>narwadedu@gmail.com</t>
  </si>
  <si>
    <t>Dr. D. Y. Patil College of Engineering Innovation, Varale, Talegaon, Pune</t>
  </si>
  <si>
    <t>Head, AI-DS&amp;ML</t>
  </si>
  <si>
    <t>Arjunsingh</t>
  </si>
  <si>
    <t xml:space="preserve">Rajput </t>
  </si>
  <si>
    <t xml:space="preserve">Vishwanath </t>
  </si>
  <si>
    <t xml:space="preserve">Patre </t>
  </si>
  <si>
    <t>Amar</t>
  </si>
  <si>
    <t>Sonawane</t>
  </si>
  <si>
    <t>mailto:sonawaneamar9850@gmail.com</t>
  </si>
  <si>
    <t>vishwanathpatre6@gmail.com</t>
  </si>
  <si>
    <t xml:space="preserve">Albin </t>
  </si>
  <si>
    <t>James</t>
  </si>
  <si>
    <t>albinjames445@gmail.com</t>
  </si>
  <si>
    <t xml:space="preserve">Ishwar </t>
  </si>
  <si>
    <t xml:space="preserve">Gadade </t>
  </si>
  <si>
    <t>ishwarg549@gmail.com</t>
  </si>
  <si>
    <t xml:space="preserve">Vaishnavi </t>
  </si>
  <si>
    <t xml:space="preserve">Pophale </t>
  </si>
  <si>
    <t>pophalevaishnavi01@gmail.com</t>
  </si>
  <si>
    <t xml:space="preserve">Shravani </t>
  </si>
  <si>
    <t>Kavle</t>
  </si>
  <si>
    <t>shravanikavle369@gmail.com</t>
  </si>
  <si>
    <t xml:space="preserve">Akash </t>
  </si>
  <si>
    <t>Suradkar</t>
  </si>
  <si>
    <t>akashsuradkar586@gmail.com</t>
  </si>
  <si>
    <t xml:space="preserve">Gautam </t>
  </si>
  <si>
    <t>Chindhe</t>
  </si>
  <si>
    <t>gautamchindhe2@gmail.com</t>
  </si>
  <si>
    <t xml:space="preserve">Sawkar </t>
  </si>
  <si>
    <t>Kalyani</t>
  </si>
  <si>
    <t>sawkarkalyani1@gmail.com</t>
  </si>
  <si>
    <t>Om</t>
  </si>
  <si>
    <t>Dange</t>
  </si>
  <si>
    <t>omdange2021@gmail.com</t>
  </si>
  <si>
    <t>Achal</t>
  </si>
  <si>
    <t>Deore</t>
  </si>
  <si>
    <t>achaldeore2006@gmail.com</t>
  </si>
  <si>
    <t>arjunsinghraj0405@gmail.com</t>
  </si>
  <si>
    <t xml:space="preserve">Pratik </t>
  </si>
  <si>
    <t>Ahire</t>
  </si>
  <si>
    <t>pratikkahire00@gmail.com</t>
  </si>
  <si>
    <t xml:space="preserve">Gaurav </t>
  </si>
  <si>
    <t>Pawar</t>
  </si>
  <si>
    <t>gauravpawar8149@gmail.com</t>
  </si>
  <si>
    <t>Amruta</t>
  </si>
  <si>
    <t>Kale</t>
  </si>
  <si>
    <t>kaleamruta070906@gmail.com</t>
  </si>
  <si>
    <t>Sahil</t>
  </si>
  <si>
    <t>Patil</t>
  </si>
  <si>
    <t>myeducation0515@gmail.com</t>
  </si>
  <si>
    <t>Swanand</t>
  </si>
  <si>
    <t xml:space="preserve">Joshi </t>
  </si>
  <si>
    <t>swanandjoshi2006@gmail.com</t>
  </si>
  <si>
    <t>Pratik</t>
  </si>
  <si>
    <t xml:space="preserve">Tekale </t>
  </si>
  <si>
    <t>pratiklaxmantekale@gmail.com</t>
  </si>
  <si>
    <t>Krushna</t>
  </si>
  <si>
    <t xml:space="preserve"> Kadam</t>
  </si>
  <si>
    <t>krushnakadam2025@gmail.com</t>
  </si>
  <si>
    <t xml:space="preserve">Shreyash </t>
  </si>
  <si>
    <t>Newase</t>
  </si>
  <si>
    <t>shreyashnewase@gmail.com</t>
  </si>
  <si>
    <t>Nandini</t>
  </si>
  <si>
    <t xml:space="preserve">Jadhav </t>
  </si>
  <si>
    <t>nandini.j1905@gmail.com</t>
  </si>
  <si>
    <t>Maithili</t>
  </si>
  <si>
    <t xml:space="preserve">Bhosale </t>
  </si>
  <si>
    <t>maithilibhosle27@gmail.com</t>
  </si>
  <si>
    <t>Ujepa</t>
  </si>
  <si>
    <t xml:space="preserve">Patel </t>
  </si>
  <si>
    <t>huzefpatel75@gmail.com</t>
  </si>
  <si>
    <t>Samiksha</t>
  </si>
  <si>
    <t xml:space="preserve">Ravankole </t>
  </si>
  <si>
    <t>samiksharavankole@gmail.com</t>
  </si>
  <si>
    <t>Rahul</t>
  </si>
  <si>
    <t>rahulcypher01@gmail.com</t>
  </si>
  <si>
    <t>Srushti</t>
  </si>
  <si>
    <t xml:space="preserve">Parte </t>
  </si>
  <si>
    <t>partechandrakant7@gmail.com</t>
  </si>
  <si>
    <t>Anurag</t>
  </si>
  <si>
    <t>anuragspatil9@gmail.com</t>
  </si>
  <si>
    <t xml:space="preserve">Atharva </t>
  </si>
  <si>
    <t>Pande</t>
  </si>
  <si>
    <t>atharvapande1508@gmail.com</t>
  </si>
  <si>
    <t xml:space="preserve">Sairaj </t>
  </si>
  <si>
    <t xml:space="preserve">Pawar </t>
  </si>
  <si>
    <t>sairajpawar0406@gmail.com</t>
  </si>
</sst>
</file>

<file path=xl/styles.xml><?xml version="1.0" encoding="utf-8"?>
<styleSheet xmlns="http://schemas.openxmlformats.org/spreadsheetml/2006/main" xmlns:mc="http://schemas.openxmlformats.org/markup-compatibility/2006" xmlns:x14ac="http://schemas.microsoft.com/office/spreadsheetml/2009/9/ac" mc:Ignorable="x14ac">
  <fonts count="27">
    <font>
      <sz val="10"/>
      <color rgb="FF000000"/>
      <name val="Arial"/>
      <charset val="1"/>
    </font>
    <font>
      <b/>
      <sz val="10"/>
      <color rgb="FF000000"/>
      <name val="Open Sans"/>
      <charset val="1"/>
    </font>
    <font>
      <b/>
      <sz val="11"/>
      <color rgb="FF000000"/>
      <name val="Arial"/>
      <charset val="1"/>
    </font>
    <font>
      <b/>
      <sz val="11"/>
      <color theme="1"/>
      <name val="Calibri"/>
      <family val="2"/>
      <scheme val="minor"/>
    </font>
    <font>
      <b/>
      <sz val="10"/>
      <color rgb="FF000000"/>
      <name val="Arial"/>
      <family val="2"/>
    </font>
    <font>
      <sz val="10"/>
      <color rgb="FF000000"/>
      <name val="Arial"/>
      <family val="2"/>
    </font>
    <font>
      <b/>
      <sz val="18"/>
      <color rgb="FF000000"/>
      <name val="Arial"/>
      <family val="2"/>
    </font>
    <font>
      <sz val="12"/>
      <color rgb="FF000000"/>
      <name val="Times New Roman"/>
      <family val="1"/>
    </font>
    <font>
      <b/>
      <sz val="12"/>
      <color rgb="FF000000"/>
      <name val="Times New Roman"/>
      <family val="1"/>
    </font>
    <font>
      <b/>
      <sz val="10.5"/>
      <color rgb="FF1A1C1E"/>
      <name val="Times New Roman"/>
      <family val="1"/>
    </font>
    <font>
      <sz val="10.5"/>
      <color rgb="FF1A1C1E"/>
      <name val="Times New Roman"/>
      <family val="1"/>
    </font>
    <font>
      <sz val="10"/>
      <color rgb="FF1A1C1E"/>
      <name val="Courier New"/>
      <family val="3"/>
    </font>
    <font>
      <sz val="7"/>
      <color rgb="FF1A1C1E"/>
      <name val="Times New Roman"/>
      <family val="1"/>
    </font>
    <font>
      <sz val="10"/>
      <color rgb="FF000000"/>
      <name val="Courier New"/>
      <family val="3"/>
    </font>
    <font>
      <sz val="7"/>
      <color rgb="FF000000"/>
      <name val="Times New Roman"/>
      <family val="1"/>
    </font>
    <font>
      <b/>
      <sz val="8.5"/>
      <color rgb="FF1A1C1E"/>
      <name val="Times New Roman"/>
      <family val="1"/>
    </font>
    <font>
      <sz val="10"/>
      <color rgb="FF000000"/>
      <name val="Times New Roman"/>
      <family val="1"/>
    </font>
    <font>
      <sz val="8.5"/>
      <color rgb="FF1A1C1E"/>
      <name val="Times New Roman"/>
      <family val="1"/>
    </font>
    <font>
      <i/>
      <sz val="10.5"/>
      <color rgb="FF1A1C1E"/>
      <name val="Times New Roman"/>
      <family val="1"/>
    </font>
    <font>
      <sz val="10"/>
      <color rgb="FF1A1C1E"/>
      <name val="Wingdings"/>
      <charset val="2"/>
    </font>
    <font>
      <sz val="10"/>
      <color rgb="FF000000"/>
      <name val="Wingdings"/>
      <charset val="2"/>
    </font>
    <font>
      <sz val="11"/>
      <color rgb="FF000000"/>
      <name val="Calibri"/>
      <family val="2"/>
    </font>
    <font>
      <b/>
      <sz val="11"/>
      <color rgb="FF000000"/>
      <name val="Calibri"/>
      <family val="2"/>
    </font>
    <font>
      <b/>
      <sz val="10"/>
      <color rgb="FF000000"/>
      <name val="Wingdings"/>
      <charset val="2"/>
    </font>
    <font>
      <b/>
      <sz val="7"/>
      <color rgb="FF000000"/>
      <name val="Times New Roman"/>
      <family val="1"/>
    </font>
    <font>
      <u/>
      <sz val="10"/>
      <color theme="10"/>
      <name val="Arial"/>
      <family val="2"/>
    </font>
    <font>
      <sz val="10"/>
      <color theme="1"/>
      <name val="Calibri"/>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5" fillId="0" borderId="0" applyNumberFormat="0" applyFill="0" applyBorder="0" applyAlignment="0" applyProtection="0"/>
  </cellStyleXfs>
  <cellXfs count="44">
    <xf numFmtId="0" fontId="0" fillId="0" borderId="0" xfId="0"/>
    <xf numFmtId="0" fontId="0" fillId="0" borderId="0" xfId="0" applyAlignment="1">
      <alignment horizontal="left"/>
    </xf>
    <xf numFmtId="0" fontId="1" fillId="0" borderId="0" xfId="0" applyFont="1" applyAlignment="1">
      <alignment horizontal="left"/>
    </xf>
    <xf numFmtId="0" fontId="1" fillId="0" borderId="0" xfId="0" applyFont="1"/>
    <xf numFmtId="0" fontId="2" fillId="0" borderId="0" xfId="0" applyFont="1"/>
    <xf numFmtId="0" fontId="0" fillId="0" borderId="0" xfId="0" applyAlignment="1">
      <alignment horizontal="center"/>
    </xf>
    <xf numFmtId="0" fontId="4" fillId="0" borderId="0" xfId="0" applyFont="1"/>
    <xf numFmtId="0" fontId="4" fillId="0" borderId="0" xfId="0" applyFont="1" applyAlignment="1">
      <alignment wrapText="1"/>
    </xf>
    <xf numFmtId="0" fontId="5" fillId="0" borderId="0" xfId="0" applyFont="1"/>
    <xf numFmtId="0" fontId="0" fillId="0" borderId="1" xfId="0" applyBorder="1" applyAlignment="1">
      <alignment horizontal="center"/>
    </xf>
    <xf numFmtId="0" fontId="5" fillId="0" borderId="1" xfId="0" applyFont="1" applyBorder="1"/>
    <xf numFmtId="0" fontId="0" fillId="0" borderId="1" xfId="0" applyBorder="1"/>
    <xf numFmtId="0" fontId="0" fillId="0" borderId="1" xfId="0" applyBorder="1" applyAlignment="1">
      <alignment horizontal="left"/>
    </xf>
    <xf numFmtId="0" fontId="0" fillId="0" borderId="0" xfId="0" applyAlignment="1"/>
    <xf numFmtId="0" fontId="0" fillId="0" borderId="0" xfId="0" applyBorder="1" applyAlignment="1">
      <alignment horizontal="center"/>
    </xf>
    <xf numFmtId="0" fontId="0" fillId="0" borderId="0" xfId="0" applyBorder="1"/>
    <xf numFmtId="0" fontId="0" fillId="0" borderId="0" xfId="0" applyBorder="1" applyAlignment="1">
      <alignment horizontal="left"/>
    </xf>
    <xf numFmtId="0" fontId="9" fillId="0" borderId="0" xfId="0" applyFont="1" applyAlignment="1">
      <alignment horizontal="justify" vertical="center"/>
    </xf>
    <xf numFmtId="0" fontId="11" fillId="0" borderId="0" xfId="0" applyFont="1" applyAlignment="1">
      <alignment horizontal="justify" vertical="center"/>
    </xf>
    <xf numFmtId="0" fontId="13" fillId="0" borderId="0" xfId="0" applyFont="1" applyAlignment="1">
      <alignment horizontal="justify" vertical="center"/>
    </xf>
    <xf numFmtId="0" fontId="19" fillId="0" borderId="0" xfId="0" applyFont="1" applyAlignment="1">
      <alignment horizontal="justify" vertical="center"/>
    </xf>
    <xf numFmtId="0" fontId="20" fillId="0" borderId="0" xfId="0" applyFont="1" applyAlignment="1">
      <alignment horizontal="justify" vertical="center"/>
    </xf>
    <xf numFmtId="0" fontId="7" fillId="0" borderId="0" xfId="0" applyFont="1" applyAlignment="1">
      <alignment horizontal="justify" vertical="center"/>
    </xf>
    <xf numFmtId="0" fontId="21" fillId="0" borderId="0" xfId="0" applyFont="1" applyAlignment="1">
      <alignment horizontal="justify" vertical="center"/>
    </xf>
    <xf numFmtId="0" fontId="22" fillId="0" borderId="0" xfId="0" applyFont="1" applyAlignment="1">
      <alignment horizontal="justify" vertical="center"/>
    </xf>
    <xf numFmtId="0" fontId="10" fillId="0" borderId="0" xfId="0" applyFont="1" applyAlignment="1">
      <alignment horizontal="justify" vertical="center"/>
    </xf>
    <xf numFmtId="0" fontId="23" fillId="0" borderId="0" xfId="0" applyFont="1" applyAlignment="1">
      <alignment horizontal="justify"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1" fillId="0" borderId="1" xfId="0" applyFont="1" applyBorder="1" applyAlignment="1">
      <alignment horizontal="left" vertical="center"/>
    </xf>
    <xf numFmtId="0" fontId="25" fillId="0" borderId="1" xfId="1" applyBorder="1"/>
    <xf numFmtId="0" fontId="0" fillId="0" borderId="0" xfId="0" applyAlignment="1">
      <alignment wrapText="1"/>
    </xf>
    <xf numFmtId="0" fontId="1" fillId="0" borderId="1" xfId="0" applyFont="1" applyBorder="1" applyAlignment="1">
      <alignment horizontal="left" vertical="center" wrapText="1"/>
    </xf>
    <xf numFmtId="0" fontId="5" fillId="0" borderId="1" xfId="0" applyFont="1" applyBorder="1" applyAlignment="1">
      <alignment wrapText="1"/>
    </xf>
    <xf numFmtId="0" fontId="0" fillId="0" borderId="1" xfId="0" applyBorder="1" applyAlignment="1">
      <alignment wrapText="1"/>
    </xf>
    <xf numFmtId="0" fontId="0" fillId="0" borderId="0" xfId="0" applyBorder="1" applyAlignment="1">
      <alignment wrapText="1"/>
    </xf>
    <xf numFmtId="0" fontId="0" fillId="0" borderId="0" xfId="0" applyAlignment="1">
      <alignment horizontal="center"/>
    </xf>
    <xf numFmtId="0" fontId="5" fillId="0" borderId="0" xfId="0" applyFont="1" applyAlignment="1">
      <alignment horizontal="center" vertical="center" wrapText="1"/>
    </xf>
    <xf numFmtId="0" fontId="4" fillId="0" borderId="0" xfId="0" applyFont="1" applyAlignment="1">
      <alignment horizontal="right"/>
    </xf>
    <xf numFmtId="0" fontId="4" fillId="0" borderId="0" xfId="0" applyFont="1" applyAlignment="1">
      <alignment horizontal="center"/>
    </xf>
    <xf numFmtId="0" fontId="3" fillId="0" borderId="0" xfId="0" applyFont="1" applyAlignment="1">
      <alignment horizontal="center" vertical="center"/>
    </xf>
    <xf numFmtId="0" fontId="6" fillId="0" borderId="0" xfId="0" applyFont="1" applyAlignment="1">
      <alignment horizontal="center"/>
    </xf>
    <xf numFmtId="0" fontId="26" fillId="2" borderId="0" xfId="0" applyFont="1" applyFill="1" applyAlignment="1">
      <alignment vertical="center"/>
    </xf>
    <xf numFmtId="0" fontId="26" fillId="3" borderId="0" xfId="0" applyFont="1" applyFill="1" applyAlignment="1">
      <alignment vertical="center"/>
    </xf>
  </cellXfs>
  <cellStyles count="2">
    <cellStyle name="Hyperlink" xfId="1" builtinId="8"/>
    <cellStyle name="Normal" xfId="0" builtinId="0"/>
  </cellStyles>
  <dxfs count="1">
    <dxf>
      <fill>
        <patternFill>
          <bgColor rgb="FFB7E1C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914400</xdr:colOff>
      <xdr:row>0</xdr:row>
      <xdr:rowOff>31750</xdr:rowOff>
    </xdr:from>
    <xdr:to>
      <xdr:col>6</xdr:col>
      <xdr:colOff>1602649</xdr:colOff>
      <xdr:row>1</xdr:row>
      <xdr:rowOff>12065</xdr:rowOff>
    </xdr:to>
    <xdr:pic>
      <xdr:nvPicPr>
        <xdr:cNvPr id="2" name="Picture 1">
          <a:extLst>
            <a:ext uri="{FF2B5EF4-FFF2-40B4-BE49-F238E27FC236}">
              <a16:creationId xmlns:a16="http://schemas.microsoft.com/office/drawing/2014/main" xmlns="" id="{F1E75BFC-86F0-44A7-9E3E-CE1798F1DBB6}"/>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64" t="2985"/>
        <a:stretch/>
      </xdr:blipFill>
      <xdr:spPr bwMode="auto">
        <a:xfrm>
          <a:off x="1492250" y="31750"/>
          <a:ext cx="8039735" cy="2183765"/>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8036107</xdr:colOff>
      <xdr:row>0</xdr:row>
      <xdr:rowOff>2184672</xdr:rowOff>
    </xdr:to>
    <xdr:pic>
      <xdr:nvPicPr>
        <xdr:cNvPr id="2" name="Picture 1">
          <a:extLst>
            <a:ext uri="{FF2B5EF4-FFF2-40B4-BE49-F238E27FC236}">
              <a16:creationId xmlns:a16="http://schemas.microsoft.com/office/drawing/2014/main" xmlns="" id="{87C35C6B-AC98-4265-9299-EDEF62BEF96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64" t="2985"/>
        <a:stretch/>
      </xdr:blipFill>
      <xdr:spPr bwMode="auto">
        <a:xfrm>
          <a:off x="609600" y="0"/>
          <a:ext cx="8036107" cy="2184672"/>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onawaneamar9850@gmail.com" TargetMode="External"/><Relationship Id="rId1" Type="http://schemas.openxmlformats.org/officeDocument/2006/relationships/hyperlink" Target="mailto:narwadedu@gmai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8"/>
  <sheetViews>
    <sheetView tabSelected="1" topLeftCell="A28" zoomScale="70" zoomScaleNormal="70" workbookViewId="0">
      <selection activeCell="C43" sqref="C43"/>
    </sheetView>
  </sheetViews>
  <sheetFormatPr defaultColWidth="12.5703125" defaultRowHeight="12.75"/>
  <cols>
    <col min="1" max="1" width="8.28515625" style="5" customWidth="1"/>
    <col min="2" max="2" width="21.28515625" customWidth="1"/>
    <col min="3" max="3" width="15.7109375" customWidth="1"/>
    <col min="4" max="4" width="13.85546875" customWidth="1"/>
    <col min="5" max="5" width="21" customWidth="1"/>
    <col min="6" max="6" width="32.5703125" customWidth="1"/>
    <col min="7" max="7" width="36.28515625" style="31" customWidth="1"/>
    <col min="8" max="8" width="23.85546875" customWidth="1"/>
    <col min="9" max="9" width="17.7109375" customWidth="1"/>
    <col min="10" max="10" width="10.85546875" style="1" customWidth="1"/>
    <col min="11" max="11" width="14" customWidth="1"/>
    <col min="12" max="12" width="16" customWidth="1"/>
    <col min="1021" max="1026" width="11.5703125" customWidth="1"/>
  </cols>
  <sheetData>
    <row r="1" spans="1:22" ht="173.45" customHeight="1">
      <c r="A1" s="36"/>
      <c r="B1" s="36"/>
      <c r="C1" s="36"/>
      <c r="D1" s="36"/>
      <c r="E1" s="36"/>
      <c r="F1" s="36"/>
      <c r="G1" s="36"/>
      <c r="H1" s="36"/>
      <c r="I1" s="36"/>
      <c r="J1" s="36"/>
      <c r="K1" s="36"/>
      <c r="L1" s="36"/>
    </row>
    <row r="3" spans="1:22" ht="23.25">
      <c r="A3" s="41" t="s">
        <v>15</v>
      </c>
      <c r="B3" s="41"/>
      <c r="C3" s="41"/>
      <c r="D3" s="41"/>
      <c r="E3" s="41"/>
      <c r="F3" s="41"/>
      <c r="G3" s="41"/>
      <c r="H3" s="41"/>
      <c r="I3" s="41"/>
      <c r="J3" s="41"/>
      <c r="K3" s="41"/>
      <c r="L3" s="41"/>
    </row>
    <row r="4" spans="1:22" ht="24.75" customHeight="1">
      <c r="B4" s="6" t="s">
        <v>10</v>
      </c>
      <c r="C4" s="36"/>
      <c r="D4" s="36"/>
      <c r="E4" s="36"/>
      <c r="F4" s="36"/>
      <c r="G4" s="36"/>
      <c r="H4" s="36"/>
      <c r="I4" s="36"/>
      <c r="J4" s="36"/>
      <c r="K4" s="36"/>
      <c r="L4" s="36"/>
    </row>
    <row r="5" spans="1:22" ht="24.75" customHeight="1">
      <c r="B5" s="7" t="s">
        <v>11</v>
      </c>
      <c r="C5" s="8" t="s">
        <v>24</v>
      </c>
    </row>
    <row r="6" spans="1:22" ht="24.75" customHeight="1">
      <c r="B6" s="6" t="s">
        <v>12</v>
      </c>
    </row>
    <row r="7" spans="1:22" ht="24.75" customHeight="1">
      <c r="B7" s="6" t="s">
        <v>13</v>
      </c>
      <c r="C7" t="s">
        <v>14</v>
      </c>
    </row>
    <row r="9" spans="1:22" ht="30.75" customHeight="1">
      <c r="A9" s="27" t="s">
        <v>16</v>
      </c>
      <c r="B9" s="28" t="s">
        <v>17</v>
      </c>
      <c r="C9" s="29" t="s">
        <v>0</v>
      </c>
      <c r="D9" s="29" t="s">
        <v>1</v>
      </c>
      <c r="E9" s="29" t="s">
        <v>2</v>
      </c>
      <c r="F9" s="29" t="s">
        <v>3</v>
      </c>
      <c r="G9" s="32" t="s">
        <v>4</v>
      </c>
      <c r="H9" s="29" t="s">
        <v>5</v>
      </c>
      <c r="I9" s="29" t="s">
        <v>6</v>
      </c>
      <c r="J9" s="29" t="s">
        <v>7</v>
      </c>
      <c r="K9" s="29" t="s">
        <v>8</v>
      </c>
      <c r="L9" s="29" t="s">
        <v>9</v>
      </c>
      <c r="M9" s="2"/>
      <c r="N9" s="3"/>
      <c r="O9" s="3"/>
      <c r="P9" s="3"/>
      <c r="Q9" s="3"/>
      <c r="R9" s="4"/>
      <c r="S9" s="4"/>
      <c r="T9" s="4"/>
      <c r="U9" s="4"/>
      <c r="V9" s="4"/>
    </row>
    <row r="10" spans="1:22" ht="30" customHeight="1">
      <c r="A10" s="9">
        <v>1</v>
      </c>
      <c r="B10" s="10" t="s">
        <v>18</v>
      </c>
      <c r="C10" s="11" t="s">
        <v>50</v>
      </c>
      <c r="D10" s="11" t="s">
        <v>51</v>
      </c>
      <c r="E10" s="11"/>
      <c r="F10" s="11"/>
      <c r="G10" s="33" t="s">
        <v>59</v>
      </c>
      <c r="H10" s="10" t="s">
        <v>60</v>
      </c>
      <c r="I10" s="11"/>
      <c r="J10" s="12"/>
      <c r="K10" s="11"/>
      <c r="L10" s="11"/>
    </row>
    <row r="11" spans="1:22" ht="23.25" customHeight="1">
      <c r="A11" s="9">
        <v>2</v>
      </c>
      <c r="B11" s="10" t="s">
        <v>18</v>
      </c>
      <c r="C11" s="11" t="s">
        <v>52</v>
      </c>
      <c r="D11" s="11" t="s">
        <v>53</v>
      </c>
      <c r="E11" s="11">
        <v>9860340893</v>
      </c>
      <c r="F11" s="30" t="s">
        <v>58</v>
      </c>
      <c r="G11" s="34" t="s">
        <v>59</v>
      </c>
      <c r="H11" s="11"/>
      <c r="I11" s="11"/>
      <c r="J11" s="12"/>
      <c r="K11" s="11"/>
      <c r="L11" s="11"/>
    </row>
    <row r="12" spans="1:22" ht="23.25" customHeight="1">
      <c r="A12" s="9">
        <v>3</v>
      </c>
      <c r="B12" s="10" t="s">
        <v>18</v>
      </c>
      <c r="C12" s="11" t="s">
        <v>54</v>
      </c>
      <c r="D12" s="11" t="s">
        <v>55</v>
      </c>
      <c r="E12" s="11"/>
      <c r="F12" s="11"/>
      <c r="G12" s="34"/>
      <c r="H12" s="11"/>
      <c r="I12" s="11"/>
      <c r="J12" s="12"/>
      <c r="K12" s="11"/>
      <c r="L12" s="11"/>
    </row>
    <row r="13" spans="1:22" ht="23.25" customHeight="1">
      <c r="A13" s="9">
        <v>4</v>
      </c>
      <c r="B13" s="10" t="s">
        <v>18</v>
      </c>
      <c r="C13" s="11" t="s">
        <v>56</v>
      </c>
      <c r="D13" s="11" t="s">
        <v>57</v>
      </c>
      <c r="E13" s="11"/>
      <c r="F13" s="11"/>
      <c r="G13" s="34"/>
      <c r="H13" s="11"/>
      <c r="I13" s="11"/>
      <c r="J13" s="12"/>
      <c r="K13" s="11"/>
      <c r="L13" s="11"/>
    </row>
    <row r="14" spans="1:22" ht="23.25" customHeight="1">
      <c r="A14" s="9">
        <v>5</v>
      </c>
      <c r="B14" s="10" t="s">
        <v>19</v>
      </c>
      <c r="C14" s="11" t="s">
        <v>61</v>
      </c>
      <c r="D14" s="11" t="s">
        <v>62</v>
      </c>
      <c r="E14" s="11">
        <v>9371231112</v>
      </c>
      <c r="F14" s="11" t="s">
        <v>96</v>
      </c>
      <c r="G14" s="34"/>
      <c r="H14" s="11"/>
      <c r="I14" s="11"/>
      <c r="J14" s="12"/>
      <c r="K14" s="11"/>
      <c r="L14" s="11"/>
    </row>
    <row r="15" spans="1:22" ht="23.25" customHeight="1">
      <c r="A15" s="9">
        <v>6</v>
      </c>
      <c r="B15" s="10" t="s">
        <v>19</v>
      </c>
      <c r="C15" s="11" t="s">
        <v>63</v>
      </c>
      <c r="D15" s="11" t="s">
        <v>64</v>
      </c>
      <c r="E15" s="11">
        <v>7385805271</v>
      </c>
      <c r="F15" s="30" t="s">
        <v>68</v>
      </c>
      <c r="G15" s="34"/>
      <c r="H15" s="11"/>
      <c r="I15" s="11"/>
      <c r="J15" s="12"/>
      <c r="K15" s="11"/>
      <c r="L15" s="11"/>
    </row>
    <row r="16" spans="1:22" ht="23.25" customHeight="1">
      <c r="A16" s="9">
        <v>7</v>
      </c>
      <c r="B16" s="10" t="s">
        <v>19</v>
      </c>
      <c r="C16" s="11" t="s">
        <v>65</v>
      </c>
      <c r="D16" s="11" t="s">
        <v>66</v>
      </c>
      <c r="E16" s="11">
        <v>9371218059</v>
      </c>
      <c r="F16" s="30" t="s">
        <v>67</v>
      </c>
      <c r="G16" s="34"/>
      <c r="H16" s="11"/>
      <c r="I16" s="11"/>
      <c r="J16" s="12"/>
      <c r="K16" s="11"/>
      <c r="L16" s="11"/>
    </row>
    <row r="17" spans="1:12" ht="23.25" customHeight="1">
      <c r="A17" s="9">
        <v>8</v>
      </c>
      <c r="B17" s="10" t="s">
        <v>19</v>
      </c>
      <c r="C17" s="11" t="s">
        <v>69</v>
      </c>
      <c r="D17" s="11" t="s">
        <v>70</v>
      </c>
      <c r="E17" s="11">
        <v>8590317961</v>
      </c>
      <c r="F17" s="11" t="s">
        <v>71</v>
      </c>
      <c r="G17" s="34"/>
      <c r="H17" s="11"/>
      <c r="I17" s="11"/>
      <c r="J17" s="12"/>
      <c r="K17" s="11"/>
      <c r="L17" s="11"/>
    </row>
    <row r="18" spans="1:12" ht="23.25" customHeight="1">
      <c r="A18" s="9">
        <v>9</v>
      </c>
      <c r="B18" s="10" t="s">
        <v>19</v>
      </c>
      <c r="C18" s="11" t="s">
        <v>72</v>
      </c>
      <c r="D18" s="11" t="s">
        <v>73</v>
      </c>
      <c r="E18" s="11">
        <v>9370909688</v>
      </c>
      <c r="F18" s="11" t="s">
        <v>74</v>
      </c>
      <c r="G18" s="34"/>
      <c r="H18" s="11"/>
      <c r="I18" s="11"/>
      <c r="J18" s="12"/>
      <c r="K18" s="11"/>
      <c r="L18" s="11"/>
    </row>
    <row r="19" spans="1:12" ht="23.25" customHeight="1">
      <c r="A19" s="9">
        <v>10</v>
      </c>
      <c r="B19" s="10" t="s">
        <v>19</v>
      </c>
      <c r="C19" s="11" t="s">
        <v>75</v>
      </c>
      <c r="D19" s="11" t="s">
        <v>76</v>
      </c>
      <c r="E19" s="11">
        <v>7559339906</v>
      </c>
      <c r="F19" s="11" t="s">
        <v>77</v>
      </c>
      <c r="G19" s="34"/>
      <c r="H19" s="11"/>
      <c r="I19" s="11"/>
      <c r="J19" s="12"/>
      <c r="K19" s="11"/>
      <c r="L19" s="11"/>
    </row>
    <row r="20" spans="1:12" ht="23.25" customHeight="1">
      <c r="A20" s="9">
        <v>11</v>
      </c>
      <c r="B20" s="10" t="s">
        <v>19</v>
      </c>
      <c r="C20" s="11" t="s">
        <v>78</v>
      </c>
      <c r="D20" s="11" t="s">
        <v>79</v>
      </c>
      <c r="E20" s="42">
        <v>7218899732</v>
      </c>
      <c r="F20" s="42" t="s">
        <v>80</v>
      </c>
      <c r="G20" s="34"/>
      <c r="H20" s="11"/>
      <c r="I20" s="11"/>
      <c r="J20" s="12"/>
      <c r="K20" s="11"/>
      <c r="L20" s="11"/>
    </row>
    <row r="21" spans="1:12" ht="23.25" customHeight="1">
      <c r="A21" s="9">
        <v>12</v>
      </c>
      <c r="B21" s="10" t="s">
        <v>19</v>
      </c>
      <c r="C21" s="43" t="s">
        <v>81</v>
      </c>
      <c r="D21" s="11" t="s">
        <v>82</v>
      </c>
      <c r="E21" s="11">
        <v>7498436586</v>
      </c>
      <c r="F21" s="11" t="s">
        <v>83</v>
      </c>
      <c r="G21" s="34"/>
      <c r="H21" s="11"/>
      <c r="I21" s="11"/>
      <c r="J21" s="12"/>
      <c r="K21" s="11"/>
      <c r="L21" s="11"/>
    </row>
    <row r="22" spans="1:12" ht="23.25" customHeight="1">
      <c r="A22" s="9">
        <v>13</v>
      </c>
      <c r="B22" s="10" t="s">
        <v>19</v>
      </c>
      <c r="C22" s="11" t="s">
        <v>84</v>
      </c>
      <c r="D22" s="11" t="s">
        <v>85</v>
      </c>
      <c r="E22" s="11">
        <v>7666289297</v>
      </c>
      <c r="F22" s="11" t="s">
        <v>86</v>
      </c>
      <c r="G22" s="34"/>
      <c r="H22" s="11"/>
      <c r="I22" s="11"/>
      <c r="J22" s="12"/>
      <c r="K22" s="11"/>
      <c r="L22" s="11"/>
    </row>
    <row r="23" spans="1:12" ht="23.25" customHeight="1">
      <c r="A23" s="9">
        <v>14</v>
      </c>
      <c r="B23" s="10" t="s">
        <v>19</v>
      </c>
      <c r="C23" s="11" t="s">
        <v>88</v>
      </c>
      <c r="D23" s="11" t="s">
        <v>87</v>
      </c>
      <c r="E23" s="11">
        <v>9834545832</v>
      </c>
      <c r="F23" s="11" t="s">
        <v>89</v>
      </c>
      <c r="G23" s="34"/>
      <c r="H23" s="11"/>
      <c r="I23" s="11"/>
      <c r="J23" s="12"/>
      <c r="K23" s="11"/>
      <c r="L23" s="11"/>
    </row>
    <row r="24" spans="1:12" ht="23.25" customHeight="1">
      <c r="A24" s="9">
        <v>15</v>
      </c>
      <c r="B24" s="10" t="s">
        <v>19</v>
      </c>
      <c r="C24" s="11" t="s">
        <v>90</v>
      </c>
      <c r="D24" s="11" t="s">
        <v>91</v>
      </c>
      <c r="E24" s="11">
        <v>8237114459</v>
      </c>
      <c r="F24" s="11" t="s">
        <v>92</v>
      </c>
      <c r="G24" s="34"/>
      <c r="H24" s="11"/>
      <c r="I24" s="11"/>
      <c r="J24" s="12"/>
      <c r="K24" s="11"/>
      <c r="L24" s="11"/>
    </row>
    <row r="25" spans="1:12" ht="23.25" customHeight="1">
      <c r="A25" s="9">
        <v>16</v>
      </c>
      <c r="B25" s="10" t="s">
        <v>19</v>
      </c>
      <c r="C25" s="11" t="s">
        <v>93</v>
      </c>
      <c r="D25" s="11" t="s">
        <v>94</v>
      </c>
      <c r="E25" s="11">
        <v>7559290538</v>
      </c>
      <c r="F25" s="11" t="s">
        <v>95</v>
      </c>
      <c r="G25" s="34"/>
      <c r="H25" s="11"/>
      <c r="I25" s="11"/>
      <c r="J25" s="12"/>
      <c r="K25" s="11"/>
      <c r="L25" s="11"/>
    </row>
    <row r="26" spans="1:12" ht="23.25" customHeight="1">
      <c r="A26" s="9">
        <v>17</v>
      </c>
      <c r="B26" s="10" t="s">
        <v>19</v>
      </c>
      <c r="C26" s="11" t="s">
        <v>97</v>
      </c>
      <c r="D26" s="11" t="s">
        <v>98</v>
      </c>
      <c r="E26" s="11">
        <v>9373046179</v>
      </c>
      <c r="F26" s="11" t="s">
        <v>99</v>
      </c>
      <c r="G26" s="34"/>
      <c r="H26" s="11"/>
      <c r="I26" s="11"/>
      <c r="J26" s="12"/>
      <c r="K26" s="11"/>
      <c r="L26" s="11"/>
    </row>
    <row r="27" spans="1:12" ht="23.25" customHeight="1">
      <c r="A27" s="9">
        <v>18</v>
      </c>
      <c r="B27" s="10" t="s">
        <v>19</v>
      </c>
      <c r="C27" s="11" t="s">
        <v>100</v>
      </c>
      <c r="D27" s="11" t="s">
        <v>101</v>
      </c>
      <c r="E27" s="11">
        <v>8149207612</v>
      </c>
      <c r="F27" s="11" t="s">
        <v>102</v>
      </c>
      <c r="G27" s="34"/>
      <c r="H27" s="11"/>
      <c r="I27" s="11"/>
      <c r="J27" s="12"/>
      <c r="K27" s="11"/>
      <c r="L27" s="11"/>
    </row>
    <row r="28" spans="1:12" ht="23.25" customHeight="1">
      <c r="A28" s="9">
        <v>19</v>
      </c>
      <c r="B28" s="10" t="s">
        <v>19</v>
      </c>
      <c r="C28" s="11" t="s">
        <v>103</v>
      </c>
      <c r="D28" s="11" t="s">
        <v>104</v>
      </c>
      <c r="E28" s="11">
        <v>8208042388</v>
      </c>
      <c r="F28" s="11" t="s">
        <v>105</v>
      </c>
      <c r="G28" s="34"/>
      <c r="H28" s="11"/>
      <c r="I28" s="11"/>
      <c r="J28" s="12"/>
      <c r="K28" s="11"/>
      <c r="L28" s="11"/>
    </row>
    <row r="29" spans="1:12" ht="23.25" customHeight="1">
      <c r="A29" s="9">
        <v>20</v>
      </c>
      <c r="B29" s="10" t="s">
        <v>19</v>
      </c>
      <c r="C29" s="11" t="s">
        <v>106</v>
      </c>
      <c r="D29" s="11" t="s">
        <v>107</v>
      </c>
      <c r="E29" s="11">
        <v>9168226782</v>
      </c>
      <c r="F29" s="11" t="s">
        <v>108</v>
      </c>
      <c r="G29" s="34"/>
      <c r="H29" s="11"/>
      <c r="I29" s="11"/>
      <c r="J29" s="12"/>
      <c r="K29" s="11"/>
      <c r="L29" s="11"/>
    </row>
    <row r="30" spans="1:12" ht="23.25" customHeight="1">
      <c r="A30" s="9">
        <v>21</v>
      </c>
      <c r="B30" s="10" t="s">
        <v>19</v>
      </c>
      <c r="C30" s="11" t="s">
        <v>109</v>
      </c>
      <c r="D30" s="11" t="s">
        <v>110</v>
      </c>
      <c r="E30" s="11">
        <v>7499982976</v>
      </c>
      <c r="F30" s="11" t="s">
        <v>111</v>
      </c>
      <c r="G30" s="34"/>
      <c r="H30" s="11"/>
      <c r="I30" s="11"/>
      <c r="J30" s="12"/>
      <c r="K30" s="11"/>
      <c r="L30" s="11"/>
    </row>
    <row r="31" spans="1:12" ht="23.25" customHeight="1">
      <c r="A31" s="9">
        <v>22</v>
      </c>
      <c r="B31" s="10" t="s">
        <v>19</v>
      </c>
      <c r="C31" s="10" t="s">
        <v>112</v>
      </c>
      <c r="D31" s="10" t="s">
        <v>113</v>
      </c>
      <c r="E31" s="11">
        <v>8767403677</v>
      </c>
      <c r="F31" s="11" t="s">
        <v>114</v>
      </c>
      <c r="G31" s="34"/>
      <c r="H31" s="11"/>
      <c r="I31" s="11"/>
      <c r="J31" s="12"/>
      <c r="K31" s="11"/>
      <c r="L31" s="11"/>
    </row>
    <row r="32" spans="1:12" ht="23.25" customHeight="1">
      <c r="A32" s="9">
        <v>23</v>
      </c>
      <c r="B32" s="10" t="s">
        <v>19</v>
      </c>
      <c r="C32" s="10" t="s">
        <v>115</v>
      </c>
      <c r="D32" s="10" t="s">
        <v>116</v>
      </c>
      <c r="E32" s="11">
        <v>9373939758</v>
      </c>
      <c r="F32" s="11" t="s">
        <v>117</v>
      </c>
      <c r="G32" s="34"/>
      <c r="H32" s="11"/>
      <c r="I32" s="11"/>
      <c r="J32" s="12"/>
      <c r="K32" s="11"/>
      <c r="L32" s="11"/>
    </row>
    <row r="33" spans="1:12" ht="23.25" customHeight="1">
      <c r="A33" s="9">
        <v>24</v>
      </c>
      <c r="B33" s="10" t="s">
        <v>19</v>
      </c>
      <c r="C33" s="10" t="s">
        <v>118</v>
      </c>
      <c r="D33" s="10" t="s">
        <v>119</v>
      </c>
      <c r="E33" s="11">
        <v>7738253541</v>
      </c>
      <c r="F33" s="11" t="s">
        <v>120</v>
      </c>
      <c r="G33" s="34"/>
      <c r="H33" s="11"/>
      <c r="I33" s="11"/>
      <c r="J33" s="12"/>
      <c r="K33" s="11"/>
      <c r="L33" s="11"/>
    </row>
    <row r="34" spans="1:12" ht="23.25" customHeight="1">
      <c r="A34" s="9">
        <v>25</v>
      </c>
      <c r="B34" s="10" t="s">
        <v>19</v>
      </c>
      <c r="C34" s="10" t="s">
        <v>121</v>
      </c>
      <c r="D34" s="11" t="s">
        <v>122</v>
      </c>
      <c r="E34" s="11">
        <v>9403702622</v>
      </c>
      <c r="F34" s="11" t="s">
        <v>123</v>
      </c>
      <c r="G34" s="34"/>
      <c r="H34" s="11"/>
      <c r="I34" s="11"/>
      <c r="J34" s="12"/>
      <c r="K34" s="11"/>
      <c r="L34" s="11"/>
    </row>
    <row r="35" spans="1:12" ht="23.25" customHeight="1">
      <c r="A35" s="9">
        <v>26</v>
      </c>
      <c r="B35" s="10" t="s">
        <v>19</v>
      </c>
      <c r="C35" s="10" t="s">
        <v>124</v>
      </c>
      <c r="D35" s="11" t="s">
        <v>125</v>
      </c>
      <c r="E35" s="11">
        <v>8828204503</v>
      </c>
      <c r="F35" s="11" t="s">
        <v>126</v>
      </c>
      <c r="G35" s="34"/>
      <c r="H35" s="11"/>
      <c r="I35" s="11"/>
      <c r="J35" s="12"/>
      <c r="K35" s="11"/>
      <c r="L35" s="11"/>
    </row>
    <row r="36" spans="1:12" ht="23.25" customHeight="1">
      <c r="A36" s="9">
        <v>27</v>
      </c>
      <c r="B36" s="10" t="s">
        <v>19</v>
      </c>
      <c r="C36" s="10" t="s">
        <v>127</v>
      </c>
      <c r="D36" s="11" t="s">
        <v>128</v>
      </c>
      <c r="E36" s="11">
        <v>9172749427</v>
      </c>
      <c r="F36" s="11" t="s">
        <v>129</v>
      </c>
      <c r="G36" s="34"/>
      <c r="H36" s="11"/>
      <c r="I36" s="11"/>
      <c r="J36" s="12"/>
      <c r="K36" s="11"/>
      <c r="L36" s="11"/>
    </row>
    <row r="37" spans="1:12" ht="23.25" customHeight="1">
      <c r="A37" s="9">
        <v>28</v>
      </c>
      <c r="B37" s="10" t="s">
        <v>19</v>
      </c>
      <c r="C37" s="10" t="s">
        <v>130</v>
      </c>
      <c r="D37" s="10" t="s">
        <v>131</v>
      </c>
      <c r="E37" s="11">
        <v>8830876251</v>
      </c>
      <c r="F37" s="11" t="s">
        <v>132</v>
      </c>
      <c r="G37" s="34"/>
      <c r="H37" s="11"/>
      <c r="I37" s="11"/>
      <c r="J37" s="12"/>
      <c r="K37" s="11"/>
      <c r="L37" s="11"/>
    </row>
    <row r="38" spans="1:12" ht="23.25" customHeight="1">
      <c r="A38" s="9">
        <v>29</v>
      </c>
      <c r="B38" s="10" t="s">
        <v>19</v>
      </c>
      <c r="C38" s="10" t="s">
        <v>133</v>
      </c>
      <c r="D38" s="10" t="s">
        <v>122</v>
      </c>
      <c r="E38" s="11">
        <v>9325327567</v>
      </c>
      <c r="F38" s="11" t="s">
        <v>134</v>
      </c>
      <c r="G38" s="34"/>
      <c r="H38" s="11"/>
      <c r="I38" s="11"/>
      <c r="J38" s="12"/>
      <c r="K38" s="11"/>
      <c r="L38" s="11"/>
    </row>
    <row r="39" spans="1:12" ht="23.25" customHeight="1">
      <c r="A39" s="9">
        <v>30</v>
      </c>
      <c r="B39" s="10" t="s">
        <v>19</v>
      </c>
      <c r="C39" s="10" t="s">
        <v>135</v>
      </c>
      <c r="D39" s="11" t="s">
        <v>136</v>
      </c>
      <c r="E39" s="11">
        <v>9370799100</v>
      </c>
      <c r="F39" s="11" t="s">
        <v>137</v>
      </c>
      <c r="G39" s="34"/>
      <c r="H39" s="11"/>
      <c r="I39" s="11"/>
      <c r="J39" s="12"/>
      <c r="K39" s="11"/>
      <c r="L39" s="11"/>
    </row>
    <row r="40" spans="1:12" ht="23.25" customHeight="1">
      <c r="A40" s="9">
        <v>31</v>
      </c>
      <c r="B40" s="10" t="s">
        <v>19</v>
      </c>
      <c r="C40" s="10" t="s">
        <v>138</v>
      </c>
      <c r="D40" s="10" t="s">
        <v>107</v>
      </c>
      <c r="E40" s="11">
        <v>7822020312</v>
      </c>
      <c r="F40" s="11" t="s">
        <v>139</v>
      </c>
      <c r="G40" s="34"/>
      <c r="H40" s="11"/>
      <c r="I40" s="11"/>
      <c r="J40" s="12"/>
      <c r="K40" s="11"/>
      <c r="L40" s="11"/>
    </row>
    <row r="41" spans="1:12" ht="23.25" customHeight="1">
      <c r="A41" s="9">
        <v>32</v>
      </c>
      <c r="B41" s="10" t="s">
        <v>19</v>
      </c>
      <c r="C41" s="10" t="s">
        <v>140</v>
      </c>
      <c r="D41" s="11" t="s">
        <v>141</v>
      </c>
      <c r="E41" s="11">
        <v>9833232156</v>
      </c>
      <c r="F41" s="11" t="s">
        <v>142</v>
      </c>
      <c r="G41" s="34"/>
      <c r="H41" s="11"/>
      <c r="I41" s="11"/>
      <c r="J41" s="12"/>
      <c r="K41" s="11"/>
      <c r="L41" s="11"/>
    </row>
    <row r="42" spans="1:12" ht="23.25" customHeight="1">
      <c r="A42" s="9">
        <v>33</v>
      </c>
      <c r="B42" s="10" t="s">
        <v>19</v>
      </c>
      <c r="C42" s="10" t="s">
        <v>143</v>
      </c>
      <c r="D42" s="11" t="s">
        <v>144</v>
      </c>
      <c r="E42" s="11">
        <v>9356146303</v>
      </c>
      <c r="F42" s="11" t="s">
        <v>145</v>
      </c>
      <c r="G42" s="34"/>
      <c r="H42" s="11"/>
      <c r="I42" s="11"/>
      <c r="J42" s="12"/>
      <c r="K42" s="11"/>
      <c r="L42" s="11"/>
    </row>
    <row r="43" spans="1:12" ht="23.25" customHeight="1">
      <c r="A43" s="9">
        <v>34</v>
      </c>
      <c r="B43" s="10" t="s">
        <v>19</v>
      </c>
      <c r="C43" s="11"/>
      <c r="D43" s="11"/>
      <c r="E43" s="11"/>
      <c r="F43" s="11"/>
      <c r="G43" s="34"/>
      <c r="H43" s="11"/>
      <c r="I43" s="11"/>
      <c r="J43" s="12"/>
      <c r="K43" s="11"/>
      <c r="L43" s="11"/>
    </row>
    <row r="44" spans="1:12" ht="23.25" customHeight="1">
      <c r="A44" s="9">
        <v>35</v>
      </c>
      <c r="B44" s="10" t="s">
        <v>19</v>
      </c>
      <c r="C44" s="11"/>
      <c r="D44" s="11"/>
      <c r="E44" s="11"/>
      <c r="F44" s="11"/>
      <c r="G44" s="34"/>
      <c r="H44" s="11"/>
      <c r="I44" s="11"/>
      <c r="J44" s="12"/>
      <c r="K44" s="11"/>
      <c r="L44" s="11"/>
    </row>
    <row r="45" spans="1:12" ht="23.25" customHeight="1">
      <c r="A45" s="9">
        <v>36</v>
      </c>
      <c r="B45" s="10" t="s">
        <v>19</v>
      </c>
      <c r="C45" s="11"/>
      <c r="D45" s="11"/>
      <c r="E45" s="11"/>
      <c r="F45" s="11"/>
      <c r="G45" s="34"/>
      <c r="H45" s="11"/>
      <c r="I45" s="11"/>
      <c r="J45" s="12"/>
      <c r="K45" s="11"/>
      <c r="L45" s="11"/>
    </row>
    <row r="46" spans="1:12" ht="23.25" customHeight="1">
      <c r="A46" s="9">
        <v>37</v>
      </c>
      <c r="B46" s="10" t="s">
        <v>19</v>
      </c>
      <c r="C46" s="11"/>
      <c r="D46" s="11"/>
      <c r="E46" s="11"/>
      <c r="F46" s="11"/>
      <c r="G46" s="34"/>
      <c r="H46" s="11"/>
      <c r="I46" s="11"/>
      <c r="J46" s="12"/>
      <c r="K46" s="11"/>
      <c r="L46" s="11"/>
    </row>
    <row r="47" spans="1:12" ht="23.25" customHeight="1">
      <c r="A47" s="9">
        <v>38</v>
      </c>
      <c r="B47" s="10" t="s">
        <v>19</v>
      </c>
      <c r="C47" s="11"/>
      <c r="D47" s="11"/>
      <c r="E47" s="11"/>
      <c r="F47" s="11"/>
      <c r="G47" s="34"/>
      <c r="H47" s="11"/>
      <c r="I47" s="11"/>
      <c r="J47" s="12"/>
      <c r="K47" s="11"/>
      <c r="L47" s="11"/>
    </row>
    <row r="48" spans="1:12" ht="23.25" customHeight="1">
      <c r="A48" s="9">
        <v>39</v>
      </c>
      <c r="B48" s="10" t="s">
        <v>19</v>
      </c>
      <c r="C48" s="11"/>
      <c r="D48" s="11"/>
      <c r="E48" s="11"/>
      <c r="F48" s="11"/>
      <c r="G48" s="34"/>
      <c r="H48" s="11"/>
      <c r="I48" s="11"/>
      <c r="J48" s="12"/>
      <c r="K48" s="11"/>
      <c r="L48" s="11"/>
    </row>
    <row r="49" spans="1:12">
      <c r="A49" s="9"/>
      <c r="B49" s="11"/>
      <c r="C49" s="11"/>
      <c r="D49" s="11"/>
      <c r="E49" s="11"/>
      <c r="F49" s="11"/>
      <c r="G49" s="34"/>
      <c r="H49" s="11"/>
      <c r="I49" s="11"/>
      <c r="J49" s="12"/>
      <c r="K49" s="11"/>
      <c r="L49" s="11"/>
    </row>
    <row r="50" spans="1:12">
      <c r="A50" s="9"/>
      <c r="B50" s="11"/>
      <c r="C50" s="11"/>
      <c r="D50" s="11"/>
      <c r="E50" s="11"/>
      <c r="F50" s="11"/>
      <c r="G50" s="34"/>
      <c r="H50" s="11"/>
      <c r="I50" s="11"/>
      <c r="J50" s="12"/>
      <c r="K50" s="11"/>
      <c r="L50" s="11"/>
    </row>
    <row r="51" spans="1:12">
      <c r="A51" s="9"/>
      <c r="B51" s="11"/>
      <c r="C51" s="11"/>
      <c r="D51" s="11"/>
      <c r="E51" s="11"/>
      <c r="F51" s="11"/>
      <c r="G51" s="34"/>
      <c r="H51" s="11"/>
      <c r="I51" s="11"/>
      <c r="J51" s="12"/>
      <c r="K51" s="11"/>
      <c r="L51" s="11"/>
    </row>
    <row r="52" spans="1:12">
      <c r="A52" s="14"/>
      <c r="B52" s="15"/>
      <c r="C52" s="15"/>
      <c r="D52" s="15"/>
      <c r="E52" s="15"/>
      <c r="F52" s="15"/>
      <c r="G52" s="35"/>
      <c r="H52" s="15"/>
      <c r="I52" s="15"/>
      <c r="J52" s="16"/>
      <c r="K52" s="15"/>
      <c r="L52" s="15"/>
    </row>
    <row r="53" spans="1:12">
      <c r="A53" s="14"/>
      <c r="B53" s="15"/>
      <c r="C53" s="15"/>
      <c r="D53" s="15"/>
      <c r="E53" s="15"/>
      <c r="F53" s="15"/>
      <c r="G53" s="35"/>
      <c r="H53" s="15"/>
      <c r="I53" s="15"/>
      <c r="J53" s="16"/>
      <c r="K53" s="15"/>
      <c r="L53" s="15"/>
    </row>
    <row r="54" spans="1:12">
      <c r="A54" s="14"/>
      <c r="B54" s="15"/>
      <c r="C54" s="15"/>
      <c r="D54" s="15"/>
      <c r="E54" s="15"/>
      <c r="F54" s="15"/>
      <c r="G54" s="35"/>
      <c r="H54" s="15"/>
      <c r="I54" s="15"/>
      <c r="J54" s="16"/>
      <c r="K54" s="15"/>
      <c r="L54" s="15"/>
    </row>
    <row r="56" spans="1:12" ht="15">
      <c r="A56" s="40" t="s">
        <v>20</v>
      </c>
      <c r="B56" s="40"/>
      <c r="C56" s="40"/>
      <c r="D56" s="40"/>
      <c r="E56" s="40"/>
      <c r="F56" s="40"/>
      <c r="G56" s="40"/>
      <c r="H56" s="40"/>
      <c r="I56" s="40"/>
      <c r="J56" s="40"/>
      <c r="K56" s="40"/>
      <c r="L56" s="40"/>
    </row>
    <row r="57" spans="1:12" ht="70.5" customHeight="1">
      <c r="A57" s="37" t="s">
        <v>25</v>
      </c>
      <c r="B57" s="37"/>
      <c r="C57" s="37"/>
      <c r="D57" s="37"/>
      <c r="E57" s="37"/>
      <c r="F57" s="37"/>
      <c r="G57" s="37"/>
      <c r="H57" s="37"/>
      <c r="I57" s="37"/>
      <c r="J57" s="37"/>
      <c r="K57" s="37"/>
      <c r="L57" s="37"/>
    </row>
    <row r="58" spans="1:12">
      <c r="A58"/>
      <c r="J58"/>
    </row>
    <row r="59" spans="1:12">
      <c r="A59"/>
      <c r="J59"/>
    </row>
    <row r="60" spans="1:12">
      <c r="A60"/>
      <c r="J60"/>
    </row>
    <row r="61" spans="1:12">
      <c r="A61" s="6" t="s">
        <v>21</v>
      </c>
      <c r="H61" s="38" t="s">
        <v>26</v>
      </c>
      <c r="I61" s="38"/>
      <c r="J61" s="38"/>
      <c r="K61" s="38"/>
      <c r="L61" s="38"/>
    </row>
    <row r="62" spans="1:12">
      <c r="A62"/>
      <c r="J62"/>
    </row>
    <row r="63" spans="1:12">
      <c r="A63" s="36" t="s">
        <v>22</v>
      </c>
      <c r="B63" s="36"/>
      <c r="C63" s="36"/>
      <c r="D63" s="36"/>
      <c r="E63" s="36"/>
      <c r="F63" s="36"/>
      <c r="G63" s="36"/>
      <c r="H63" s="36"/>
      <c r="I63" s="36"/>
      <c r="J63" s="36"/>
      <c r="K63" s="36"/>
      <c r="L63" s="36"/>
    </row>
    <row r="64" spans="1:12">
      <c r="A64"/>
      <c r="J64"/>
    </row>
    <row r="68" spans="1:12">
      <c r="A68" s="39" t="s">
        <v>23</v>
      </c>
      <c r="B68" s="39"/>
      <c r="C68" s="39"/>
      <c r="D68" s="39"/>
      <c r="E68" s="39"/>
      <c r="F68" s="39"/>
      <c r="G68" s="39"/>
      <c r="H68" s="39"/>
      <c r="I68" s="39"/>
      <c r="J68" s="39"/>
      <c r="K68" s="39"/>
      <c r="L68" s="39"/>
    </row>
  </sheetData>
  <mergeCells count="8">
    <mergeCell ref="A1:L1"/>
    <mergeCell ref="A57:L57"/>
    <mergeCell ref="C4:L4"/>
    <mergeCell ref="H61:L61"/>
    <mergeCell ref="A68:L68"/>
    <mergeCell ref="A63:L63"/>
    <mergeCell ref="A56:L56"/>
    <mergeCell ref="A3:L3"/>
  </mergeCells>
  <conditionalFormatting sqref="G9">
    <cfRule type="expression" dxfId="0" priority="2">
      <formula>COUNTIF(#REF!,G9)&gt;1</formula>
    </cfRule>
  </conditionalFormatting>
  <hyperlinks>
    <hyperlink ref="F11" r:id="rId1"/>
    <hyperlink ref="F16" r:id="rId2"/>
  </hyperlinks>
  <pageMargins left="0.74791666666666701" right="0.74791666666666701" top="0.98402777777777795" bottom="0.98402777777777795" header="0.511811023622047" footer="0.511811023622047"/>
  <pageSetup paperSize="9" orientation="portrait" horizontalDpi="300" verticalDpi="3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activeCell="C3" sqref="C3"/>
    </sheetView>
  </sheetViews>
  <sheetFormatPr defaultRowHeight="12.75"/>
  <cols>
    <col min="2" max="2" width="121.140625" customWidth="1"/>
  </cols>
  <sheetData>
    <row r="1" spans="1:2" ht="178.5" customHeight="1">
      <c r="A1" s="13"/>
      <c r="B1" s="13"/>
    </row>
    <row r="2" spans="1:2" ht="13.5">
      <c r="B2" s="17" t="s">
        <v>46</v>
      </c>
    </row>
    <row r="3" spans="1:2" ht="14.25">
      <c r="B3" s="18" t="s">
        <v>27</v>
      </c>
    </row>
    <row r="4" spans="1:2" ht="27.75">
      <c r="B4" s="19" t="s">
        <v>28</v>
      </c>
    </row>
    <row r="5" spans="1:2" ht="13.5">
      <c r="B5" s="20" t="s">
        <v>29</v>
      </c>
    </row>
    <row r="6" spans="1:2" ht="13.5">
      <c r="B6" s="20" t="s">
        <v>30</v>
      </c>
    </row>
    <row r="7" spans="1:2" ht="27">
      <c r="B7" s="20" t="s">
        <v>31</v>
      </c>
    </row>
    <row r="8" spans="1:2" ht="27">
      <c r="B8" s="20" t="s">
        <v>32</v>
      </c>
    </row>
    <row r="9" spans="1:2" ht="15.75">
      <c r="B9" s="21" t="s">
        <v>33</v>
      </c>
    </row>
    <row r="10" spans="1:2" ht="15.75">
      <c r="B10" s="21" t="s">
        <v>34</v>
      </c>
    </row>
    <row r="11" spans="1:2" ht="15.75">
      <c r="B11" s="22" t="s">
        <v>35</v>
      </c>
    </row>
    <row r="12" spans="1:2" ht="15.75">
      <c r="B12" s="26" t="s">
        <v>47</v>
      </c>
    </row>
    <row r="13" spans="1:2" ht="15">
      <c r="B13" s="23" t="s">
        <v>36</v>
      </c>
    </row>
    <row r="14" spans="1:2" ht="15">
      <c r="B14" s="23" t="s">
        <v>37</v>
      </c>
    </row>
    <row r="15" spans="1:2" ht="45">
      <c r="B15" s="23" t="s">
        <v>38</v>
      </c>
    </row>
    <row r="16" spans="1:2" ht="27">
      <c r="B16" s="20" t="s">
        <v>39</v>
      </c>
    </row>
    <row r="17" spans="2:2" ht="15">
      <c r="B17" s="23"/>
    </row>
    <row r="18" spans="2:2" ht="15">
      <c r="B18" s="23" t="s">
        <v>40</v>
      </c>
    </row>
    <row r="19" spans="2:2" ht="15">
      <c r="B19" s="23"/>
    </row>
    <row r="20" spans="2:2" ht="15">
      <c r="B20" s="24" t="s">
        <v>41</v>
      </c>
    </row>
    <row r="21" spans="2:2" ht="15">
      <c r="B21" s="23" t="s">
        <v>42</v>
      </c>
    </row>
    <row r="22" spans="2:2" ht="15">
      <c r="B22" s="23" t="s">
        <v>43</v>
      </c>
    </row>
    <row r="23" spans="2:2" ht="15">
      <c r="B23" s="23" t="s">
        <v>44</v>
      </c>
    </row>
    <row r="24" spans="2:2" ht="13.5">
      <c r="B24" s="25"/>
    </row>
    <row r="25" spans="2:2" ht="14.25">
      <c r="B25" s="18" t="s">
        <v>45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
  <sheetViews>
    <sheetView workbookViewId="0">
      <selection activeCell="D9" sqref="D9"/>
    </sheetView>
  </sheetViews>
  <sheetFormatPr defaultRowHeight="12.75"/>
  <sheetData>
    <row r="2" spans="2:2">
      <c r="B2" s="8" t="s">
        <v>48</v>
      </c>
    </row>
    <row r="4" spans="2:2">
      <c r="B4" s="8"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CoE Formation</vt:lpstr>
      <vt:lpstr>CoE Benefits</vt:lpstr>
      <vt:lpstr>Proof of Payment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Huzaif</cp:lastModifiedBy>
  <cp:revision>3</cp:revision>
  <dcterms:modified xsi:type="dcterms:W3CDTF">2026-02-03T18:35:06Z</dcterms:modified>
  <dc:language>en-IN</dc:language>
</cp:coreProperties>
</file>