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P\Test Rig Simulator\Sensors\"/>
    </mc:Choice>
  </mc:AlternateContent>
  <xr:revisionPtr revIDLastSave="0" documentId="13_ncr:1_{67C032A3-F1C9-452E-B8A5-F2251F7C102B}" xr6:coauthVersionLast="47" xr6:coauthVersionMax="47" xr10:uidLastSave="{00000000-0000-0000-0000-000000000000}"/>
  <bookViews>
    <workbookView xWindow="-120" yWindow="-120" windowWidth="29040" windowHeight="15720" xr2:uid="{8B405DC0-6DB5-45FF-96B4-CCA56E7FB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<sst xmlns="http://schemas.openxmlformats.org/spreadsheetml/2006/main" count="100" uniqueCount="68">
  <si>
    <t>S/N</t>
  </si>
  <si>
    <t>Sensor Name</t>
  </si>
  <si>
    <t>Signal Type</t>
  </si>
  <si>
    <t>Location of Sensors on System</t>
  </si>
  <si>
    <t>Input Voltage @ Amp</t>
  </si>
  <si>
    <t>Output Signal Range</t>
  </si>
  <si>
    <t>Connector and Cable Requirement</t>
  </si>
  <si>
    <t>DAQ</t>
  </si>
  <si>
    <t>Remarks</t>
  </si>
  <si>
    <t>Accelerometer</t>
  </si>
  <si>
    <t>Acoustic</t>
  </si>
  <si>
    <t>Flow Sensor</t>
  </si>
  <si>
    <t>Voltage Sensor</t>
  </si>
  <si>
    <t>Current Sensor</t>
  </si>
  <si>
    <t>Tachometer</t>
  </si>
  <si>
    <t>Temperature sensor</t>
  </si>
  <si>
    <t>Humidity Sensor</t>
  </si>
  <si>
    <t>Analog</t>
  </si>
  <si>
    <t>Digital</t>
  </si>
  <si>
    <t>18-30VDC @ 0.5mA to 8mA</t>
  </si>
  <si>
    <t>220V DC@1.5A</t>
  </si>
  <si>
    <t>5V to 15V DC @ 15mA</t>
  </si>
  <si>
    <t>24VDC @4-20mA</t>
  </si>
  <si>
    <t>0 to 30A AC</t>
  </si>
  <si>
    <t>100-240V AC @ 10VA max</t>
  </si>
  <si>
    <t>4 to 30V DC @1.5mA</t>
  </si>
  <si>
    <t>3.3V to 6V DC @ 1 to 1.5mA</t>
  </si>
  <si>
    <t>100mv/g</t>
  </si>
  <si>
    <t>0 to 5V Digital Signal</t>
  </si>
  <si>
    <t>0 to 1000V AC</t>
  </si>
  <si>
    <t>0 to 1V AC</t>
  </si>
  <si>
    <t>30V DC @ 100mA</t>
  </si>
  <si>
    <t>0 to 5 VDC</t>
  </si>
  <si>
    <t>M12 Euro fast Connector Cable</t>
  </si>
  <si>
    <t>4 pin Connector</t>
  </si>
  <si>
    <t>Gear, Induction Motor, Bearing x5, On Table x2</t>
  </si>
  <si>
    <t>Gear, Induction Motor, Bearing x5</t>
  </si>
  <si>
    <t>Small Water Tank and Large Water Tank</t>
  </si>
  <si>
    <t xml:space="preserve"> Induction Motor,Power Supply</t>
  </si>
  <si>
    <t>Before Gear , After Gear</t>
  </si>
  <si>
    <t xml:space="preserve"> Induction Motor,Gear, Small Water Tank and Large Water Tank</t>
  </si>
  <si>
    <t>In Lab Quantity</t>
  </si>
  <si>
    <t>Water Level Sensor (Float Sensor)</t>
  </si>
  <si>
    <t>3 pin Male Connector Mating Connector Required</t>
  </si>
  <si>
    <t>Not Required Wires can be Screwed.</t>
  </si>
  <si>
    <t>2 pin Terminal Block to female RCA Connector Required</t>
  </si>
  <si>
    <t>Supply Voltage on System</t>
  </si>
  <si>
    <t>24V DC</t>
  </si>
  <si>
    <t>-</t>
  </si>
  <si>
    <t>5V DC</t>
  </si>
  <si>
    <t xml:space="preserve">220V DC </t>
  </si>
  <si>
    <t>220V is given through AC supply</t>
  </si>
  <si>
    <t>24V is given through UTC3305</t>
  </si>
  <si>
    <t>5V is given through UTC3305 with a Toggle Switch.</t>
  </si>
  <si>
    <t>USB-4716</t>
  </si>
  <si>
    <t>IDAQ-801</t>
  </si>
  <si>
    <t>15 Analog Pins</t>
  </si>
  <si>
    <t>1 Analog Pin</t>
  </si>
  <si>
    <t>3 Analog Pins</t>
  </si>
  <si>
    <t>1 Digital Pin</t>
  </si>
  <si>
    <t xml:space="preserve"> Nos. of Pins of Sensor of DAQ Required</t>
  </si>
  <si>
    <t>2 Analog Pin</t>
  </si>
  <si>
    <t>4 Analog Pin</t>
  </si>
  <si>
    <t>2Digital Pin</t>
  </si>
  <si>
    <t>2 Digital Pin</t>
  </si>
  <si>
    <t>Total Nos. of Pins of Sensor of DAQ Required (Total Sensor * No of Pin of DAQ)</t>
  </si>
  <si>
    <t>On Rig Setup</t>
  </si>
  <si>
    <t>Total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</si>
</sst>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1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5" fillId="3" borderId="1" xfId="2" applyBorder="1" applyAlignment="1">
      <alignment horizontal="center" vertical="center" wrapText="1"/>
    </xf>
    <xf numFmtId="0" fontId="6" fillId="4" borderId="1" xfId="3" applyBorder="1" applyAlignment="1">
      <alignment horizontal="center" vertical="center" wrapText="1"/>
    </xf>
    <xf numFmtId="0" fontId="4" fillId="5" borderId="3" xfId="4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8" xfId="1" applyBorder="1" applyAlignment="1">
      <alignment horizontal="center" vertical="center" wrapText="1"/>
    </xf>
    <xf numFmtId="0" fontId="1" fillId="2" borderId="7" xfId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5">
    <cellStyle name="20% - Accent3" xfId="4" builtinId="38"/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989F-2A6A-4D83-B6A4-DE25976F5C6A}">
  <sheetPr>
    <pageSetUpPr fitToPage="1"/>
  </sheetPr>
  <dimension ref="A1:O13"/>
  <sheetViews>
    <sheetView tabSelected="1" workbookViewId="0">
      <selection activeCell="B7" sqref="B7"/>
    </sheetView>
  </sheetViews>
  <sheetFormatPr defaultRowHeight="15" x14ac:dyDescent="0.25"/>
  <cols>
    <col min="2" max="2" width="15.7109375" bestFit="1" customWidth="1"/>
    <col min="6" max="6" width="9.5703125" customWidth="1"/>
    <col min="7" max="7" width="33.28515625" customWidth="1"/>
    <col min="8" max="8" width="24.85546875" bestFit="1" customWidth="1"/>
    <col min="9" max="9" width="24.85546875" customWidth="1"/>
    <col min="10" max="10" width="12.42578125" bestFit="1" customWidth="1"/>
    <col min="11" max="11" width="28.42578125" bestFit="1" customWidth="1"/>
    <col min="12" max="13" width="28.42578125" customWidth="1"/>
    <col min="14" max="14" width="22" customWidth="1"/>
    <col min="15" max="15" width="12.42578125" customWidth="1"/>
  </cols>
  <sheetData>
    <row r="1" spans="1:15" ht="60.75" thickBot="1" x14ac:dyDescent="0.3">
      <c r="A1" s="6" t="s">
        <v>0</v>
      </c>
      <c r="B1" s="3" t="s">
        <v>1</v>
      </c>
      <c r="C1" s="3" t="s">
        <v>2</v>
      </c>
      <c r="D1" s="3" t="s">
        <v>67</v>
      </c>
      <c r="E1" s="22" t="s">
        <v>66</v>
      </c>
      <c r="F1" s="3" t="s">
        <v>41</v>
      </c>
      <c r="G1" s="3" t="s">
        <v>3</v>
      </c>
      <c r="H1" s="3" t="s">
        <v>4</v>
      </c>
      <c r="I1" s="3" t="s">
        <v>5</v>
      </c>
      <c r="J1" s="3" t="s">
        <v>46</v>
      </c>
      <c r="K1" s="3" t="s">
        <v>6</v>
      </c>
      <c r="L1" s="3" t="s">
        <v>7</v>
      </c>
      <c r="M1" s="3" t="s">
        <v>60</v>
      </c>
      <c r="N1" s="3" t="s">
        <v>65</v>
      </c>
      <c r="O1" s="3" t="s">
        <v>8</v>
      </c>
    </row>
    <row r="2" spans="1:15" ht="29.25" customHeight="1" thickBot="1" x14ac:dyDescent="0.3">
      <c r="A2" s="8">
        <v>1</v>
      </c>
      <c r="B2" s="3" t="s">
        <v>9</v>
      </c>
      <c r="C2" s="1" t="s">
        <v>17</v>
      </c>
      <c r="D2" s="20">
        <v>9</v>
      </c>
      <c r="E2" s="8">
        <v>3</v>
      </c>
      <c r="F2" s="2">
        <v>5</v>
      </c>
      <c r="G2" s="9" t="s">
        <v>35</v>
      </c>
      <c r="H2" s="1" t="s">
        <v>19</v>
      </c>
      <c r="I2" s="1" t="s">
        <v>27</v>
      </c>
      <c r="J2" s="12" t="s">
        <v>47</v>
      </c>
      <c r="K2" s="1" t="s">
        <v>33</v>
      </c>
      <c r="L2" s="8" t="s">
        <v>54</v>
      </c>
      <c r="M2" s="8" t="s">
        <v>58</v>
      </c>
      <c r="N2" s="8" t="s">
        <v>56</v>
      </c>
      <c r="O2" s="8"/>
    </row>
    <row r="3" spans="1:15" ht="15.75" thickBot="1" x14ac:dyDescent="0.3">
      <c r="A3" s="8">
        <v>2</v>
      </c>
      <c r="B3" s="5" t="s">
        <v>10</v>
      </c>
      <c r="C3" s="4"/>
      <c r="D3" s="7">
        <v>7</v>
      </c>
      <c r="E3" s="7"/>
      <c r="F3" s="7">
        <v>0</v>
      </c>
      <c r="G3" s="9" t="s">
        <v>36</v>
      </c>
      <c r="H3" s="1"/>
      <c r="I3" s="4"/>
      <c r="J3" s="4"/>
      <c r="K3" s="4"/>
      <c r="L3" s="8"/>
      <c r="M3" s="8"/>
      <c r="N3" s="8"/>
      <c r="O3" s="8"/>
    </row>
    <row r="4" spans="1:15" ht="45.75" customHeight="1" thickBot="1" x14ac:dyDescent="0.3">
      <c r="A4" s="8">
        <v>3</v>
      </c>
      <c r="B4" s="10" t="s">
        <v>12</v>
      </c>
      <c r="C4" s="4" t="s">
        <v>17</v>
      </c>
      <c r="D4" s="7">
        <v>2</v>
      </c>
      <c r="E4" s="7"/>
      <c r="F4" s="7">
        <v>1</v>
      </c>
      <c r="G4" s="1" t="s">
        <v>38</v>
      </c>
      <c r="H4" s="4" t="s">
        <v>22</v>
      </c>
      <c r="I4" s="4" t="s">
        <v>29</v>
      </c>
      <c r="J4" s="12" t="s">
        <v>47</v>
      </c>
      <c r="K4" s="4" t="s">
        <v>44</v>
      </c>
      <c r="L4" s="8" t="s">
        <v>55</v>
      </c>
      <c r="M4" s="8" t="s">
        <v>57</v>
      </c>
      <c r="N4" s="8" t="s">
        <v>61</v>
      </c>
      <c r="O4" s="8"/>
    </row>
    <row r="5" spans="1:15" ht="30.75" customHeight="1" thickBot="1" x14ac:dyDescent="0.3">
      <c r="A5" s="8">
        <v>4</v>
      </c>
      <c r="B5" s="5" t="s">
        <v>13</v>
      </c>
      <c r="C5" s="4" t="s">
        <v>17</v>
      </c>
      <c r="D5" s="7">
        <v>2</v>
      </c>
      <c r="E5" s="7">
        <v>2</v>
      </c>
      <c r="F5" s="7">
        <v>3</v>
      </c>
      <c r="G5" s="1" t="s">
        <v>38</v>
      </c>
      <c r="H5" s="4" t="s">
        <v>23</v>
      </c>
      <c r="I5" s="4" t="s">
        <v>30</v>
      </c>
      <c r="J5" s="4" t="s">
        <v>48</v>
      </c>
      <c r="K5" s="11" t="s">
        <v>45</v>
      </c>
      <c r="L5" s="8" t="s">
        <v>55</v>
      </c>
      <c r="M5" s="8" t="s">
        <v>57</v>
      </c>
      <c r="N5" s="8" t="s">
        <v>61</v>
      </c>
      <c r="O5" s="8"/>
    </row>
    <row r="6" spans="1:15" ht="45.75" customHeight="1" thickBot="1" x14ac:dyDescent="0.3">
      <c r="A6" s="8">
        <v>5</v>
      </c>
      <c r="B6" s="10" t="s">
        <v>15</v>
      </c>
      <c r="C6" s="4" t="s">
        <v>17</v>
      </c>
      <c r="D6" s="7">
        <v>4</v>
      </c>
      <c r="E6" s="7"/>
      <c r="F6" s="7">
        <v>5</v>
      </c>
      <c r="G6" s="1" t="s">
        <v>40</v>
      </c>
      <c r="H6" s="4" t="s">
        <v>25</v>
      </c>
      <c r="I6" s="4" t="s">
        <v>32</v>
      </c>
      <c r="J6" s="12" t="s">
        <v>47</v>
      </c>
      <c r="K6" s="11" t="s">
        <v>43</v>
      </c>
      <c r="L6" s="8" t="s">
        <v>55</v>
      </c>
      <c r="M6" s="8" t="s">
        <v>57</v>
      </c>
      <c r="N6" s="8" t="s">
        <v>62</v>
      </c>
      <c r="O6" s="8"/>
    </row>
    <row r="7" spans="1:15" ht="45.75" customHeight="1" thickBot="1" x14ac:dyDescent="0.3">
      <c r="A7" s="8">
        <v>6</v>
      </c>
      <c r="B7" s="10" t="s">
        <v>16</v>
      </c>
      <c r="C7" s="4" t="s">
        <v>18</v>
      </c>
      <c r="D7" s="7">
        <v>2</v>
      </c>
      <c r="E7" s="7"/>
      <c r="F7" s="7">
        <v>2</v>
      </c>
      <c r="G7" s="1" t="s">
        <v>37</v>
      </c>
      <c r="H7" s="4" t="s">
        <v>26</v>
      </c>
      <c r="I7" s="4" t="s">
        <v>28</v>
      </c>
      <c r="J7" s="13" t="s">
        <v>49</v>
      </c>
      <c r="K7" s="4" t="s">
        <v>34</v>
      </c>
      <c r="L7" s="8" t="s">
        <v>54</v>
      </c>
      <c r="M7" s="8" t="s">
        <v>59</v>
      </c>
      <c r="N7" s="8" t="s">
        <v>63</v>
      </c>
      <c r="O7" s="8"/>
    </row>
    <row r="8" spans="1:15" ht="30.75" customHeight="1" thickBot="1" x14ac:dyDescent="0.3">
      <c r="A8" s="8">
        <v>7</v>
      </c>
      <c r="B8" s="5" t="s">
        <v>14</v>
      </c>
      <c r="C8" s="4" t="s">
        <v>18</v>
      </c>
      <c r="D8" s="7">
        <v>2</v>
      </c>
      <c r="E8" s="21">
        <v>2</v>
      </c>
      <c r="F8" s="7">
        <v>2</v>
      </c>
      <c r="G8" s="1" t="s">
        <v>39</v>
      </c>
      <c r="H8" s="4" t="s">
        <v>24</v>
      </c>
      <c r="I8" s="4" t="s">
        <v>31</v>
      </c>
      <c r="J8" s="14" t="s">
        <v>50</v>
      </c>
      <c r="K8" s="4" t="s">
        <v>44</v>
      </c>
      <c r="L8" s="8" t="s">
        <v>54</v>
      </c>
      <c r="M8" s="8" t="s">
        <v>59</v>
      </c>
      <c r="N8" s="8" t="s">
        <v>64</v>
      </c>
      <c r="O8" s="8"/>
    </row>
    <row r="9" spans="1:15" ht="60.75" customHeight="1" thickBot="1" x14ac:dyDescent="0.3">
      <c r="A9" s="8">
        <v>8</v>
      </c>
      <c r="B9" s="5" t="s">
        <v>42</v>
      </c>
      <c r="C9" s="4" t="s">
        <v>18</v>
      </c>
      <c r="D9" s="19">
        <v>2</v>
      </c>
      <c r="E9" s="8">
        <v>2</v>
      </c>
      <c r="F9" s="7">
        <v>1</v>
      </c>
      <c r="G9" s="1" t="s">
        <v>37</v>
      </c>
      <c r="H9" s="4" t="s">
        <v>20</v>
      </c>
      <c r="I9" s="4" t="s">
        <v>28</v>
      </c>
      <c r="J9" s="4" t="s">
        <v>48</v>
      </c>
      <c r="K9" s="4" t="s">
        <v>44</v>
      </c>
      <c r="L9" s="8" t="s">
        <v>54</v>
      </c>
      <c r="M9" s="8" t="s">
        <v>59</v>
      </c>
      <c r="N9" s="8" t="s">
        <v>64</v>
      </c>
      <c r="O9" s="8"/>
    </row>
    <row r="10" spans="1:15" ht="45.75" customHeight="1" thickBot="1" x14ac:dyDescent="0.3">
      <c r="A10" s="8">
        <v>9</v>
      </c>
      <c r="B10" s="5" t="s">
        <v>11</v>
      </c>
      <c r="C10" s="4" t="s">
        <v>18</v>
      </c>
      <c r="D10" s="7">
        <v>2</v>
      </c>
      <c r="E10" s="7"/>
      <c r="F10" s="7">
        <v>2</v>
      </c>
      <c r="G10" s="1" t="s">
        <v>37</v>
      </c>
      <c r="H10" s="4" t="s">
        <v>21</v>
      </c>
      <c r="I10" s="4" t="s">
        <v>28</v>
      </c>
      <c r="J10" s="13" t="s">
        <v>49</v>
      </c>
      <c r="K10" s="11" t="s">
        <v>43</v>
      </c>
      <c r="L10" s="8" t="s">
        <v>54</v>
      </c>
      <c r="M10" s="8" t="s">
        <v>59</v>
      </c>
      <c r="N10" s="8" t="s">
        <v>64</v>
      </c>
      <c r="O10" s="8"/>
    </row>
    <row r="11" spans="1:15" x14ac:dyDescent="0.25">
      <c r="E11" s="18">
        <f>SUM(E2:E10)</f>
        <v>9</v>
      </c>
    </row>
    <row r="12" spans="1:15" ht="15.75" thickBot="1" x14ac:dyDescent="0.3"/>
    <row r="13" spans="1:15" ht="57" thickBot="1" x14ac:dyDescent="0.3">
      <c r="G13" s="15" t="s">
        <v>51</v>
      </c>
      <c r="H13" s="16" t="s">
        <v>52</v>
      </c>
      <c r="I13" s="17" t="s">
        <v>53</v>
      </c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HUZAIFA RAHIM MALIK</dc:creator>
  <cp:lastModifiedBy>ncp</cp:lastModifiedBy>
  <cp:lastPrinted>2024-07-09T10:23:57Z</cp:lastPrinted>
  <dcterms:created xsi:type="dcterms:W3CDTF">2024-07-08T05:32:54Z</dcterms:created>
  <dcterms:modified xsi:type="dcterms:W3CDTF">2024-08-19T04:00:44Z</dcterms:modified>
</cp:coreProperties>
</file>