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<sst xmlns="http://schemas.openxmlformats.org/spreadsheetml/2006/main" count="25" uniqueCount="25">
  <si>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№</t>
  </si>
  <si>
    <t xml:space="preserve">Товар</t>
  </si>
  <si>
    <t xml:space="preserve">Миқдор</t>
  </si>
  <si>
    <t xml:space="preserve">Xitoy_Spec</t>
  </si>
  <si>
    <t xml:space="preserve">Status</t>
  </si>
  <si>
    <t xml:space="preserve">Пр. 80х40 ст 1,4 (5,8 м) (201 марка)</t>
  </si>
  <si>
    <t xml:space="preserve">1.35*80*40*5800</t>
  </si>
  <si>
    <t xml:space="preserve">Пр. 50х50 ст 1,4 (5,8 м) (201 марка)</t>
  </si>
  <si>
    <t xml:space="preserve">1.35*50*50*5800</t>
  </si>
  <si>
    <t xml:space="preserve">Пр. 20х20 ст 0,7 (5,8 м) (201 марка)</t>
  </si>
  <si>
    <t xml:space="preserve">0.65*20*20*5800</t>
  </si>
  <si>
    <t xml:space="preserve">Пр. 20х10 ст 0,9 (5,8 м) (201 марка)</t>
  </si>
  <si>
    <t xml:space="preserve">0.85*20*10*5800</t>
  </si>
  <si>
    <t xml:space="preserve">Ф-19 ст 0,6 (5,6 м) (201 марка)</t>
  </si>
  <si>
    <t xml:space="preserve">0.55*19*5620</t>
  </si>
  <si>
    <t xml:space="preserve">Ф-51 ст 0,9 (5,8 м) (201 марка)</t>
  </si>
  <si>
    <t xml:space="preserve">0.85*50.8*5800</t>
  </si>
  <si>
    <t xml:space="preserve">Ф-25 ст 0,9 (5,8 м) (201 марка)</t>
  </si>
  <si>
    <t xml:space="preserve">0.85*25*5800</t>
  </si>
  <si>
    <t xml:space="preserve">Лист-0,6 (1220х2440) (Матовый) (201 марка)</t>
  </si>
  <si>
    <t xml:space="preserve">0.55*1219*2438</t>
  </si>
  <si>
    <t xml:space="preserve">Лист-1,0 (1220х2440) (Матовый) (201 марка)</t>
  </si>
  <si>
    <t xml:space="preserve">0.95*1219*2438</t>
  </si>
  <si>
    <t xml:space="preserve">Лист-1,2 (1220х2440) (Матовый) (201 марка)</t>
  </si>
  <si>
    <t xml:space="preserve">1.15*1219*2438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</si>
</sst>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171</v>
      </c>
      <c r="D2" s="0" t="s">
        <v>6</v>
      </c>
      <c r="E2" s="1" t="b">
        <f aca="false">TRUE()</f>
        <v>1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n">
        <v>270</v>
      </c>
      <c r="D3" s="0" t="s">
        <v>8</v>
      </c>
      <c r="E3" s="1" t="b">
        <f aca="false">TRUE()</f>
        <v>1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1006</v>
      </c>
      <c r="D4" s="0" t="s">
        <v>10</v>
      </c>
      <c r="E4" s="1" t="b">
        <f aca="false">TRUE()</f>
        <v>1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n">
        <v>1010</v>
      </c>
      <c r="D5" s="0" t="s">
        <v>12</v>
      </c>
      <c r="E5" s="1" t="b">
        <f aca="false">TRUE()</f>
        <v>1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n">
        <v>540</v>
      </c>
      <c r="D6" s="0" t="s">
        <v>14</v>
      </c>
      <c r="E6" s="1" t="b">
        <f aca="false">TRUE()</f>
        <v>1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n">
        <v>289</v>
      </c>
      <c r="D7" s="0" t="s">
        <v>16</v>
      </c>
      <c r="E7" s="1" t="b">
        <f aca="false">TRUE()</f>
        <v>1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n">
        <v>740</v>
      </c>
      <c r="D8" s="0" t="s">
        <v>18</v>
      </c>
      <c r="E8" s="1" t="b">
        <f aca="false">TRUE()</f>
        <v>1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300</v>
      </c>
      <c r="D9" s="0" t="s">
        <v>20</v>
      </c>
      <c r="E9" s="1" t="b">
        <f aca="false">TRUE()</f>
        <v>1</v>
      </c>
    </row>
    <row r="10" customFormat="false" ht="15" hidden="false" customHeight="false" outlineLevel="0" collapsed="false">
      <c r="A10" s="0" t="n">
        <v>9</v>
      </c>
      <c r="B10" s="0" t="s">
        <v>21</v>
      </c>
      <c r="C10" s="0" t="n">
        <v>206</v>
      </c>
      <c r="D10" s="0" t="s">
        <v>22</v>
      </c>
      <c r="E10" s="1" t="b">
        <f aca="false">TRUE()</f>
        <v>1</v>
      </c>
    </row>
    <row r="11" customFormat="false" ht="15" hidden="false" customHeight="false" outlineLevel="0" collapsed="false">
      <c r="A11" s="0" t="n">
        <v>10</v>
      </c>
      <c r="B11" s="0" t="s">
        <v>23</v>
      </c>
      <c r="C11" s="0" t="n">
        <v>150</v>
      </c>
      <c r="D11" s="0" t="s">
        <v>24</v>
      </c>
      <c r="E11" s="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2026-06-11T05:50:22Z</dcterms:created>
  <dc:creator>openpyxl</dc:creator>
  <dc:description/>
  <dc:language>ru-RU</dc:language>
  <cp:lastModifiedBy/>
  <dcterms:modified xsi:type="dcterms:W3CDTF">2026-06-11T10:51:34Z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