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<sst xmlns="http://schemas.openxmlformats.org/spreadsheetml/2006/main" count="3806" uniqueCount="1439">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</sst>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631" activePane="bottomLeft" state="frozen"/>
      <selection pane="topLeft" activeCell="B1" activeCellId="0" sqref="B1"/>
      <selection pane="bottomLeft" activeCell="F642" activeCellId="0" sqref="F64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66.67</v>
      </c>
      <c r="F18" s="5" t="n">
        <v>2000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66.67</v>
      </c>
      <c r="F19" s="5" t="n">
        <v>1900</v>
      </c>
      <c r="G19" s="5" t="n">
        <v>100</v>
      </c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34.33</v>
      </c>
      <c r="F23" s="5" t="n">
        <v>1000</v>
      </c>
      <c r="G23" s="5" t="n">
        <v>30</v>
      </c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500</v>
      </c>
      <c r="G25" s="5" t="n">
        <v>200</v>
      </c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16.67</v>
      </c>
      <c r="F41" s="5" t="n">
        <v>500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366.67</v>
      </c>
      <c r="F59" s="5" t="n">
        <v>9000</v>
      </c>
      <c r="G59" s="5" t="n">
        <v>2000</v>
      </c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100</v>
      </c>
      <c r="G105" s="5" t="n">
        <v>500</v>
      </c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23.33</v>
      </c>
      <c r="F106" s="5" t="n">
        <v>500</v>
      </c>
      <c r="G106" s="5" t="n">
        <v>200</v>
      </c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150</v>
      </c>
      <c r="G109" s="5" t="n">
        <v>50</v>
      </c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8.33</v>
      </c>
      <c r="F113" s="5" t="n">
        <v>150</v>
      </c>
      <c r="G113" s="5" t="n">
        <v>100</v>
      </c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30</v>
      </c>
      <c r="F116" s="5" t="n">
        <v>900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8.33</v>
      </c>
      <c r="F117" s="5" t="n">
        <v>250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33.33</v>
      </c>
      <c r="F138" s="5" t="n">
        <v>1000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33.33</v>
      </c>
      <c r="F140" s="5" t="n">
        <v>0</v>
      </c>
      <c r="G140" s="5" t="n">
        <v>1000</v>
      </c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50</v>
      </c>
      <c r="F148" s="5" t="n">
        <v>1500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33.33</v>
      </c>
      <c r="F149" s="5" t="n">
        <v>1000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83.33</v>
      </c>
      <c r="F170" s="5" t="n">
        <v>2500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66.67</v>
      </c>
      <c r="F171" s="5" t="n">
        <v>2000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33.33</v>
      </c>
      <c r="F177" s="5" t="n">
        <v>1000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100</v>
      </c>
      <c r="F180" s="5" t="n">
        <v>0</v>
      </c>
      <c r="G180" s="5" t="n">
        <v>3000</v>
      </c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66.67</v>
      </c>
      <c r="F194" s="5" t="n">
        <v>2000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66.67</v>
      </c>
      <c r="F195" s="5" t="n">
        <v>2000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66.67</v>
      </c>
      <c r="F196" s="5" t="n">
        <v>2000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4.33</v>
      </c>
      <c r="F346" s="5" t="n">
        <v>50</v>
      </c>
      <c r="G346" s="5" t="n">
        <v>80</v>
      </c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7.67</v>
      </c>
      <c r="F406" s="5" t="n">
        <v>150</v>
      </c>
      <c r="G406" s="5" t="n">
        <v>80</v>
      </c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6.67</v>
      </c>
      <c r="F521" s="5" t="n">
        <v>200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6.67</v>
      </c>
      <c r="F522" s="5" t="n">
        <v>200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120</v>
      </c>
      <c r="G523" s="5" t="n">
        <v>30</v>
      </c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5</v>
      </c>
      <c r="F525" s="5" t="n">
        <v>150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2</v>
      </c>
      <c r="F529" s="5" t="n">
        <v>60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2.33</v>
      </c>
      <c r="F533" s="5" t="n">
        <v>70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</v>
      </c>
      <c r="F560" s="5" t="n">
        <v>30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0.67</v>
      </c>
      <c r="F563" s="5" t="n">
        <v>20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</v>
      </c>
      <c r="F564" s="5" t="n">
        <v>30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0.67</v>
      </c>
      <c r="F567" s="5" t="n">
        <v>0</v>
      </c>
      <c r="G567" s="5" t="n">
        <v>20</v>
      </c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</v>
      </c>
      <c r="F579" s="5" t="n">
        <v>30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0.33</v>
      </c>
      <c r="F587" s="5" t="n">
        <v>10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2</v>
      </c>
      <c r="F633" s="5" t="n">
        <v>60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13.33</v>
      </c>
      <c r="F638" s="5" t="n">
        <v>400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10</v>
      </c>
      <c r="F641" s="5" t="n">
        <v>0</v>
      </c>
      <c r="G641" s="5" t="n">
        <v>300</v>
      </c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5</v>
      </c>
      <c r="F654" s="5" t="n">
        <v>150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5</v>
      </c>
      <c r="F662" s="5" t="n">
        <v>150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8.33</v>
      </c>
      <c r="F671" s="5" t="n">
        <v>250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str">
        <f aca="false">IF((F686+G686)&gt;0,ROUND((F686+G686)/30,2),"")</f>
        <v/>
      </c>
      <c r="F686" s="5" t="n">
        <v>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</v>
      </c>
      <c r="F687" s="5" t="n">
        <v>30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</v>
      </c>
      <c r="F689" s="5" t="n">
        <v>30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2</v>
      </c>
      <c r="F692" s="5" t="n">
        <v>60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3.33</v>
      </c>
      <c r="F697" s="5" t="n">
        <v>100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3.33</v>
      </c>
      <c r="F721" s="5" t="n">
        <v>100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1.33</v>
      </c>
      <c r="F729" s="5" t="n">
        <v>40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str">
        <f aca="false">IF((F735+G735)&gt;0,ROUND((F735+G735)/30,2),"")</f>
        <v/>
      </c>
      <c r="F735" s="5" t="n">
        <v>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16.67</v>
      </c>
      <c r="F743" s="5" t="n">
        <v>500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str">
        <f aca="false">IF((F824+G824)&gt;0,ROUND((F824+G824)/30,2),"")</f>
        <v/>
      </c>
      <c r="F824" s="5" t="n">
        <v>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66.67</v>
      </c>
      <c r="F827" s="5" t="n">
        <v>2000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12</v>
      </c>
      <c r="E853" s="5" t="n">
        <f aca="false">IF((F853+G853)&gt;0,ROUND((F853+G853)/30,2),"")</f>
        <v>4</v>
      </c>
      <c r="F853" s="5" t="n">
        <v>120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1.67</v>
      </c>
      <c r="F857" s="5" t="n">
        <v>50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/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12</v>
      </c>
      <c r="E870" s="5" t="n">
        <f aca="false">IF((F870+G870)&gt;0,ROUND((F870+G870)/30,2),"")</f>
        <v>2</v>
      </c>
      <c r="F870" s="5" t="n">
        <v>60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1.67</v>
      </c>
      <c r="F892" s="5" t="n">
        <v>50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3.33</v>
      </c>
      <c r="F895" s="5" t="n">
        <v>100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6</v>
      </c>
      <c r="F955" s="5" t="n">
        <v>180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6</v>
      </c>
      <c r="F956" s="5" t="n">
        <v>180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10</v>
      </c>
      <c r="F957" s="5" t="n">
        <v>300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str">
        <f aca="false">IF((F958+G958)&gt;0,ROUND((F958+G958)/30,2),"")</f>
        <v/>
      </c>
      <c r="F958" s="5" t="n">
        <v>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8.33</v>
      </c>
      <c r="F960" s="5" t="n">
        <v>250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3.33</v>
      </c>
      <c r="F961" s="5" t="n">
        <v>100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str">
        <f aca="false">IF((F962+G962)&gt;0,ROUND((F962+G962)/30,2),"")</f>
        <v/>
      </c>
      <c r="F962" s="5" t="n">
        <v>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16.67</v>
      </c>
      <c r="F963" s="5" t="n">
        <v>500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3.33</v>
      </c>
      <c r="F964" s="5" t="n">
        <v>100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16.67</v>
      </c>
      <c r="F965" s="5" t="n">
        <v>500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10</v>
      </c>
      <c r="F966" s="5" t="n">
        <v>300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8.33</v>
      </c>
      <c r="F967" s="5" t="n">
        <v>250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str">
        <f aca="false">IF((F968+G968)&gt;0,ROUND((F968+G968)/30,2),"")</f>
        <v/>
      </c>
      <c r="F968" s="5" t="n">
        <v>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6.67</v>
      </c>
      <c r="F969" s="5" t="n">
        <v>200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5</v>
      </c>
      <c r="F970" s="5" t="n">
        <v>150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str">
        <f aca="false">IF((F972+G972)&gt;0,ROUND((F972+G972)/30,2),"")</f>
        <v/>
      </c>
      <c r="F972" s="5" t="n">
        <v>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3.33</v>
      </c>
      <c r="F973" s="5" t="n">
        <v>100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3.33</v>
      </c>
      <c r="F1229" s="5" t="n">
        <v>100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0.17</v>
      </c>
      <c r="F1252" s="5" t="n">
        <v>5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0.33</v>
      </c>
      <c r="F1264" s="5" t="n">
        <v>10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2</v>
      </c>
      <c r="F1317" s="5" t="n">
        <v>60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str">
        <f aca="false">IF((F1319+G1319)&gt;0,ROUND((F1319+G1319)/30,2),"")</f>
        <v/>
      </c>
      <c r="F1319" s="5" t="n">
        <v>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str">
        <f aca="false">IF((F1320+G1320)&gt;0,ROUND((F1320+G1320)/30,2),"")</f>
        <v/>
      </c>
      <c r="F1320" s="5" t="n">
        <v>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10</v>
      </c>
      <c r="F1370" s="5" t="n">
        <v>300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16.67</v>
      </c>
      <c r="F1373" s="5" t="n">
        <v>0</v>
      </c>
      <c r="G1373" s="5" t="n">
        <v>500</v>
      </c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1.33</v>
      </c>
      <c r="F1384" s="5" t="n">
        <v>40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</v>
      </c>
      <c r="F1385" s="5" t="n">
        <v>30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str">
        <f aca="false">IF((F1398+G1398)&gt;0,ROUND((F1398+G1398)/30,2),"")</f>
        <v/>
      </c>
      <c r="F1398" s="5" t="n">
        <v>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232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2026-07-25T15:50:33Z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