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Владивосток 1q\"/>
    </mc:Choice>
  </mc:AlternateContent>
  <xr:revisionPtr revIDLastSave="0" documentId="13_ncr:1_{4985A409-EB53-448F-8770-8E9DB148D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3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A5471-E637-4160-9E08-0C75C38DE1C0}" odcFile="C:\Users\divanov\Documents\Мои источники данных\vm-bi План факт План-факт-сток.odc" keepAlive="1" name="vm-bi План факт План-факт-сток" type="5" refreshedVersion="8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<sst xmlns="http://schemas.openxmlformats.org/spreadsheetml/2006/main" count="240" uniqueCount="123">
  <si>
    <t>филиал</t>
  </si>
  <si>
    <t>товар</t>
  </si>
  <si>
    <t>янв</t>
  </si>
  <si>
    <t>PG_Kent LCAC (o/f-0)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</si>
  <si>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</si>
  <si>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</si>
  <si>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</si>
  <si>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</si>
  <si>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</si>
  <si>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</si>
  <si>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</si>
  <si>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</si>
  <si>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</si>
  <si>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</si>
  <si>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</si>
  <si>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PG_Daichi DFT 2026</t>
  </si>
  <si>
    <t>PG_VRF Daikin</t>
  </si>
  <si>
    <t>PG_VRF_Kentatsu</t>
  </si>
  <si>
    <t>PG_VRF_Midea</t>
  </si>
  <si>
    <t>PG_ACC_VRF</t>
  </si>
  <si>
    <t>PG_Chillers Daikin</t>
  </si>
  <si>
    <t>Д-Владивосток</t>
  </si>
  <si>
    <t>PG_Chillers Kentatsu</t>
  </si>
  <si>
    <t>PG_Chillers MIDEA</t>
  </si>
  <si>
    <t>PG_Fancoils KENTATSU</t>
  </si>
  <si>
    <t>PG_Packaged MIDEA</t>
  </si>
  <si>
    <t>PG_ACC_PROF</t>
  </si>
  <si>
    <t>PG_Daichi Spl (inv-1) (Alpine) [MRAC]</t>
  </si>
  <si>
    <t>PG_Kent Spl (inv-1) (Tiba) [MRAC]</t>
  </si>
  <si>
    <t>PG_Kent Spl (inv-1) (Yuki) [MRAC]</t>
  </si>
  <si>
    <t>PG_Kent Spl (o/f-0) (Kanami) [MRAC]</t>
  </si>
  <si>
    <t>PG_ACC_RAC</t>
  </si>
  <si>
    <t>PG_VRF Daichi+Noname</t>
  </si>
  <si>
    <t>PG_ACC_BRANDING</t>
  </si>
  <si>
    <t>PG_Chillers_modular_KENTATSU</t>
  </si>
  <si>
    <t>PG_Chillers_modular_MIDEA</t>
  </si>
  <si>
    <t>PG_Fancoils Daikin</t>
  </si>
  <si>
    <t>PG_Fancoils MIDEA</t>
  </si>
  <si>
    <t>PG_Hydraulic Modules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</si>
  <si>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</si>
  <si>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</si>
  <si>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</si>
  <si>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</si>
  <si>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</si>
  <si>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</si>
  <si>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PG_Компактные вентиляционные установки</t>
  </si>
  <si>
    <t>PG_Центральные кондиционеры</t>
  </si>
  <si>
    <t>PG_HEAT_WHBc/FSBc</t>
  </si>
  <si>
    <t>PG_Cloud_Controls_LCAC</t>
  </si>
  <si>
    <t>PG_Cloud_Controls_D-BT</t>
  </si>
  <si>
    <t>PG_Cloud_Controls_Wall-Mount</t>
  </si>
  <si>
    <t>PG_Cloud_Controls_DCM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</si>
  <si>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</si>
  <si>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</si>
  <si>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</si>
  <si>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</si>
  <si>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</si>
  <si>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</si>
  <si>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</si>
  <si>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</si>
  <si>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</si>
  <si>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</si>
  <si>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</si>
  <si>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</si>
  <si>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</si>
  <si>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</si>
  <si>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</si>
  <si>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</si>
  <si>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</si>
  <si>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</si>
  <si>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</si>
  <si>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</si>
  <si>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</si>
  <si>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</si>
  <si>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</si>
  <si>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</si>
  <si>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</si>
  <si>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</si>
  <si>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</si>
  <si>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</si>
  <si>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</si>
  <si>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</si>
  <si>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</si>
  <si>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</si>
  <si>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</si>
  <si>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</si>
  <si>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</si>
  <si>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</si>
  <si>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</si>
  <si>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</si>
  <si>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</si>
  <si>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</si>
  <si>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</si>
  <si>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</si>
  <si>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</si>
  <si>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</si>
  <si>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(Unlimited) [MRAC]</t>
  </si>
  <si>
    <t>PG_Daichi LCAC</t>
  </si>
  <si>
    <t>PG_Daichi LCAC on-off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</si>
  <si>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</si>
  <si>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</si>
  <si>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</si>
  <si>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</si>
  <si>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</si>
  <si>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</si>
  <si>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</si>
  <si>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Kentatsu</t>
  </si>
  <si>
    <t>PG_Multi Midea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</si>
  <si>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</si>
  <si>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</si>
  <si>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</si>
  <si>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</si>
  <si>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</si>
  <si>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</si>
  <si>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</si>
  <si>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</si>
  <si>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</si>
  <si>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</si>
  <si>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</si>
  <si>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</si>
  <si>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</si>
  <si>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</si>
  <si>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Д-Владивосток совместное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</si>
</sst>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0" fillId="4" borderId="0" xfId="0" applyFill="1"/>
    <xf numFmtId="9" fontId="0" fillId="0" borderId="0" xfId="1" applyFont="1"/>
    <xf numFmtId="0" fontId="0" fillId="3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C083-57D7-4B09-8F3E-EDD9DEADBF17}">
  <dimension ref="A1:AK114"/>
  <sheetViews>
    <sheetView tabSelected="1" workbookViewId="0">
      <selection activeCell="H22" sqref="H22:I22"/>
    </sheetView>
  </sheetViews>
  <sheetFormatPr defaultRowHeight="15" x14ac:dyDescent="0.25"/>
  <cols>
    <col min="1" max="1" width="27" customWidth="1"/>
    <col min="2" max="2" width="42.710937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5">
      <c r="A2" t="s">
        <v>21</v>
      </c>
      <c r="B2" t="s">
        <v>52</v>
      </c>
      <c r="C2" s="4">
        <v>3.0000010718672317E-2</v>
      </c>
      <c r="D2" s="4">
        <v>5.0000003281226217E-2</v>
      </c>
      <c r="E2" s="4">
        <v>7.9999992125057096E-2</v>
      </c>
      <c r="F2" s="4">
        <v>0.11000000284372938</v>
      </c>
      <c r="G2" s="4">
        <v>0.11999999912500632</v>
      </c>
      <c r="H2" s="4">
        <v>0.15000000984367862</v>
      </c>
      <c r="I2" s="4">
        <v>0.12999999540628326</v>
      </c>
      <c r="J2" s="4">
        <v>7.9999992125057096E-2</v>
      </c>
      <c r="K2" s="4">
        <v>6.9999995843780097E-2</v>
      </c>
      <c r="L2" s="4">
        <v>5.999999956250316E-2</v>
      </c>
      <c r="M2" s="4">
        <v>5.999999956250316E-2</v>
      </c>
      <c r="N2" s="4">
        <v>5.999999956250316E-2</v>
      </c>
    </row>
    <row r="3" spans="1:14" x14ac:dyDescent="0.25">
      <c r="A3" t="s">
        <v>21</v>
      </c>
      <c r="B3" t="s">
        <v>53</v>
      </c>
      <c r="C3" s="4">
        <v>3.0000000000000006E-2</v>
      </c>
      <c r="D3" s="4">
        <v>4.9999999999999996E-2</v>
      </c>
      <c r="E3" s="4">
        <v>0.08</v>
      </c>
      <c r="F3" s="4">
        <v>0.11</v>
      </c>
      <c r="G3" s="4">
        <v>0.12000000000000002</v>
      </c>
      <c r="H3" s="4">
        <v>0.14999999999999994</v>
      </c>
      <c r="I3" s="4">
        <v>0.13</v>
      </c>
      <c r="J3" s="4">
        <v>0.08</v>
      </c>
      <c r="K3" s="4">
        <v>6.9999999999999993E-2</v>
      </c>
      <c r="L3" s="4">
        <v>6.0000000000000012E-2</v>
      </c>
      <c r="M3" s="4">
        <v>6.0000000000000012E-2</v>
      </c>
      <c r="N3" s="4">
        <v>6.0000000000000012E-2</v>
      </c>
    </row>
    <row r="4" spans="1:14" x14ac:dyDescent="0.25">
      <c r="A4" t="s">
        <v>21</v>
      </c>
      <c r="B4" t="s">
        <v>54</v>
      </c>
      <c r="C4" s="4">
        <v>3.0000000935383936E-2</v>
      </c>
      <c r="D4" s="4">
        <v>4.9999999331868619E-2</v>
      </c>
      <c r="E4" s="4">
        <v>8.0000000267252555E-2</v>
      </c>
      <c r="F4" s="4">
        <v>0.1100000012026365</v>
      </c>
      <c r="G4" s="4">
        <v>0.11999999706022196</v>
      </c>
      <c r="H4" s="4">
        <v>0.14999999799560587</v>
      </c>
      <c r="I4" s="4">
        <v>0.1299999995991212</v>
      </c>
      <c r="J4" s="4">
        <v>8.0000000267252555E-2</v>
      </c>
      <c r="K4" s="4">
        <v>6.999999772835333E-2</v>
      </c>
      <c r="L4" s="4">
        <v>6.0000001870767872E-2</v>
      </c>
      <c r="M4" s="4">
        <v>6.0000001870767872E-2</v>
      </c>
      <c r="N4" s="4">
        <v>6.0000001870767872E-2</v>
      </c>
    </row>
    <row r="5" spans="1:14" x14ac:dyDescent="0.25">
      <c r="A5" t="s">
        <v>21</v>
      </c>
      <c r="B5" t="s">
        <v>55</v>
      </c>
      <c r="C5" s="4">
        <v>3.2645657158738559E-2</v>
      </c>
      <c r="D5" s="4">
        <v>5.4409429773332803E-2</v>
      </c>
      <c r="E5" s="4">
        <v>8.7055086932071368E-2</v>
      </c>
      <c r="F5" s="4">
        <v>0.10815223928855719</v>
      </c>
      <c r="G5" s="4">
        <v>0.11798426133170732</v>
      </c>
      <c r="H5" s="4">
        <v>0.14748032586811055</v>
      </c>
      <c r="I5" s="4">
        <v>0.12781628178181037</v>
      </c>
      <c r="J5" s="4">
        <v>7.8656173159106835E-2</v>
      </c>
      <c r="K5" s="4">
        <v>6.8824152709003786E-2</v>
      </c>
      <c r="L5" s="4">
        <v>5.8992130665853661E-2</v>
      </c>
      <c r="M5" s="4">
        <v>5.8992130665853661E-2</v>
      </c>
      <c r="N5" s="4">
        <v>5.8992130665853661E-2</v>
      </c>
    </row>
    <row r="6" spans="1:14" x14ac:dyDescent="0.25">
      <c r="A6" t="s">
        <v>21</v>
      </c>
      <c r="B6" t="s">
        <v>97</v>
      </c>
      <c r="C6" s="4">
        <v>0.04</v>
      </c>
      <c r="D6" s="4">
        <v>0.05</v>
      </c>
      <c r="E6" s="4">
        <v>5.9999999999999991E-2</v>
      </c>
      <c r="F6" s="4">
        <v>7.0000000000000021E-2</v>
      </c>
      <c r="G6" s="4">
        <v>9.0000000000000011E-2</v>
      </c>
      <c r="H6" s="4">
        <v>0.11</v>
      </c>
      <c r="I6" s="4">
        <v>0.11999999999999998</v>
      </c>
      <c r="J6" s="4">
        <v>0.1</v>
      </c>
      <c r="K6" s="4">
        <v>0.1</v>
      </c>
      <c r="L6" s="4">
        <v>0.08</v>
      </c>
      <c r="M6" s="4">
        <v>9.0000000000000011E-2</v>
      </c>
      <c r="N6" s="4">
        <v>9.0000000000000011E-2</v>
      </c>
    </row>
    <row r="7" spans="1:14" x14ac:dyDescent="0.25">
      <c r="A7" t="s">
        <v>21</v>
      </c>
      <c r="B7" t="s">
        <v>98</v>
      </c>
      <c r="C7" s="4">
        <v>0</v>
      </c>
      <c r="D7" s="4">
        <v>0</v>
      </c>
      <c r="E7" s="4">
        <v>0</v>
      </c>
      <c r="F7" s="4">
        <v>7.4467997079617168E-2</v>
      </c>
      <c r="G7" s="4">
        <v>0.10638267155407613</v>
      </c>
      <c r="H7" s="4">
        <v>0.12765999455058288</v>
      </c>
      <c r="I7" s="4">
        <v>0.12765999455058288</v>
      </c>
      <c r="J7" s="4">
        <v>0.12765999455058288</v>
      </c>
      <c r="K7" s="4">
        <v>0.11702133305232951</v>
      </c>
      <c r="L7" s="4">
        <v>0.10638267155407613</v>
      </c>
      <c r="M7" s="4">
        <v>0.10638267155407613</v>
      </c>
      <c r="N7" s="4">
        <v>0.10638267155407613</v>
      </c>
    </row>
    <row r="8" spans="1:14" x14ac:dyDescent="0.25">
      <c r="A8" t="s">
        <v>21</v>
      </c>
      <c r="B8" t="s">
        <v>56</v>
      </c>
      <c r="C8" s="4">
        <v>2.9999496992093182E-2</v>
      </c>
      <c r="D8" s="4">
        <v>5.0000012485028028E-2</v>
      </c>
      <c r="E8" s="4">
        <v>7.9999509477121214E-2</v>
      </c>
      <c r="F8" s="4">
        <v>0.11000025497201674</v>
      </c>
      <c r="G8" s="4">
        <v>0.12000048497397743</v>
      </c>
      <c r="H8" s="4">
        <v>0.15000000971057734</v>
      </c>
      <c r="I8" s="4">
        <v>0.12999949421764254</v>
      </c>
      <c r="J8" s="4">
        <v>7.9999509477121214E-2</v>
      </c>
      <c r="K8" s="4">
        <v>7.0000500233456178E-2</v>
      </c>
      <c r="L8" s="4">
        <v>6.0000242486988736E-2</v>
      </c>
      <c r="M8" s="4">
        <v>6.0000242486988736E-2</v>
      </c>
      <c r="N8" s="4">
        <v>6.0000242486988736E-2</v>
      </c>
    </row>
    <row r="9" spans="1:14" x14ac:dyDescent="0.25">
      <c r="A9" t="s">
        <v>21</v>
      </c>
      <c r="B9" t="s">
        <v>27</v>
      </c>
      <c r="C9" s="4">
        <v>0.03</v>
      </c>
      <c r="D9" s="4">
        <v>0.05</v>
      </c>
      <c r="E9" s="4">
        <v>8.0000000000000016E-2</v>
      </c>
      <c r="F9" s="4">
        <v>0.11</v>
      </c>
      <c r="G9" s="4">
        <v>0.12</v>
      </c>
      <c r="H9" s="4">
        <v>0.15000000000000005</v>
      </c>
      <c r="I9" s="4">
        <v>0.13000000000000003</v>
      </c>
      <c r="J9" s="4">
        <v>8.0000000000000016E-2</v>
      </c>
      <c r="K9" s="4">
        <v>7.0000000000000034E-2</v>
      </c>
      <c r="L9" s="4">
        <v>0.06</v>
      </c>
      <c r="M9" s="4">
        <v>0.06</v>
      </c>
      <c r="N9" s="4">
        <v>0.06</v>
      </c>
    </row>
    <row r="10" spans="1:14" x14ac:dyDescent="0.25">
      <c r="A10" t="s">
        <v>21</v>
      </c>
      <c r="B10" t="s">
        <v>57</v>
      </c>
      <c r="C10" s="4">
        <v>3.0000944135483643E-2</v>
      </c>
      <c r="D10" s="4">
        <v>4.9999990103401649E-2</v>
      </c>
      <c r="E10" s="4">
        <v>8.0000934238885338E-2</v>
      </c>
      <c r="F10" s="4">
        <v>0.10999952793225817</v>
      </c>
      <c r="G10" s="4">
        <v>0.11999907565771312</v>
      </c>
      <c r="H10" s="4">
        <v>0.14999999505170084</v>
      </c>
      <c r="I10" s="4">
        <v>0.13000092434228697</v>
      </c>
      <c r="J10" s="4">
        <v>8.0000934238885338E-2</v>
      </c>
      <c r="K10" s="4">
        <v>6.9999060812815553E-2</v>
      </c>
      <c r="L10" s="4">
        <v>5.9999537828856558E-2</v>
      </c>
      <c r="M10" s="4">
        <v>5.9999537828856558E-2</v>
      </c>
      <c r="N10" s="4">
        <v>5.9999537828856558E-2</v>
      </c>
    </row>
    <row r="11" spans="1:14" x14ac:dyDescent="0.25">
      <c r="A11" t="s">
        <v>21</v>
      </c>
      <c r="B11" t="s">
        <v>58</v>
      </c>
      <c r="C11" s="4">
        <v>2.9999950396826781E-2</v>
      </c>
      <c r="D11" s="4">
        <v>4.999999860665244E-2</v>
      </c>
      <c r="E11" s="4">
        <v>7.999994900347919E-2</v>
      </c>
      <c r="F11" s="4">
        <v>0.10999989940030599</v>
      </c>
      <c r="G11" s="4">
        <v>0.12000005238986833</v>
      </c>
      <c r="H11" s="4">
        <v>0.15000050439181759</v>
      </c>
      <c r="I11" s="4">
        <v>0.12999994761013167</v>
      </c>
      <c r="J11" s="4">
        <v>7.999994900347919E-2</v>
      </c>
      <c r="K11" s="4">
        <v>7.000004681647809E-2</v>
      </c>
      <c r="L11" s="4">
        <v>5.9999900793653561E-2</v>
      </c>
      <c r="M11" s="4">
        <v>5.9999900793653561E-2</v>
      </c>
      <c r="N11" s="4">
        <v>5.9999900793653561E-2</v>
      </c>
    </row>
    <row r="12" spans="1:14" x14ac:dyDescent="0.25">
      <c r="A12" t="s">
        <v>21</v>
      </c>
      <c r="B12" t="s">
        <v>59</v>
      </c>
      <c r="C12" s="4">
        <v>2.9999496992093179E-2</v>
      </c>
      <c r="D12" s="4">
        <v>5.0000012485028028E-2</v>
      </c>
      <c r="E12" s="4">
        <v>7.9999509477121228E-2</v>
      </c>
      <c r="F12" s="4">
        <v>0.11000025497201678</v>
      </c>
      <c r="G12" s="4">
        <v>0.12000048497397743</v>
      </c>
      <c r="H12" s="4">
        <v>0.15000000971057734</v>
      </c>
      <c r="I12" s="4">
        <v>0.12999949421764254</v>
      </c>
      <c r="J12" s="4">
        <v>7.9999509477121228E-2</v>
      </c>
      <c r="K12" s="4">
        <v>7.0000500233456164E-2</v>
      </c>
      <c r="L12" s="4">
        <v>6.0000242486988736E-2</v>
      </c>
      <c r="M12" s="4">
        <v>6.0000242486988736E-2</v>
      </c>
      <c r="N12" s="4">
        <v>6.0000242486988736E-2</v>
      </c>
    </row>
    <row r="13" spans="1:14" x14ac:dyDescent="0.25">
      <c r="A13" t="s">
        <v>21</v>
      </c>
      <c r="B13" t="s">
        <v>60</v>
      </c>
      <c r="C13" s="4">
        <v>3.0000010458878044E-2</v>
      </c>
      <c r="D13" s="4">
        <v>4.9999999999999989E-2</v>
      </c>
      <c r="E13" s="4">
        <v>8.0000010458878043E-2</v>
      </c>
      <c r="F13" s="4">
        <v>0.10999999477056095</v>
      </c>
      <c r="G13" s="4">
        <v>0.11999998954112193</v>
      </c>
      <c r="H13" s="4">
        <v>0.15000000000000002</v>
      </c>
      <c r="I13" s="4">
        <v>0.13000001045887796</v>
      </c>
      <c r="J13" s="4">
        <v>8.0000010458878043E-2</v>
      </c>
      <c r="K13" s="4">
        <v>6.9999989541121937E-2</v>
      </c>
      <c r="L13" s="4">
        <v>5.9999994770560963E-2</v>
      </c>
      <c r="M13" s="4">
        <v>5.9999994770560963E-2</v>
      </c>
      <c r="N13" s="4">
        <v>5.9999994770560963E-2</v>
      </c>
    </row>
    <row r="14" spans="1:14" x14ac:dyDescent="0.25">
      <c r="A14" t="s">
        <v>21</v>
      </c>
      <c r="B14" t="s">
        <v>61</v>
      </c>
      <c r="C14" s="4">
        <v>2.9999978263877972E-2</v>
      </c>
      <c r="D14" s="4">
        <v>4.9999963773129943E-2</v>
      </c>
      <c r="E14" s="4">
        <v>8.0000014490748006E-2</v>
      </c>
      <c r="F14" s="4">
        <v>0.10999999275462598</v>
      </c>
      <c r="G14" s="4">
        <v>0.11999998550925195</v>
      </c>
      <c r="H14" s="4">
        <v>0.14999996377312991</v>
      </c>
      <c r="I14" s="4">
        <v>0.12999997826387794</v>
      </c>
      <c r="J14" s="4">
        <v>8.0000014490748006E-2</v>
      </c>
      <c r="K14" s="4">
        <v>7.000002173612202E-2</v>
      </c>
      <c r="L14" s="4">
        <v>6.0000028981496041E-2</v>
      </c>
      <c r="M14" s="4">
        <v>6.0000028981496041E-2</v>
      </c>
      <c r="N14" s="4">
        <v>6.0000028981496041E-2</v>
      </c>
    </row>
    <row r="15" spans="1:14" x14ac:dyDescent="0.25">
      <c r="A15" t="s">
        <v>21</v>
      </c>
      <c r="B15" t="s">
        <v>62</v>
      </c>
      <c r="C15" s="4">
        <v>2.9999496992093179E-2</v>
      </c>
      <c r="D15" s="4">
        <v>5.0000012485028021E-2</v>
      </c>
      <c r="E15" s="4">
        <v>7.9999509477121228E-2</v>
      </c>
      <c r="F15" s="4">
        <v>0.11000025497201672</v>
      </c>
      <c r="G15" s="4">
        <v>0.12000048497397743</v>
      </c>
      <c r="H15" s="4">
        <v>0.15000000971057734</v>
      </c>
      <c r="I15" s="4">
        <v>0.12999949421764251</v>
      </c>
      <c r="J15" s="4">
        <v>7.9999509477121228E-2</v>
      </c>
      <c r="K15" s="4">
        <v>7.0000500233456164E-2</v>
      </c>
      <c r="L15" s="4">
        <v>6.0000242486988715E-2</v>
      </c>
      <c r="M15" s="4">
        <v>6.0000242486988715E-2</v>
      </c>
      <c r="N15" s="4">
        <v>6.0000242486988715E-2</v>
      </c>
    </row>
    <row r="16" spans="1:14" x14ac:dyDescent="0.25">
      <c r="A16" t="s">
        <v>21</v>
      </c>
      <c r="B16" t="s">
        <v>63</v>
      </c>
      <c r="C16" s="4">
        <v>0</v>
      </c>
      <c r="D16" s="4">
        <v>0</v>
      </c>
      <c r="E16" s="4">
        <v>6.9999998730819663E-2</v>
      </c>
      <c r="F16" s="4">
        <v>0.11000000086838656</v>
      </c>
      <c r="G16" s="4">
        <v>0.12999999859722172</v>
      </c>
      <c r="H16" s="4">
        <v>0.17000000073478866</v>
      </c>
      <c r="I16" s="4">
        <v>0.14000000414153588</v>
      </c>
      <c r="J16" s="4">
        <v>9.0000003139551407E-2</v>
      </c>
      <c r="K16" s="4">
        <v>7.9999997595237238E-2</v>
      </c>
      <c r="L16" s="4">
        <v>6.9999998730819663E-2</v>
      </c>
      <c r="M16" s="4">
        <v>6.9999998730819663E-2</v>
      </c>
      <c r="N16" s="4">
        <v>6.9999998730819663E-2</v>
      </c>
    </row>
    <row r="17" spans="1:14" x14ac:dyDescent="0.25">
      <c r="A17" t="s">
        <v>21</v>
      </c>
      <c r="B17" t="s">
        <v>64</v>
      </c>
      <c r="C17" s="4">
        <v>0</v>
      </c>
      <c r="D17" s="4">
        <v>0</v>
      </c>
      <c r="E17" s="4">
        <v>7.0000150717413598E-2</v>
      </c>
      <c r="F17" s="4">
        <v>0.14999984979610398</v>
      </c>
      <c r="G17" s="4">
        <v>0.13999999332427127</v>
      </c>
      <c r="H17" s="4">
        <v>0.16999985801238549</v>
      </c>
      <c r="I17" s="4">
        <v>0.16999985801238549</v>
      </c>
      <c r="J17" s="4">
        <v>0.15000014506872006</v>
      </c>
      <c r="K17" s="4">
        <v>5.9999998972964798E-2</v>
      </c>
      <c r="L17" s="4">
        <v>5.9999998972964798E-2</v>
      </c>
      <c r="M17" s="4">
        <v>3.0000147122790449E-2</v>
      </c>
      <c r="N17" s="4">
        <v>0</v>
      </c>
    </row>
    <row r="18" spans="1:14" x14ac:dyDescent="0.25">
      <c r="A18" t="s">
        <v>21</v>
      </c>
      <c r="B18" t="s">
        <v>65</v>
      </c>
      <c r="C18" s="4">
        <v>2.9999951929256172E-2</v>
      </c>
      <c r="D18" s="4">
        <v>5.0000079416655512E-2</v>
      </c>
      <c r="E18" s="4">
        <v>8.0000031345911715E-2</v>
      </c>
      <c r="F18" s="4">
        <v>0.1099999832751679</v>
      </c>
      <c r="G18" s="4">
        <v>0.11999997075784075</v>
      </c>
      <c r="H18" s="4">
        <v>0.14999992268709691</v>
      </c>
      <c r="I18" s="4">
        <v>0.12999979519969762</v>
      </c>
      <c r="J18" s="4">
        <v>8.0000031345911715E-2</v>
      </c>
      <c r="K18" s="4">
        <v>7.0000049122620034E-2</v>
      </c>
      <c r="L18" s="4">
        <v>6.00000616399472E-2</v>
      </c>
      <c r="M18" s="4">
        <v>6.00000616399472E-2</v>
      </c>
      <c r="N18" s="4">
        <v>6.00000616399472E-2</v>
      </c>
    </row>
    <row r="19" spans="1:14" x14ac:dyDescent="0.25">
      <c r="A19" t="s">
        <v>21</v>
      </c>
      <c r="B19" t="s">
        <v>66</v>
      </c>
      <c r="C19" s="4">
        <v>0.03</v>
      </c>
      <c r="D19" s="4">
        <v>0.05</v>
      </c>
      <c r="E19" s="4">
        <v>0.08</v>
      </c>
      <c r="F19" s="4">
        <v>0.11000000000000003</v>
      </c>
      <c r="G19" s="4">
        <v>0.11999999999999998</v>
      </c>
      <c r="H19" s="4">
        <v>0.15000000000000002</v>
      </c>
      <c r="I19" s="4">
        <v>0.13000000000000003</v>
      </c>
      <c r="J19" s="4">
        <v>0.08</v>
      </c>
      <c r="K19" s="4">
        <v>7.0000000000000021E-2</v>
      </c>
      <c r="L19" s="4">
        <v>5.9999999999999991E-2</v>
      </c>
      <c r="M19" s="4">
        <v>5.9999999999999991E-2</v>
      </c>
      <c r="N19" s="4">
        <v>5.9999999999999991E-2</v>
      </c>
    </row>
    <row r="20" spans="1:14" x14ac:dyDescent="0.25">
      <c r="A20" t="s">
        <v>21</v>
      </c>
      <c r="B20" t="s">
        <v>67</v>
      </c>
      <c r="C20" s="4">
        <v>2.9999999762039879E-2</v>
      </c>
      <c r="D20" s="4">
        <v>5.000000016997154E-2</v>
      </c>
      <c r="E20" s="4">
        <v>7.9999999932011401E-2</v>
      </c>
      <c r="F20" s="4">
        <v>0.10999999969405126</v>
      </c>
      <c r="G20" s="4">
        <v>0.12000000074787474</v>
      </c>
      <c r="H20" s="4">
        <v>0.1500000005099146</v>
      </c>
      <c r="I20" s="4">
        <v>0.13000000010198295</v>
      </c>
      <c r="J20" s="4">
        <v>7.9999999932011401E-2</v>
      </c>
      <c r="K20" s="4">
        <v>7.0000000577903204E-2</v>
      </c>
      <c r="L20" s="4">
        <v>5.9999999524079743E-2</v>
      </c>
      <c r="M20" s="4">
        <v>5.9999999524079743E-2</v>
      </c>
      <c r="N20" s="4">
        <v>5.9999999524079743E-2</v>
      </c>
    </row>
    <row r="21" spans="1:14" x14ac:dyDescent="0.25">
      <c r="A21" t="s">
        <v>21</v>
      </c>
      <c r="B21" t="s">
        <v>68</v>
      </c>
      <c r="C21" s="4">
        <v>0</v>
      </c>
      <c r="D21" s="4">
        <v>0</v>
      </c>
      <c r="E21" s="4">
        <v>7.000000987044093E-2</v>
      </c>
      <c r="F21" s="4">
        <v>0.1500000017018002</v>
      </c>
      <c r="G21" s="4">
        <v>0.13999998570487868</v>
      </c>
      <c r="H21" s="4">
        <v>0.16999999965963997</v>
      </c>
      <c r="I21" s="4">
        <v>0.16999999965963997</v>
      </c>
      <c r="J21" s="4">
        <v>0.1500000017018002</v>
      </c>
      <c r="K21" s="4">
        <v>5.999999387351939E-2</v>
      </c>
      <c r="L21" s="4">
        <v>5.999999387351939E-2</v>
      </c>
      <c r="M21" s="4">
        <v>3.0000013954761321E-2</v>
      </c>
      <c r="N21" s="4">
        <v>0</v>
      </c>
    </row>
    <row r="22" spans="1:14" x14ac:dyDescent="0.25">
      <c r="A22" t="s">
        <v>21</v>
      </c>
      <c r="B22" t="s">
        <v>69</v>
      </c>
      <c r="C22" s="4">
        <v>0</v>
      </c>
      <c r="D22" s="4">
        <v>0</v>
      </c>
      <c r="E22" s="4">
        <v>7.0000011323048783E-2</v>
      </c>
      <c r="F22" s="4">
        <v>0.15000000297974969</v>
      </c>
      <c r="G22" s="4">
        <v>0.13999999284860076</v>
      </c>
      <c r="H22" s="4">
        <v>0.16999999344455069</v>
      </c>
      <c r="I22" s="4">
        <v>0.16999999344455069</v>
      </c>
      <c r="J22" s="4">
        <v>0.15000000297974969</v>
      </c>
      <c r="K22" s="4">
        <v>6.0000001191899875E-2</v>
      </c>
      <c r="L22" s="4">
        <v>6.0000001191899875E-2</v>
      </c>
      <c r="M22" s="4">
        <v>3.0000000595949924E-2</v>
      </c>
      <c r="N22" s="4">
        <v>0</v>
      </c>
    </row>
    <row r="23" spans="1:14" x14ac:dyDescent="0.25">
      <c r="A23" t="s">
        <v>21</v>
      </c>
      <c r="B23" t="s">
        <v>99</v>
      </c>
      <c r="C23" s="4">
        <v>4.3573286788257323E-2</v>
      </c>
      <c r="D23" s="4">
        <v>5.4466888254169607E-2</v>
      </c>
      <c r="E23" s="4">
        <v>6.5359934924230895E-2</v>
      </c>
      <c r="F23" s="4">
        <v>6.8896736235269221E-2</v>
      </c>
      <c r="G23" s="4">
        <v>8.8581444570595455E-2</v>
      </c>
      <c r="H23" s="4">
        <v>0.10826564735138783</v>
      </c>
      <c r="I23" s="4">
        <v>0.11810774874178402</v>
      </c>
      <c r="J23" s="4">
        <v>9.842304040645776E-2</v>
      </c>
      <c r="K23" s="4">
        <v>9.8423545960991649E-2</v>
      </c>
      <c r="L23" s="4">
        <v>7.87388376256654E-2</v>
      </c>
      <c r="M23" s="4">
        <v>8.8581444570595455E-2</v>
      </c>
      <c r="N23" s="4">
        <v>8.8581444570595455E-2</v>
      </c>
    </row>
    <row r="24" spans="1:14" x14ac:dyDescent="0.25">
      <c r="A24" t="s">
        <v>21</v>
      </c>
      <c r="B24" t="s">
        <v>3</v>
      </c>
      <c r="C24" s="4">
        <v>4.3573289558328197E-2</v>
      </c>
      <c r="D24" s="4">
        <v>5.4466612253726253E-2</v>
      </c>
      <c r="E24" s="4">
        <v>6.5359934949124343E-2</v>
      </c>
      <c r="F24" s="4">
        <v>6.8896484382510392E-2</v>
      </c>
      <c r="G24" s="4">
        <v>8.8581193416623516E-2</v>
      </c>
      <c r="H24" s="4">
        <v>0.10826590355598242</v>
      </c>
      <c r="I24" s="4">
        <v>0.11810825862566188</v>
      </c>
      <c r="J24" s="4">
        <v>9.8423548486302984E-2</v>
      </c>
      <c r="K24" s="4">
        <v>9.8423548486302984E-2</v>
      </c>
      <c r="L24" s="4">
        <v>7.8738839452189846E-2</v>
      </c>
      <c r="M24" s="4">
        <v>8.8581193416623516E-2</v>
      </c>
      <c r="N24" s="4">
        <v>8.8581193416623516E-2</v>
      </c>
    </row>
    <row r="25" spans="1:14" x14ac:dyDescent="0.25">
      <c r="A25" t="s">
        <v>21</v>
      </c>
      <c r="B25" t="s">
        <v>100</v>
      </c>
      <c r="C25" s="4">
        <v>3.9999999999999994E-2</v>
      </c>
      <c r="D25" s="4">
        <v>4.9999999999999989E-2</v>
      </c>
      <c r="E25" s="4">
        <v>5.9999999999999991E-2</v>
      </c>
      <c r="F25" s="4">
        <v>6.9999999999999993E-2</v>
      </c>
      <c r="G25" s="4">
        <v>8.9999999999999969E-2</v>
      </c>
      <c r="H25" s="4">
        <v>0.11</v>
      </c>
      <c r="I25" s="4">
        <v>0.12</v>
      </c>
      <c r="J25" s="4">
        <v>9.9999999999999978E-2</v>
      </c>
      <c r="K25" s="4">
        <v>9.9999999999999978E-2</v>
      </c>
      <c r="L25" s="4">
        <v>7.9999999999999988E-2</v>
      </c>
      <c r="M25" s="4">
        <v>8.9999999999999969E-2</v>
      </c>
      <c r="N25" s="4">
        <v>8.9999999999999969E-2</v>
      </c>
    </row>
    <row r="26" spans="1:14" x14ac:dyDescent="0.25">
      <c r="A26" t="s">
        <v>21</v>
      </c>
      <c r="B26" t="s">
        <v>70</v>
      </c>
      <c r="C26" s="4">
        <v>2.9999996006312604E-2</v>
      </c>
      <c r="D26" s="4">
        <v>5.0000013824302511E-2</v>
      </c>
      <c r="E26" s="4">
        <v>8.0000009830615115E-2</v>
      </c>
      <c r="F26" s="4">
        <v>0.11000000583692772</v>
      </c>
      <c r="G26" s="4">
        <v>0.11999998402525044</v>
      </c>
      <c r="H26" s="4">
        <v>0.15000001075223529</v>
      </c>
      <c r="I26" s="4">
        <v>0.12999999293424538</v>
      </c>
      <c r="J26" s="4">
        <v>8.0000009830615115E-2</v>
      </c>
      <c r="K26" s="4">
        <v>7.0000000921620162E-2</v>
      </c>
      <c r="L26" s="4">
        <v>5.9999992012625222E-2</v>
      </c>
      <c r="M26" s="4">
        <v>5.9999992012625222E-2</v>
      </c>
      <c r="N26" s="4">
        <v>5.9999992012625222E-2</v>
      </c>
    </row>
    <row r="27" spans="1:14" x14ac:dyDescent="0.25">
      <c r="A27" t="s">
        <v>21</v>
      </c>
      <c r="B27" t="s">
        <v>71</v>
      </c>
      <c r="C27" s="4">
        <v>2.9999902566754274E-2</v>
      </c>
      <c r="D27" s="4">
        <v>5.00000008591997E-2</v>
      </c>
      <c r="E27" s="4">
        <v>7.999990342595395E-2</v>
      </c>
      <c r="F27" s="4">
        <v>0.11000004656862358</v>
      </c>
      <c r="G27" s="4">
        <v>0.12000010001084482</v>
      </c>
      <c r="H27" s="4">
        <v>0.1500000025775991</v>
      </c>
      <c r="I27" s="4">
        <v>0.12999990428515368</v>
      </c>
      <c r="J27" s="4">
        <v>7.999990342595395E-2</v>
      </c>
      <c r="K27" s="4">
        <v>7.0000099151645123E-2</v>
      </c>
      <c r="L27" s="4">
        <v>6.0000045709423924E-2</v>
      </c>
      <c r="M27" s="4">
        <v>6.0000045709423924E-2</v>
      </c>
      <c r="N27" s="4">
        <v>6.0000045709423924E-2</v>
      </c>
    </row>
    <row r="28" spans="1:14" x14ac:dyDescent="0.25">
      <c r="A28" t="s">
        <v>21</v>
      </c>
      <c r="B28" t="s">
        <v>72</v>
      </c>
      <c r="C28" s="4">
        <v>3.0000001021742374E-2</v>
      </c>
      <c r="D28" s="4">
        <v>5.000000000000001E-2</v>
      </c>
      <c r="E28" s="4">
        <v>8.0000001021742387E-2</v>
      </c>
      <c r="F28" s="4">
        <v>0.10999999948912882</v>
      </c>
      <c r="G28" s="4">
        <v>0.11999999897825765</v>
      </c>
      <c r="H28" s="4">
        <v>0.15000000000000002</v>
      </c>
      <c r="I28" s="4">
        <v>0.13000000102174239</v>
      </c>
      <c r="J28" s="4">
        <v>8.0000001021742387E-2</v>
      </c>
      <c r="K28" s="4">
        <v>6.9999998978257649E-2</v>
      </c>
      <c r="L28" s="4">
        <v>5.9999999489128805E-2</v>
      </c>
      <c r="M28" s="4">
        <v>5.9999999489128805E-2</v>
      </c>
      <c r="N28" s="4">
        <v>5.9999999489128805E-2</v>
      </c>
    </row>
    <row r="29" spans="1:14" s="3" customFormat="1" x14ac:dyDescent="0.25">
      <c r="A29" s="3" t="s">
        <v>21</v>
      </c>
      <c r="B29" s="3" t="s">
        <v>73</v>
      </c>
      <c r="C29" s="4">
        <v>0</v>
      </c>
      <c r="D29" s="4">
        <v>0</v>
      </c>
      <c r="E29" s="4">
        <v>0</v>
      </c>
      <c r="F29" s="4">
        <v>0.11777777777777779</v>
      </c>
      <c r="G29" s="4">
        <v>0.11777777777777779</v>
      </c>
      <c r="H29" s="4">
        <v>0.1277777777777778</v>
      </c>
      <c r="I29" s="4">
        <v>0.13777777777777778</v>
      </c>
      <c r="J29" s="4">
        <v>0.20555555555555555</v>
      </c>
      <c r="K29" s="4">
        <v>0.10777777777777778</v>
      </c>
      <c r="L29" s="4">
        <v>9.7777777777777783E-2</v>
      </c>
      <c r="M29" s="4">
        <v>8.7777777777777788E-2</v>
      </c>
      <c r="N29" s="4">
        <v>0</v>
      </c>
    </row>
    <row r="30" spans="1:14" x14ac:dyDescent="0.25">
      <c r="A30" t="s">
        <v>21</v>
      </c>
      <c r="B30" t="s">
        <v>74</v>
      </c>
      <c r="C30" s="4">
        <v>2.9999722075568912E-2</v>
      </c>
      <c r="D30" s="4">
        <v>4.9999989551713094E-2</v>
      </c>
      <c r="E30" s="4">
        <v>7.9999711627282033E-2</v>
      </c>
      <c r="F30" s="4">
        <v>0.10999943370285092</v>
      </c>
      <c r="G30" s="4">
        <v>0.12000029882100489</v>
      </c>
      <c r="H30" s="4">
        <v>0.15000286805474944</v>
      </c>
      <c r="I30" s="4">
        <v>0.12999972729971232</v>
      </c>
      <c r="J30" s="4">
        <v>7.9999711627282033E-2</v>
      </c>
      <c r="K30" s="4">
        <v>7.0000283148574538E-2</v>
      </c>
      <c r="L30" s="4">
        <v>5.9999418030420623E-2</v>
      </c>
      <c r="M30" s="4">
        <v>5.9999418030420623E-2</v>
      </c>
      <c r="N30" s="4">
        <v>5.9999418030420623E-2</v>
      </c>
    </row>
    <row r="31" spans="1:14" x14ac:dyDescent="0.25">
      <c r="A31" t="s">
        <v>21</v>
      </c>
      <c r="B31" t="s">
        <v>75</v>
      </c>
      <c r="C31" s="4">
        <v>2.9999998590576664E-2</v>
      </c>
      <c r="D31" s="4">
        <v>4.9999997650961095E-2</v>
      </c>
      <c r="E31" s="4">
        <v>7.9999996241537766E-2</v>
      </c>
      <c r="F31" s="4">
        <v>0.10999999483211442</v>
      </c>
      <c r="G31" s="4">
        <v>0.11999999436230664</v>
      </c>
      <c r="H31" s="4">
        <v>0.15000001644327229</v>
      </c>
      <c r="I31" s="4">
        <v>0.13000001738288786</v>
      </c>
      <c r="J31" s="4">
        <v>7.9999996241537766E-2</v>
      </c>
      <c r="K31" s="4">
        <v>6.9999996711345547E-2</v>
      </c>
      <c r="L31" s="4">
        <v>5.9999997181153321E-2</v>
      </c>
      <c r="M31" s="4">
        <v>5.9999997181153321E-2</v>
      </c>
      <c r="N31" s="4">
        <v>5.9999997181153321E-2</v>
      </c>
    </row>
    <row r="32" spans="1:14" x14ac:dyDescent="0.25">
      <c r="A32" t="s">
        <v>21</v>
      </c>
      <c r="B32" t="s">
        <v>76</v>
      </c>
      <c r="C32" s="4">
        <v>2.9999999999999995E-2</v>
      </c>
      <c r="D32" s="4">
        <v>0.05</v>
      </c>
      <c r="E32" s="4">
        <v>7.9999999999999974E-2</v>
      </c>
      <c r="F32" s="4">
        <v>0.11</v>
      </c>
      <c r="G32" s="4">
        <v>0.11999999999999998</v>
      </c>
      <c r="H32" s="4">
        <v>0.15000000000000002</v>
      </c>
      <c r="I32" s="4">
        <v>0.13000000000000003</v>
      </c>
      <c r="J32" s="4">
        <v>7.9999999999999974E-2</v>
      </c>
      <c r="K32" s="4">
        <v>6.9999999999999979E-2</v>
      </c>
      <c r="L32" s="4">
        <v>5.9999999999999991E-2</v>
      </c>
      <c r="M32" s="4">
        <v>5.9999999999999991E-2</v>
      </c>
      <c r="N32" s="4">
        <v>5.9999999999999991E-2</v>
      </c>
    </row>
    <row r="33" spans="1:14" x14ac:dyDescent="0.25">
      <c r="A33" t="s">
        <v>21</v>
      </c>
      <c r="B33" t="s">
        <v>77</v>
      </c>
      <c r="C33" s="4">
        <v>3.0000491686887086E-2</v>
      </c>
      <c r="D33" s="4">
        <v>5.0000848902854125E-2</v>
      </c>
      <c r="E33" s="4">
        <v>7.9999663381329258E-2</v>
      </c>
      <c r="F33" s="4">
        <v>0.11000015506821637</v>
      </c>
      <c r="G33" s="4">
        <v>0.12000031896384536</v>
      </c>
      <c r="H33" s="4">
        <v>0.15000084007544146</v>
      </c>
      <c r="I33" s="4">
        <v>0.13000051228418336</v>
      </c>
      <c r="J33" s="4">
        <v>7.9999663381329258E-2</v>
      </c>
      <c r="K33" s="4">
        <v>6.9999499485700237E-2</v>
      </c>
      <c r="L33" s="4">
        <v>5.9999335590071194E-2</v>
      </c>
      <c r="M33" s="4">
        <v>5.9999335590071194E-2</v>
      </c>
      <c r="N33" s="4">
        <v>5.9999335590071194E-2</v>
      </c>
    </row>
    <row r="34" spans="1:14" x14ac:dyDescent="0.25">
      <c r="A34" t="s">
        <v>21</v>
      </c>
      <c r="B34" t="s">
        <v>28</v>
      </c>
      <c r="C34" s="4">
        <v>3.0000214331167372E-2</v>
      </c>
      <c r="D34" s="4">
        <v>5.0000214539965386E-2</v>
      </c>
      <c r="E34" s="4">
        <v>8.000000083519207E-2</v>
      </c>
      <c r="F34" s="4">
        <v>0.11000021516635945</v>
      </c>
      <c r="G34" s="4">
        <v>0.1199995627769464</v>
      </c>
      <c r="H34" s="4">
        <v>0.14999978754801482</v>
      </c>
      <c r="I34" s="4">
        <v>0.12999978733921674</v>
      </c>
      <c r="J34" s="4">
        <v>8.000000083519207E-2</v>
      </c>
      <c r="K34" s="4">
        <v>7.000021474876339E-2</v>
      </c>
      <c r="L34" s="4">
        <v>6.0000000626394059E-2</v>
      </c>
      <c r="M34" s="4">
        <v>6.0000000626394059E-2</v>
      </c>
      <c r="N34" s="4">
        <v>6.0000000626394059E-2</v>
      </c>
    </row>
    <row r="35" spans="1:14" x14ac:dyDescent="0.25">
      <c r="A35" t="s">
        <v>21</v>
      </c>
      <c r="B35" t="s">
        <v>78</v>
      </c>
      <c r="C35" s="4">
        <v>3.00003394733857E-2</v>
      </c>
      <c r="D35" s="4">
        <v>4.9999995400089599E-2</v>
      </c>
      <c r="E35" s="4">
        <v>8.0000334873475312E-2</v>
      </c>
      <c r="F35" s="4">
        <v>0.110000674346861</v>
      </c>
      <c r="G35" s="4">
        <v>0.11999966512652468</v>
      </c>
      <c r="H35" s="4">
        <v>0.14999831183289222</v>
      </c>
      <c r="I35" s="4">
        <v>0.1299986375065468</v>
      </c>
      <c r="J35" s="4">
        <v>8.0000334873475312E-2</v>
      </c>
      <c r="K35" s="4">
        <v>6.9999669726435038E-2</v>
      </c>
      <c r="L35" s="4">
        <v>6.0000678946771406E-2</v>
      </c>
      <c r="M35" s="4">
        <v>6.0000678946771406E-2</v>
      </c>
      <c r="N35" s="4">
        <v>6.0000678946771406E-2</v>
      </c>
    </row>
    <row r="36" spans="1:14" x14ac:dyDescent="0.25">
      <c r="A36" t="s">
        <v>21</v>
      </c>
      <c r="B36" t="s">
        <v>29</v>
      </c>
      <c r="C36" s="4">
        <v>6.9999999999999993E-2</v>
      </c>
      <c r="D36" s="4">
        <v>0.12</v>
      </c>
      <c r="E36" s="4">
        <v>0.16</v>
      </c>
      <c r="F36" s="4">
        <v>0.17</v>
      </c>
      <c r="G36" s="4">
        <v>0.12</v>
      </c>
      <c r="H36" s="4">
        <v>0.12</v>
      </c>
      <c r="I36" s="4">
        <v>0.10000000000000002</v>
      </c>
      <c r="J36" s="4">
        <v>0.08</v>
      </c>
      <c r="K36" s="4">
        <v>5.000000000000001E-2</v>
      </c>
      <c r="L36" s="4">
        <v>1.0000000000000002E-2</v>
      </c>
      <c r="M36" s="4">
        <v>0</v>
      </c>
      <c r="N36" s="4">
        <v>0</v>
      </c>
    </row>
    <row r="37" spans="1:14" x14ac:dyDescent="0.25">
      <c r="A37" t="s">
        <v>21</v>
      </c>
      <c r="B37" t="s">
        <v>79</v>
      </c>
      <c r="C37" s="4">
        <v>3.0000001249255705E-2</v>
      </c>
      <c r="D37" s="4">
        <v>5.0000002082092848E-2</v>
      </c>
      <c r="E37" s="4">
        <v>8.0000003331348518E-2</v>
      </c>
      <c r="F37" s="4">
        <v>0.11000000458060424</v>
      </c>
      <c r="G37" s="4">
        <v>0.1200000049970228</v>
      </c>
      <c r="H37" s="4">
        <v>0.14999998542535012</v>
      </c>
      <c r="I37" s="4">
        <v>0.12999998459251302</v>
      </c>
      <c r="J37" s="4">
        <v>8.0000003331348518E-2</v>
      </c>
      <c r="K37" s="4">
        <v>7.0000002914929957E-2</v>
      </c>
      <c r="L37" s="4">
        <v>6.0000002498511409E-2</v>
      </c>
      <c r="M37" s="4">
        <v>6.0000002498511409E-2</v>
      </c>
      <c r="N37" s="4">
        <v>6.0000002498511409E-2</v>
      </c>
    </row>
    <row r="38" spans="1:14" x14ac:dyDescent="0.25">
      <c r="A38" t="s">
        <v>21</v>
      </c>
      <c r="B38" t="s">
        <v>80</v>
      </c>
      <c r="C38" s="4">
        <v>2.9999948576309859E-2</v>
      </c>
      <c r="D38" s="4">
        <v>4.9999998594981152E-2</v>
      </c>
      <c r="E38" s="4">
        <v>7.9999947171291011E-2</v>
      </c>
      <c r="F38" s="4">
        <v>0.11000002922439223</v>
      </c>
      <c r="G38" s="4">
        <v>0.12000005423372788</v>
      </c>
      <c r="H38" s="4">
        <v>0.15000000281003764</v>
      </c>
      <c r="I38" s="4">
        <v>0.12999994576627216</v>
      </c>
      <c r="J38" s="4">
        <v>7.9999947171291011E-2</v>
      </c>
      <c r="K38" s="4">
        <v>7.0000055638746728E-2</v>
      </c>
      <c r="L38" s="4">
        <v>6.0000023604316791E-2</v>
      </c>
      <c r="M38" s="4">
        <v>6.0000023604316791E-2</v>
      </c>
      <c r="N38" s="4">
        <v>6.0000023604316791E-2</v>
      </c>
    </row>
    <row r="39" spans="1:14" s="3" customFormat="1" x14ac:dyDescent="0.25">
      <c r="A39" s="3" t="s">
        <v>21</v>
      </c>
      <c r="B39" s="3" t="s">
        <v>81</v>
      </c>
      <c r="C39" s="4">
        <v>0.33333333333333337</v>
      </c>
      <c r="D39" s="4">
        <v>0.33333333333333337</v>
      </c>
      <c r="E39" s="4">
        <v>0.33333333333333337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s="3" customFormat="1" x14ac:dyDescent="0.25">
      <c r="A40" s="3" t="s">
        <v>21</v>
      </c>
      <c r="B40" s="3" t="s">
        <v>30</v>
      </c>
      <c r="C40" s="4">
        <v>0.1</v>
      </c>
      <c r="D40" s="4">
        <v>0.12000000000000002</v>
      </c>
      <c r="E40" s="4">
        <v>0.21099773930803536</v>
      </c>
      <c r="F40" s="4">
        <v>0.1</v>
      </c>
      <c r="G40" s="4">
        <v>0.1</v>
      </c>
      <c r="H40" s="4">
        <v>4.9002260691964422E-2</v>
      </c>
      <c r="I40" s="4">
        <v>0.12</v>
      </c>
      <c r="J40" s="4">
        <v>0.10999999999999999</v>
      </c>
      <c r="K40" s="4">
        <v>0.09</v>
      </c>
      <c r="L40" s="4">
        <v>0</v>
      </c>
      <c r="M40" s="4">
        <v>0</v>
      </c>
      <c r="N40" s="4">
        <v>0</v>
      </c>
    </row>
    <row r="41" spans="1:14" s="3" customFormat="1" x14ac:dyDescent="0.25">
      <c r="A41" s="3" t="s">
        <v>21</v>
      </c>
      <c r="B41" s="3" t="s">
        <v>82</v>
      </c>
      <c r="C41" s="4">
        <v>0</v>
      </c>
      <c r="D41" s="4">
        <v>0</v>
      </c>
      <c r="E41" s="4">
        <v>0</v>
      </c>
      <c r="F41" s="4">
        <v>9.4856313299943054E-2</v>
      </c>
      <c r="G41" s="4">
        <v>9.4856313299943054E-2</v>
      </c>
      <c r="H41" s="4">
        <v>9.3395581061025662E-2</v>
      </c>
      <c r="I41" s="4">
        <v>0.1836207067334471</v>
      </c>
      <c r="J41" s="4">
        <v>0.16215997449452985</v>
      </c>
      <c r="K41" s="4">
        <v>0.10777777777777778</v>
      </c>
      <c r="L41" s="4">
        <v>0.17555555555555558</v>
      </c>
      <c r="M41" s="4">
        <v>8.7777777777777788E-2</v>
      </c>
      <c r="N41" s="4">
        <v>0</v>
      </c>
    </row>
    <row r="42" spans="1:14" s="3" customFormat="1" x14ac:dyDescent="0.25">
      <c r="A42" s="3" t="s">
        <v>21</v>
      </c>
      <c r="B42" s="3" t="s">
        <v>83</v>
      </c>
      <c r="C42" s="4">
        <v>0.33</v>
      </c>
      <c r="D42" s="4">
        <v>0.33</v>
      </c>
      <c r="E42" s="4">
        <v>0.34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 x14ac:dyDescent="0.25">
      <c r="A43" t="s">
        <v>21</v>
      </c>
      <c r="B43" t="s">
        <v>84</v>
      </c>
      <c r="C43" s="4">
        <v>3.0000175425482667E-2</v>
      </c>
      <c r="D43" s="4">
        <v>5.0000185199923053E-2</v>
      </c>
      <c r="E43" s="4">
        <v>8.0000000514444253E-2</v>
      </c>
      <c r="F43" s="4">
        <v>0.11000017593992692</v>
      </c>
      <c r="G43" s="4">
        <v>0.11999963423015193</v>
      </c>
      <c r="H43" s="4">
        <v>0.14999982251674041</v>
      </c>
      <c r="I43" s="4">
        <v>0.12999981274230002</v>
      </c>
      <c r="J43" s="4">
        <v>8.0000000514444253E-2</v>
      </c>
      <c r="K43" s="4">
        <v>7.0000182113257675E-2</v>
      </c>
      <c r="L43" s="4">
        <v>6.0000003601109624E-2</v>
      </c>
      <c r="M43" s="4">
        <v>6.0000003601109624E-2</v>
      </c>
      <c r="N43" s="4">
        <v>6.0000003601109624E-2</v>
      </c>
    </row>
    <row r="44" spans="1:14" x14ac:dyDescent="0.25">
      <c r="A44" t="s">
        <v>21</v>
      </c>
      <c r="B44" t="s">
        <v>101</v>
      </c>
      <c r="C44" s="4">
        <v>4.3573623779472589E-2</v>
      </c>
      <c r="D44" s="4">
        <v>5.4467028013043789E-2</v>
      </c>
      <c r="E44" s="4">
        <v>6.5359597133722649E-2</v>
      </c>
      <c r="F44" s="4">
        <v>6.8896252830434893E-2</v>
      </c>
      <c r="G44" s="4">
        <v>8.858111649761248E-2</v>
      </c>
      <c r="H44" s="4">
        <v>0.10826597398001343</v>
      </c>
      <c r="I44" s="4">
        <v>0.11810840272121394</v>
      </c>
      <c r="J44" s="4">
        <v>9.8423545238812971E-2</v>
      </c>
      <c r="K44" s="4">
        <v>9.8423545238812971E-2</v>
      </c>
      <c r="L44" s="4">
        <v>7.8738681571635383E-2</v>
      </c>
      <c r="M44" s="4">
        <v>8.858111649761248E-2</v>
      </c>
      <c r="N44" s="4">
        <v>8.858111649761248E-2</v>
      </c>
    </row>
    <row r="45" spans="1:14" x14ac:dyDescent="0.25">
      <c r="A45" t="s">
        <v>21</v>
      </c>
      <c r="B45" t="s">
        <v>102</v>
      </c>
      <c r="C45" s="4">
        <v>4.3573288433632978E-2</v>
      </c>
      <c r="D45" s="4">
        <v>5.4466816735141414E-2</v>
      </c>
      <c r="E45" s="4">
        <v>6.5359934375914724E-2</v>
      </c>
      <c r="F45" s="4">
        <v>6.8896666516225002E-2</v>
      </c>
      <c r="G45" s="4">
        <v>8.8581377153863244E-2</v>
      </c>
      <c r="H45" s="4">
        <v>0.10826571675055453</v>
      </c>
      <c r="I45" s="4">
        <v>0.11810788654890018</v>
      </c>
      <c r="J45" s="4">
        <v>9.8423175911261943E-2</v>
      </c>
      <c r="K45" s="4">
        <v>9.8423546952208896E-2</v>
      </c>
      <c r="L45" s="4">
        <v>7.873883631457064E-2</v>
      </c>
      <c r="M45" s="4">
        <v>8.8581377153863244E-2</v>
      </c>
      <c r="N45" s="4">
        <v>8.8581377153863244E-2</v>
      </c>
    </row>
    <row r="46" spans="1:14" x14ac:dyDescent="0.25">
      <c r="A46" t="s">
        <v>21</v>
      </c>
      <c r="B46" t="s">
        <v>103</v>
      </c>
      <c r="C46" s="4">
        <v>3.9999999999999987E-2</v>
      </c>
      <c r="D46" s="4">
        <v>4.9999999999999989E-2</v>
      </c>
      <c r="E46" s="4">
        <v>0.06</v>
      </c>
      <c r="F46" s="4">
        <v>7.0000000000000007E-2</v>
      </c>
      <c r="G46" s="4">
        <v>8.9999999999999983E-2</v>
      </c>
      <c r="H46" s="4">
        <v>0.10999999999999996</v>
      </c>
      <c r="I46" s="4">
        <v>0.11999999999999997</v>
      </c>
      <c r="J46" s="4">
        <v>9.9999999999999978E-2</v>
      </c>
      <c r="K46" s="4">
        <v>9.9999999999999978E-2</v>
      </c>
      <c r="L46" s="4">
        <v>7.9999999999999974E-2</v>
      </c>
      <c r="M46" s="4">
        <v>8.9999999999999983E-2</v>
      </c>
      <c r="N46" s="4">
        <v>8.9999999999999983E-2</v>
      </c>
    </row>
    <row r="47" spans="1:14" x14ac:dyDescent="0.25">
      <c r="A47" t="s">
        <v>21</v>
      </c>
      <c r="B47" t="s">
        <v>85</v>
      </c>
      <c r="C47" s="4">
        <v>3.0000000000000002E-2</v>
      </c>
      <c r="D47" s="4">
        <v>0.05</v>
      </c>
      <c r="E47" s="4">
        <v>0.08</v>
      </c>
      <c r="F47" s="4">
        <v>0.11000000000000001</v>
      </c>
      <c r="G47" s="4">
        <v>0.12000000000000005</v>
      </c>
      <c r="H47" s="4">
        <v>0.15000000000000005</v>
      </c>
      <c r="I47" s="4">
        <v>0.12999999999999998</v>
      </c>
      <c r="J47" s="4">
        <v>0.08</v>
      </c>
      <c r="K47" s="4">
        <v>6.9999999999999993E-2</v>
      </c>
      <c r="L47" s="4">
        <v>6.0000000000000005E-2</v>
      </c>
      <c r="M47" s="4">
        <v>6.0000000000000005E-2</v>
      </c>
      <c r="N47" s="4">
        <v>6.0000000000000005E-2</v>
      </c>
    </row>
    <row r="48" spans="1:14" x14ac:dyDescent="0.25">
      <c r="A48" t="s">
        <v>21</v>
      </c>
      <c r="B48" t="s">
        <v>86</v>
      </c>
      <c r="C48" s="4">
        <v>0.03</v>
      </c>
      <c r="D48" s="4">
        <v>4.9999999999999989E-2</v>
      </c>
      <c r="E48" s="4">
        <v>7.9999999999999988E-2</v>
      </c>
      <c r="F48" s="4">
        <v>0.11000000000000001</v>
      </c>
      <c r="G48" s="4">
        <v>0.12000000000000001</v>
      </c>
      <c r="H48" s="4">
        <v>0.14999999999999997</v>
      </c>
      <c r="I48" s="4">
        <v>0.13</v>
      </c>
      <c r="J48" s="4">
        <v>7.9999999999999988E-2</v>
      </c>
      <c r="K48" s="4">
        <v>6.9999999999999993E-2</v>
      </c>
      <c r="L48" s="4">
        <v>6.0000000000000005E-2</v>
      </c>
      <c r="M48" s="4">
        <v>6.0000000000000005E-2</v>
      </c>
      <c r="N48" s="4">
        <v>6.0000000000000005E-2</v>
      </c>
    </row>
    <row r="49" spans="1:14" x14ac:dyDescent="0.25">
      <c r="A49" t="s">
        <v>21</v>
      </c>
      <c r="B49" t="s">
        <v>87</v>
      </c>
      <c r="C49" s="4">
        <v>3.0000000000000002E-2</v>
      </c>
      <c r="D49" s="4">
        <v>3.0000000000000002E-2</v>
      </c>
      <c r="E49" s="4">
        <v>0.02</v>
      </c>
      <c r="F49" s="4">
        <v>0.15</v>
      </c>
      <c r="G49" s="4">
        <v>0.15</v>
      </c>
      <c r="H49" s="4">
        <v>0.16</v>
      </c>
      <c r="I49" s="4">
        <v>0.13</v>
      </c>
      <c r="J49" s="4">
        <v>8.0000000000000016E-2</v>
      </c>
      <c r="K49" s="4">
        <v>7.0000000000000007E-2</v>
      </c>
      <c r="L49" s="4">
        <v>6.0000000000000005E-2</v>
      </c>
      <c r="M49" s="4">
        <v>6.0000000000000005E-2</v>
      </c>
      <c r="N49" s="4">
        <v>6.0000000000000005E-2</v>
      </c>
    </row>
    <row r="50" spans="1:14" x14ac:dyDescent="0.25">
      <c r="A50" t="s">
        <v>21</v>
      </c>
      <c r="B50" t="s">
        <v>88</v>
      </c>
      <c r="C50" s="4">
        <v>3.0000690792774627E-2</v>
      </c>
      <c r="D50" s="4">
        <v>5.000001021882803E-2</v>
      </c>
      <c r="E50" s="4">
        <v>8.0000649917462516E-2</v>
      </c>
      <c r="F50" s="4">
        <v>0.11000134071023715</v>
      </c>
      <c r="G50" s="4">
        <v>0.11999933986370943</v>
      </c>
      <c r="H50" s="4">
        <v>0.14999665844323512</v>
      </c>
      <c r="I50" s="4">
        <v>0.12999733901718172</v>
      </c>
      <c r="J50" s="4">
        <v>8.0000649917462516E-2</v>
      </c>
      <c r="K50" s="4">
        <v>6.9999329644881383E-2</v>
      </c>
      <c r="L50" s="4">
        <v>6.0001330491409127E-2</v>
      </c>
      <c r="M50" s="4">
        <v>6.0001330491409127E-2</v>
      </c>
      <c r="N50" s="4">
        <v>6.0001330491409127E-2</v>
      </c>
    </row>
    <row r="51" spans="1:14" x14ac:dyDescent="0.25">
      <c r="A51" t="s">
        <v>21</v>
      </c>
      <c r="B51" t="s">
        <v>89</v>
      </c>
      <c r="C51" s="4">
        <v>3.0000002956295676E-2</v>
      </c>
      <c r="D51" s="4">
        <v>4.9999997888360209E-2</v>
      </c>
      <c r="E51" s="4">
        <v>8.0000000844655902E-2</v>
      </c>
      <c r="F51" s="4">
        <v>0.11000000380095158</v>
      </c>
      <c r="G51" s="4">
        <v>0.11999999070878499</v>
      </c>
      <c r="H51" s="4">
        <v>0.14999999366508063</v>
      </c>
      <c r="I51" s="4">
        <v>0.12999999873301615</v>
      </c>
      <c r="J51" s="4">
        <v>8.0000000844655902E-2</v>
      </c>
      <c r="K51" s="4">
        <v>6.9999992820424753E-2</v>
      </c>
      <c r="L51" s="4">
        <v>6.0000005912591386E-2</v>
      </c>
      <c r="M51" s="4">
        <v>6.0000005912591386E-2</v>
      </c>
      <c r="N51" s="4">
        <v>6.0000005912591386E-2</v>
      </c>
    </row>
    <row r="52" spans="1:14" x14ac:dyDescent="0.25">
      <c r="A52" t="s">
        <v>21</v>
      </c>
      <c r="B52" t="s">
        <v>90</v>
      </c>
      <c r="C52" s="4">
        <v>2.9999999999999985E-2</v>
      </c>
      <c r="D52" s="4">
        <v>4.9999999999999989E-2</v>
      </c>
      <c r="E52" s="4">
        <v>0.08</v>
      </c>
      <c r="F52" s="4">
        <v>0.10999999999999999</v>
      </c>
      <c r="G52" s="4">
        <v>0.11999999999999997</v>
      </c>
      <c r="H52" s="4">
        <v>0.15</v>
      </c>
      <c r="I52" s="4">
        <v>0.12999999999999998</v>
      </c>
      <c r="J52" s="4">
        <v>0.08</v>
      </c>
      <c r="K52" s="4">
        <v>7.0000000000000007E-2</v>
      </c>
      <c r="L52" s="4">
        <v>5.9999999999999991E-2</v>
      </c>
      <c r="M52" s="4">
        <v>5.9999999999999991E-2</v>
      </c>
      <c r="N52" s="4">
        <v>5.9999999999999991E-2</v>
      </c>
    </row>
    <row r="53" spans="1:14" x14ac:dyDescent="0.25">
      <c r="A53" t="s">
        <v>21</v>
      </c>
      <c r="B53" t="s">
        <v>91</v>
      </c>
      <c r="C53" s="4">
        <v>3.2645655997246344E-2</v>
      </c>
      <c r="D53" s="4">
        <v>5.4409429785604216E-2</v>
      </c>
      <c r="E53" s="4">
        <v>8.7055085782850539E-2</v>
      </c>
      <c r="F53" s="4">
        <v>0.10815223984099269</v>
      </c>
      <c r="G53" s="4">
        <v>0.1179842624144033</v>
      </c>
      <c r="H53" s="4">
        <v>0.14748032590137305</v>
      </c>
      <c r="I53" s="4">
        <v>0.12781628075455168</v>
      </c>
      <c r="J53" s="4">
        <v>7.8656172120760731E-2</v>
      </c>
      <c r="K53" s="4">
        <v>6.882415378061231E-2</v>
      </c>
      <c r="L53" s="4">
        <v>5.899213120720169E-2</v>
      </c>
      <c r="M53" s="4">
        <v>5.899213120720169E-2</v>
      </c>
      <c r="N53" s="4">
        <v>5.899213120720169E-2</v>
      </c>
    </row>
    <row r="54" spans="1:14" x14ac:dyDescent="0.25">
      <c r="A54" t="s">
        <v>21</v>
      </c>
      <c r="B54" t="s">
        <v>92</v>
      </c>
      <c r="C54" s="4">
        <v>3.2645657859557115E-2</v>
      </c>
      <c r="D54" s="4">
        <v>5.4409429765928531E-2</v>
      </c>
      <c r="E54" s="4">
        <v>8.7055087625485639E-2</v>
      </c>
      <c r="F54" s="4">
        <v>0.10815223895522993</v>
      </c>
      <c r="G54" s="4">
        <v>0.11798426067843266</v>
      </c>
      <c r="H54" s="4">
        <v>0.14748032584804086</v>
      </c>
      <c r="I54" s="4">
        <v>0.12781628240163539</v>
      </c>
      <c r="J54" s="4">
        <v>7.8656173785621772E-2</v>
      </c>
      <c r="K54" s="4">
        <v>6.8824152062419069E-2</v>
      </c>
      <c r="L54" s="4">
        <v>5.8992130339216332E-2</v>
      </c>
      <c r="M54" s="4">
        <v>5.8992130339216332E-2</v>
      </c>
      <c r="N54" s="4">
        <v>5.8992130339216332E-2</v>
      </c>
    </row>
    <row r="55" spans="1:14" x14ac:dyDescent="0.25">
      <c r="A55" t="s">
        <v>21</v>
      </c>
      <c r="B55" t="s">
        <v>93</v>
      </c>
      <c r="C55" s="4">
        <v>0</v>
      </c>
      <c r="D55" s="4">
        <v>0</v>
      </c>
      <c r="E55" s="4">
        <v>0</v>
      </c>
      <c r="F55" s="4">
        <v>0.13000000000000003</v>
      </c>
      <c r="G55" s="4">
        <v>0.16000000000000003</v>
      </c>
      <c r="H55" s="4">
        <v>0.19000000000000003</v>
      </c>
      <c r="I55" s="4">
        <v>0.14000000000000004</v>
      </c>
      <c r="J55" s="4">
        <v>0.09</v>
      </c>
      <c r="K55" s="4">
        <v>8.0000000000000029E-2</v>
      </c>
      <c r="L55" s="4">
        <v>7.0000000000000021E-2</v>
      </c>
      <c r="M55" s="4">
        <v>7.0000000000000021E-2</v>
      </c>
      <c r="N55" s="4">
        <v>7.0000000000000021E-2</v>
      </c>
    </row>
    <row r="56" spans="1:14" x14ac:dyDescent="0.25">
      <c r="A56" t="s">
        <v>21</v>
      </c>
      <c r="B56" t="s">
        <v>94</v>
      </c>
      <c r="C56" s="4">
        <v>3.0000003526584978E-2</v>
      </c>
      <c r="D56" s="4">
        <v>4.9999997481010722E-2</v>
      </c>
      <c r="E56" s="4">
        <v>8.0000001007595689E-2</v>
      </c>
      <c r="F56" s="4">
        <v>0.11000000453418067</v>
      </c>
      <c r="G56" s="4">
        <v>0.11999998891644714</v>
      </c>
      <c r="H56" s="4">
        <v>0.14999999244303214</v>
      </c>
      <c r="I56" s="4">
        <v>0.12999999848860641</v>
      </c>
      <c r="J56" s="4">
        <v>8.0000001007595689E-2</v>
      </c>
      <c r="K56" s="4">
        <v>6.9999991435436448E-2</v>
      </c>
      <c r="L56" s="4">
        <v>6.0000007053169969E-2</v>
      </c>
      <c r="M56" s="4">
        <v>6.0000007053169969E-2</v>
      </c>
      <c r="N56" s="4">
        <v>6.0000007053169969E-2</v>
      </c>
    </row>
    <row r="57" spans="1:14" x14ac:dyDescent="0.25">
      <c r="A57" t="s">
        <v>21</v>
      </c>
      <c r="B57" t="s">
        <v>95</v>
      </c>
      <c r="C57" s="4">
        <v>3.2645632883572612E-2</v>
      </c>
      <c r="D57" s="4">
        <v>5.4409431796929718E-2</v>
      </c>
      <c r="E57" s="4">
        <v>8.7055064680502323E-2</v>
      </c>
      <c r="F57" s="4">
        <v>0.10815219565758848</v>
      </c>
      <c r="G57" s="4">
        <v>0.11798428157800889</v>
      </c>
      <c r="H57" s="4">
        <v>0.14748053933927013</v>
      </c>
      <c r="I57" s="4">
        <v>0.12781625991942891</v>
      </c>
      <c r="J57" s="4">
        <v>7.8656153054328035E-2</v>
      </c>
      <c r="K57" s="4">
        <v>6.8824174712908012E-2</v>
      </c>
      <c r="L57" s="4">
        <v>5.8992088792487581E-2</v>
      </c>
      <c r="M57" s="4">
        <v>5.8992088792487581E-2</v>
      </c>
      <c r="N57" s="4">
        <v>5.8992088792487581E-2</v>
      </c>
    </row>
    <row r="58" spans="1:14" x14ac:dyDescent="0.25">
      <c r="A58" t="s">
        <v>21</v>
      </c>
      <c r="B58" t="s">
        <v>96</v>
      </c>
      <c r="C58" s="4">
        <v>3.2645722170953462E-2</v>
      </c>
      <c r="D58" s="4">
        <v>5.4409495900799972E-2</v>
      </c>
      <c r="E58" s="4">
        <v>8.705508579698841E-2</v>
      </c>
      <c r="F58" s="4">
        <v>0.10815229540989453</v>
      </c>
      <c r="G58" s="4">
        <v>0.11798413868716152</v>
      </c>
      <c r="H58" s="4">
        <v>0.14748026608466425</v>
      </c>
      <c r="I58" s="4">
        <v>0.12781622099070927</v>
      </c>
      <c r="J58" s="4">
        <v>7.8656172133534569E-2</v>
      </c>
      <c r="K58" s="4">
        <v>6.8824209343127232E-2</v>
      </c>
      <c r="L58" s="4">
        <v>5.8992131160722321E-2</v>
      </c>
      <c r="M58" s="4">
        <v>5.8992131160722321E-2</v>
      </c>
      <c r="N58" s="4">
        <v>5.8992131160722321E-2</v>
      </c>
    </row>
    <row r="59" spans="1:14" x14ac:dyDescent="0.25">
      <c r="A59" t="s">
        <v>21</v>
      </c>
      <c r="B59" t="s">
        <v>104</v>
      </c>
      <c r="C59" s="4">
        <v>3.0000353655233302E-2</v>
      </c>
      <c r="D59" s="4">
        <v>3.9999294909591365E-2</v>
      </c>
      <c r="E59" s="4">
        <v>8.0000343664972468E-2</v>
      </c>
      <c r="F59" s="4">
        <v>0.10000000222005793</v>
      </c>
      <c r="G59" s="4">
        <v>0.10000000222005793</v>
      </c>
      <c r="H59" s="4">
        <v>0.10000000222005793</v>
      </c>
      <c r="I59" s="4">
        <v>0.11000069732020576</v>
      </c>
      <c r="J59" s="4">
        <v>0.10000000222005793</v>
      </c>
      <c r="K59" s="4">
        <v>8.9999307119910124E-2</v>
      </c>
      <c r="L59" s="4">
        <v>8.0000343664972468E-2</v>
      </c>
      <c r="M59" s="4">
        <v>8.0000343664972468E-2</v>
      </c>
      <c r="N59" s="4">
        <v>8.9999307119910124E-2</v>
      </c>
    </row>
    <row r="60" spans="1:14" x14ac:dyDescent="0.25">
      <c r="A60" t="s">
        <v>21</v>
      </c>
      <c r="B60" t="s">
        <v>105</v>
      </c>
      <c r="C60" s="4">
        <v>2.9999637635044884E-2</v>
      </c>
      <c r="D60" s="4">
        <v>3.9999811555066898E-2</v>
      </c>
      <c r="E60" s="4">
        <v>7.9999635740491279E-2</v>
      </c>
      <c r="F60" s="4">
        <v>9.9999996210892741E-2</v>
      </c>
      <c r="G60" s="4">
        <v>9.9999996210892741E-2</v>
      </c>
      <c r="H60" s="4">
        <v>9.9999996210892741E-2</v>
      </c>
      <c r="I60" s="4">
        <v>0.11000201416310186</v>
      </c>
      <c r="J60" s="4">
        <v>9.9999996210892741E-2</v>
      </c>
      <c r="K60" s="4">
        <v>8.9999822290870723E-2</v>
      </c>
      <c r="L60" s="4">
        <v>7.9999635740491279E-2</v>
      </c>
      <c r="M60" s="4">
        <v>7.9999635740491279E-2</v>
      </c>
      <c r="N60" s="4">
        <v>8.9999822290870723E-2</v>
      </c>
    </row>
    <row r="61" spans="1:14" x14ac:dyDescent="0.25">
      <c r="A61" t="s">
        <v>21</v>
      </c>
      <c r="B61" t="s">
        <v>106</v>
      </c>
      <c r="C61" s="4">
        <v>2.9999922564295192E-2</v>
      </c>
      <c r="D61" s="4">
        <v>3.9999895977028577E-2</v>
      </c>
      <c r="E61" s="4">
        <v>8.0000052476704692E-2</v>
      </c>
      <c r="F61" s="4">
        <v>9.9999999302171461E-2</v>
      </c>
      <c r="G61" s="4">
        <v>9.9999999302171461E-2</v>
      </c>
      <c r="H61" s="4">
        <v>9.9999999302171461E-2</v>
      </c>
      <c r="I61" s="4">
        <v>0.10999997504099988</v>
      </c>
      <c r="J61" s="4">
        <v>9.9999999302171461E-2</v>
      </c>
      <c r="K61" s="4">
        <v>9.0000025889438076E-2</v>
      </c>
      <c r="L61" s="4">
        <v>8.0000052476704692E-2</v>
      </c>
      <c r="M61" s="4">
        <v>8.0000052476704692E-2</v>
      </c>
      <c r="N61" s="4">
        <v>9.0000025889438076E-2</v>
      </c>
    </row>
    <row r="62" spans="1:14" x14ac:dyDescent="0.25">
      <c r="A62" t="s">
        <v>21</v>
      </c>
      <c r="B62" t="s">
        <v>107</v>
      </c>
      <c r="C62" s="4">
        <v>3.0000003084106611E-2</v>
      </c>
      <c r="D62" s="4">
        <v>4.0000001088508208E-2</v>
      </c>
      <c r="E62" s="4">
        <v>8.000000217701643E-2</v>
      </c>
      <c r="F62" s="4">
        <v>9.9999998185819658E-2</v>
      </c>
      <c r="G62" s="4">
        <v>9.9999998185819658E-2</v>
      </c>
      <c r="H62" s="4">
        <v>9.9999998185819658E-2</v>
      </c>
      <c r="I62" s="4">
        <v>0.1099999961902212</v>
      </c>
      <c r="J62" s="4">
        <v>9.9999998185819658E-2</v>
      </c>
      <c r="K62" s="4">
        <v>9.0000000181418002E-2</v>
      </c>
      <c r="L62" s="4">
        <v>8.000000217701643E-2</v>
      </c>
      <c r="M62" s="4">
        <v>8.000000217701643E-2</v>
      </c>
      <c r="N62" s="4">
        <v>9.0000000181418002E-2</v>
      </c>
    </row>
    <row r="63" spans="1:14" x14ac:dyDescent="0.25">
      <c r="A63" t="s">
        <v>21</v>
      </c>
      <c r="B63" t="s">
        <v>31</v>
      </c>
      <c r="C63" s="4">
        <v>4.1299827518169761E-2</v>
      </c>
      <c r="D63" s="4">
        <v>5.1299829488683057E-2</v>
      </c>
      <c r="E63" s="4">
        <v>6.1299833624595554E-2</v>
      </c>
      <c r="F63" s="4">
        <v>6.8700176834282659E-2</v>
      </c>
      <c r="G63" s="4">
        <v>8.8700165617514704E-2</v>
      </c>
      <c r="H63" s="4">
        <v>0.10870017388933972</v>
      </c>
      <c r="I63" s="4">
        <v>0.12000000848836494</v>
      </c>
      <c r="J63" s="4">
        <v>0.10000000021653992</v>
      </c>
      <c r="K63" s="4">
        <v>0.10000000021653992</v>
      </c>
      <c r="L63" s="4">
        <v>7.9999991944714924E-2</v>
      </c>
      <c r="M63" s="4">
        <v>8.999999608062742E-2</v>
      </c>
      <c r="N63" s="4">
        <v>8.999999608062742E-2</v>
      </c>
    </row>
    <row r="64" spans="1:14" x14ac:dyDescent="0.25">
      <c r="A64" t="s">
        <v>21</v>
      </c>
      <c r="B64" t="s">
        <v>15</v>
      </c>
      <c r="C64" s="4">
        <v>4.2719616698070638E-2</v>
      </c>
      <c r="D64" s="4">
        <v>6.2761119484950598E-2</v>
      </c>
      <c r="E64" s="4">
        <v>7.2780454230376435E-2</v>
      </c>
      <c r="F64" s="4">
        <v>7.8524186925181677E-2</v>
      </c>
      <c r="G64" s="4">
        <v>7.8524186925181677E-2</v>
      </c>
      <c r="H64" s="4">
        <v>7.8524186925181677E-2</v>
      </c>
      <c r="I64" s="4">
        <v>8.8175772352330706E-2</v>
      </c>
      <c r="J64" s="4">
        <v>9.017964596799477E-2</v>
      </c>
      <c r="K64" s="4">
        <v>0.10019898071342061</v>
      </c>
      <c r="L64" s="4">
        <v>9.7194586937938657E-2</v>
      </c>
      <c r="M64" s="4">
        <v>0.10019898071342061</v>
      </c>
      <c r="N64" s="4">
        <v>0.11021828212595203</v>
      </c>
    </row>
    <row r="65" spans="1:14" x14ac:dyDescent="0.25">
      <c r="A65" t="s">
        <v>21</v>
      </c>
      <c r="B65" t="s">
        <v>32</v>
      </c>
      <c r="C65" s="4">
        <v>4.2719838396118551E-2</v>
      </c>
      <c r="D65" s="4">
        <v>6.2759038709721049E-2</v>
      </c>
      <c r="E65" s="4">
        <v>7.2780598882202438E-2</v>
      </c>
      <c r="F65" s="4">
        <v>7.8522811545081006E-2</v>
      </c>
      <c r="G65" s="4">
        <v>7.8522811545081006E-2</v>
      </c>
      <c r="H65" s="4">
        <v>7.8522811545081006E-2</v>
      </c>
      <c r="I65" s="4">
        <v>8.8177185417483345E-2</v>
      </c>
      <c r="J65" s="4">
        <v>9.0180321442571557E-2</v>
      </c>
      <c r="K65" s="4">
        <v>0.1001999215993728</v>
      </c>
      <c r="L65" s="4">
        <v>9.7195217561740516E-2</v>
      </c>
      <c r="M65" s="4">
        <v>0.1001999215993728</v>
      </c>
      <c r="N65" s="4">
        <v>0.11021952175617405</v>
      </c>
    </row>
    <row r="66" spans="1:14" x14ac:dyDescent="0.25">
      <c r="A66" t="s">
        <v>21</v>
      </c>
      <c r="B66" t="s">
        <v>16</v>
      </c>
      <c r="C66" s="4">
        <v>4.2719516637960211E-2</v>
      </c>
      <c r="D66" s="4">
        <v>6.2760274536966115E-2</v>
      </c>
      <c r="E66" s="4">
        <v>7.2779915029826586E-2</v>
      </c>
      <c r="F66" s="4">
        <v>7.8523302599071296E-2</v>
      </c>
      <c r="G66" s="4">
        <v>7.8523302599071296E-2</v>
      </c>
      <c r="H66" s="4">
        <v>7.8523302599071296E-2</v>
      </c>
      <c r="I66" s="4">
        <v>8.8175790779122534E-2</v>
      </c>
      <c r="J66" s="4">
        <v>9.0179718262314079E-2</v>
      </c>
      <c r="K66" s="4">
        <v>0.10020083566845953</v>
      </c>
      <c r="L66" s="4">
        <v>9.71942056024169E-2</v>
      </c>
      <c r="M66" s="4">
        <v>0.10020083566845953</v>
      </c>
      <c r="N66" s="4">
        <v>0.11021900001726068</v>
      </c>
    </row>
    <row r="67" spans="1:14" x14ac:dyDescent="0.25">
      <c r="A67" t="s">
        <v>21</v>
      </c>
      <c r="B67" t="s">
        <v>108</v>
      </c>
      <c r="C67" s="4">
        <v>4.2687412322698064E-2</v>
      </c>
      <c r="D67" s="4">
        <v>6.2751388407086633E-2</v>
      </c>
      <c r="E67" s="4">
        <v>7.2743405644686038E-2</v>
      </c>
      <c r="F67" s="4">
        <v>7.8495632305161211E-2</v>
      </c>
      <c r="G67" s="4">
        <v>7.8495632305161211E-2</v>
      </c>
      <c r="H67" s="4">
        <v>7.8495632305161211E-2</v>
      </c>
      <c r="I67" s="4">
        <v>8.8169439736223112E-2</v>
      </c>
      <c r="J67" s="4">
        <v>9.0167903975841263E-2</v>
      </c>
      <c r="K67" s="4">
        <v>0.1002397868325075</v>
      </c>
      <c r="L67" s="4">
        <v>9.7202233653669715E-2</v>
      </c>
      <c r="M67" s="4">
        <v>0.1002397868325075</v>
      </c>
      <c r="N67" s="4">
        <v>0.11031174567929658</v>
      </c>
    </row>
    <row r="68" spans="1:14" x14ac:dyDescent="0.25">
      <c r="A68" t="s">
        <v>21</v>
      </c>
      <c r="B68" t="s">
        <v>17</v>
      </c>
      <c r="C68" s="4">
        <v>4.2719474647480722E-2</v>
      </c>
      <c r="D68" s="4">
        <v>6.2759893393003141E-2</v>
      </c>
      <c r="E68" s="4">
        <v>7.2779682467365589E-2</v>
      </c>
      <c r="F68" s="4">
        <v>7.8522579695448791E-2</v>
      </c>
      <c r="G68" s="4">
        <v>7.8522579695448791E-2</v>
      </c>
      <c r="H68" s="4">
        <v>7.8522579695448791E-2</v>
      </c>
      <c r="I68" s="4">
        <v>8.8176497129381734E-2</v>
      </c>
      <c r="J68" s="4">
        <v>9.0180622469552413E-2</v>
      </c>
      <c r="K68" s="4">
        <v>0.10020041253401708</v>
      </c>
      <c r="L68" s="4">
        <v>9.71942245237611E-2</v>
      </c>
      <c r="M68" s="4">
        <v>0.10020041253401708</v>
      </c>
      <c r="N68" s="4">
        <v>0.11022104121507484</v>
      </c>
    </row>
    <row r="69" spans="1:14" x14ac:dyDescent="0.25">
      <c r="A69" t="s">
        <v>21</v>
      </c>
      <c r="B69" t="s">
        <v>109</v>
      </c>
      <c r="C69" s="4">
        <v>4.2720925574500579E-2</v>
      </c>
      <c r="D69" s="4">
        <v>6.2754135183012635E-2</v>
      </c>
      <c r="E69" s="4">
        <v>7.2785788629650697E-2</v>
      </c>
      <c r="F69" s="4">
        <v>7.8519072939471066E-2</v>
      </c>
      <c r="G69" s="4">
        <v>7.8519072939471066E-2</v>
      </c>
      <c r="H69" s="4">
        <v>7.8519072939471066E-2</v>
      </c>
      <c r="I69" s="4">
        <v>8.8173181780346166E-2</v>
      </c>
      <c r="J69" s="4">
        <v>9.0179520484929374E-2</v>
      </c>
      <c r="K69" s="4">
        <v>0.1001961052510464</v>
      </c>
      <c r="L69" s="4">
        <v>9.7194151572571136E-2</v>
      </c>
      <c r="M69" s="4">
        <v>0.1001961052510464</v>
      </c>
      <c r="N69" s="4">
        <v>0.11024286745448345</v>
      </c>
    </row>
    <row r="70" spans="1:14" x14ac:dyDescent="0.25">
      <c r="A70" t="s">
        <v>21</v>
      </c>
      <c r="B70" t="s">
        <v>18</v>
      </c>
      <c r="C70" s="4">
        <v>4.2719495052150266E-2</v>
      </c>
      <c r="D70" s="4">
        <v>6.2759504300412564E-2</v>
      </c>
      <c r="E70" s="4">
        <v>7.2779752338317003E-2</v>
      </c>
      <c r="F70" s="4">
        <v>7.8522728774501713E-2</v>
      </c>
      <c r="G70" s="4">
        <v>7.8522728774501713E-2</v>
      </c>
      <c r="H70" s="4">
        <v>7.8522728774501713E-2</v>
      </c>
      <c r="I70" s="4">
        <v>8.8176429196305223E-2</v>
      </c>
      <c r="J70" s="4">
        <v>9.0180283234542039E-2</v>
      </c>
      <c r="K70" s="4">
        <v>0.10020053187125037</v>
      </c>
      <c r="L70" s="4">
        <v>9.7194505903112141E-2</v>
      </c>
      <c r="M70" s="4">
        <v>0.10020053187125037</v>
      </c>
      <c r="N70" s="4">
        <v>0.11022077990915481</v>
      </c>
    </row>
    <row r="71" spans="1:14" x14ac:dyDescent="0.25">
      <c r="A71" t="s">
        <v>21</v>
      </c>
      <c r="B71" t="s">
        <v>110</v>
      </c>
      <c r="C71" s="4">
        <v>4.2719239158686674E-2</v>
      </c>
      <c r="D71" s="4">
        <v>6.2759119861413318E-2</v>
      </c>
      <c r="E71" s="4">
        <v>7.278616547855446E-2</v>
      </c>
      <c r="F71" s="4">
        <v>7.8517062625839074E-2</v>
      </c>
      <c r="G71" s="4">
        <v>7.8517062625839074E-2</v>
      </c>
      <c r="H71" s="4">
        <v>7.8517062625839074E-2</v>
      </c>
      <c r="I71" s="4">
        <v>8.8178322760160216E-2</v>
      </c>
      <c r="J71" s="4">
        <v>9.0186568428047689E-2</v>
      </c>
      <c r="K71" s="4">
        <v>0.10019940351363318</v>
      </c>
      <c r="L71" s="4">
        <v>9.7194140277579791E-2</v>
      </c>
      <c r="M71" s="4">
        <v>0.10019940351363318</v>
      </c>
      <c r="N71" s="4">
        <v>0.11022644913077433</v>
      </c>
    </row>
    <row r="72" spans="1:14" x14ac:dyDescent="0.25">
      <c r="A72" t="s">
        <v>21</v>
      </c>
      <c r="B72" t="s">
        <v>33</v>
      </c>
      <c r="C72" s="4">
        <v>4.1379546116098495E-2</v>
      </c>
      <c r="D72" s="4">
        <v>6.1419903943202479E-2</v>
      </c>
      <c r="E72" s="4">
        <v>7.14404717461187E-2</v>
      </c>
      <c r="F72" s="4">
        <v>7.9862268735008554E-2</v>
      </c>
      <c r="G72" s="4">
        <v>7.9862268735008554E-2</v>
      </c>
      <c r="H72" s="4">
        <v>7.9862268735008554E-2</v>
      </c>
      <c r="I72" s="4">
        <v>8.8176663327032959E-2</v>
      </c>
      <c r="J72" s="4">
        <v>9.0180110220134696E-2</v>
      </c>
      <c r="K72" s="4">
        <v>0.10020067802305092</v>
      </c>
      <c r="L72" s="4">
        <v>9.7194674349046425E-2</v>
      </c>
      <c r="M72" s="4">
        <v>0.10020067802305092</v>
      </c>
      <c r="N72" s="4">
        <v>0.11022046804723873</v>
      </c>
    </row>
    <row r="73" spans="1:14" x14ac:dyDescent="0.25">
      <c r="A73" t="s">
        <v>21</v>
      </c>
      <c r="B73" t="s">
        <v>19</v>
      </c>
      <c r="C73" s="4">
        <v>4.1379995171739695E-2</v>
      </c>
      <c r="D73" s="4">
        <v>6.1420077526053184E-2</v>
      </c>
      <c r="E73" s="4">
        <v>7.1440105178342414E-2</v>
      </c>
      <c r="F73" s="4">
        <v>7.9862489475805917E-2</v>
      </c>
      <c r="G73" s="4">
        <v>7.9862489475805917E-2</v>
      </c>
      <c r="H73" s="4">
        <v>7.9862489475805917E-2</v>
      </c>
      <c r="I73" s="4">
        <v>8.8176348976478885E-2</v>
      </c>
      <c r="J73" s="4">
        <v>9.0180357069543207E-2</v>
      </c>
      <c r="K73" s="4">
        <v>0.10020039753486482</v>
      </c>
      <c r="L73" s="4">
        <v>9.7194386107103486E-2</v>
      </c>
      <c r="M73" s="4">
        <v>0.10020039753486482</v>
      </c>
      <c r="N73" s="4">
        <v>0.11022046647359174</v>
      </c>
    </row>
    <row r="74" spans="1:14" x14ac:dyDescent="0.25">
      <c r="A74" t="s">
        <v>21</v>
      </c>
      <c r="B74" t="s">
        <v>20</v>
      </c>
      <c r="C74" s="4">
        <v>0.41348286365719117</v>
      </c>
      <c r="D74" s="4">
        <v>3.2365941433293584E-2</v>
      </c>
      <c r="E74" s="4">
        <v>3.8530720051636727E-2</v>
      </c>
      <c r="F74" s="4">
        <v>4.8828633031089329E-2</v>
      </c>
      <c r="G74" s="4">
        <v>4.146097576249165E-2</v>
      </c>
      <c r="H74" s="4">
        <v>4.7625744166519275E-2</v>
      </c>
      <c r="I74" s="4">
        <v>4.9243000513105678E-2</v>
      </c>
      <c r="J74" s="4">
        <v>4.3078232109078012E-2</v>
      </c>
      <c r="K74" s="4">
        <v>4.9243000513105678E-2</v>
      </c>
      <c r="L74" s="4">
        <v>6.5782643239998273E-2</v>
      </c>
      <c r="M74" s="4">
        <v>6.5857820602060302E-2</v>
      </c>
      <c r="N74" s="4">
        <v>0.10450042492043039</v>
      </c>
    </row>
    <row r="75" spans="1:14" x14ac:dyDescent="0.25">
      <c r="A75" t="s">
        <v>21</v>
      </c>
      <c r="B75" t="s">
        <v>22</v>
      </c>
      <c r="C75" s="4">
        <v>2.8141400548611133E-2</v>
      </c>
      <c r="D75" s="4">
        <v>3.4719953699855935E-2</v>
      </c>
      <c r="E75" s="4">
        <v>4.1344510719291246E-2</v>
      </c>
      <c r="F75" s="4">
        <v>8.6625841140546778E-2</v>
      </c>
      <c r="G75" s="4">
        <v>7.8713175811776795E-2</v>
      </c>
      <c r="H75" s="4">
        <v>8.5337732831212126E-2</v>
      </c>
      <c r="I75" s="4">
        <v>8.7072913038463026E-2</v>
      </c>
      <c r="J75" s="4">
        <v>8.0448356019027695E-2</v>
      </c>
      <c r="K75" s="4">
        <v>8.7072913038463026E-2</v>
      </c>
      <c r="L75" s="4">
        <v>0.12200664620606672</v>
      </c>
      <c r="M75" s="4">
        <v>0.12200664620606672</v>
      </c>
      <c r="N75" s="4">
        <v>0.14650991074061881</v>
      </c>
    </row>
    <row r="76" spans="1:14" x14ac:dyDescent="0.25">
      <c r="A76" t="s">
        <v>21</v>
      </c>
      <c r="B76" t="s">
        <v>23</v>
      </c>
      <c r="C76" s="4">
        <v>2.0000000000000004E-2</v>
      </c>
      <c r="D76" s="4">
        <v>2.0000000000000004E-2</v>
      </c>
      <c r="E76" s="4">
        <v>2.0000000000000004E-2</v>
      </c>
      <c r="F76" s="4">
        <v>0.05</v>
      </c>
      <c r="G76" s="4">
        <v>0.05</v>
      </c>
      <c r="H76" s="4">
        <v>0.05</v>
      </c>
      <c r="I76" s="4">
        <v>0.11999999999999998</v>
      </c>
      <c r="J76" s="4">
        <v>0.11999999999999998</v>
      </c>
      <c r="K76" s="4">
        <v>0.11999999999999998</v>
      </c>
      <c r="L76" s="4">
        <v>0.13999999999999999</v>
      </c>
      <c r="M76" s="4">
        <v>0.14999999999999997</v>
      </c>
      <c r="N76" s="4">
        <v>0.13999999999999999</v>
      </c>
    </row>
    <row r="77" spans="1:14" x14ac:dyDescent="0.25">
      <c r="A77" t="s">
        <v>21</v>
      </c>
      <c r="B77" t="s">
        <v>34</v>
      </c>
      <c r="C77" s="4">
        <v>4.2797724320001625E-2</v>
      </c>
      <c r="D77" s="4">
        <v>5.2840752210965777E-2</v>
      </c>
      <c r="E77" s="4">
        <v>6.2883785101928852E-2</v>
      </c>
      <c r="F77" s="4">
        <v>7.9689784957621412E-2</v>
      </c>
      <c r="G77" s="4">
        <v>6.764092248788256E-2</v>
      </c>
      <c r="H77" s="4">
        <v>7.7683955378845662E-2</v>
      </c>
      <c r="I77" s="4">
        <v>8.0323433132079056E-2</v>
      </c>
      <c r="J77" s="4">
        <v>7.0280400241115953E-2</v>
      </c>
      <c r="K77" s="4">
        <v>8.0323433132079056E-2</v>
      </c>
      <c r="L77" s="4">
        <v>0.10742642744045025</v>
      </c>
      <c r="M77" s="4">
        <v>0.10742642744045025</v>
      </c>
      <c r="N77" s="4">
        <v>0.17068295415657961</v>
      </c>
    </row>
    <row r="78" spans="1:14" x14ac:dyDescent="0.25">
      <c r="A78" t="s">
        <v>21</v>
      </c>
      <c r="B78" t="s">
        <v>35</v>
      </c>
      <c r="C78" s="4">
        <v>4.2797724320001611E-2</v>
      </c>
      <c r="D78" s="4">
        <v>5.2840752210965757E-2</v>
      </c>
      <c r="E78" s="4">
        <v>6.2883785101928852E-2</v>
      </c>
      <c r="F78" s="4">
        <v>7.9689784957621426E-2</v>
      </c>
      <c r="G78" s="4">
        <v>6.7640922487882532E-2</v>
      </c>
      <c r="H78" s="4">
        <v>7.7683955378845634E-2</v>
      </c>
      <c r="I78" s="4">
        <v>8.0323433132079028E-2</v>
      </c>
      <c r="J78" s="4">
        <v>7.0280400241115926E-2</v>
      </c>
      <c r="K78" s="4">
        <v>8.0323433132079028E-2</v>
      </c>
      <c r="L78" s="4">
        <v>0.10742642744045022</v>
      </c>
      <c r="M78" s="4">
        <v>0.10742642744045022</v>
      </c>
      <c r="N78" s="4">
        <v>0.17068295415657961</v>
      </c>
    </row>
    <row r="79" spans="1:14" x14ac:dyDescent="0.25">
      <c r="A79" t="s">
        <v>21</v>
      </c>
      <c r="B79" t="s">
        <v>36</v>
      </c>
      <c r="C79" s="4">
        <v>4.2794743375799943E-2</v>
      </c>
      <c r="D79" s="4">
        <v>5.2836726589981273E-2</v>
      </c>
      <c r="E79" s="4">
        <v>6.2878776473816081E-2</v>
      </c>
      <c r="F79" s="4">
        <v>7.9694744153241362E-2</v>
      </c>
      <c r="G79" s="4">
        <v>6.7641804181530624E-2</v>
      </c>
      <c r="H79" s="4">
        <v>7.7683787395711953E-2</v>
      </c>
      <c r="I79" s="4">
        <v>8.0323265148945361E-2</v>
      </c>
      <c r="J79" s="4">
        <v>7.0281281934764003E-2</v>
      </c>
      <c r="K79" s="4">
        <v>8.0323265148945361E-2</v>
      </c>
      <c r="L79" s="4">
        <v>0.10743287965967542</v>
      </c>
      <c r="M79" s="4">
        <v>0.10743287965967542</v>
      </c>
      <c r="N79" s="4">
        <v>0.17067584627791324</v>
      </c>
    </row>
    <row r="80" spans="1:14" x14ac:dyDescent="0.25">
      <c r="A80" t="s">
        <v>21</v>
      </c>
      <c r="B80" t="s">
        <v>24</v>
      </c>
      <c r="C80" s="4">
        <v>4.2689973783875991E-2</v>
      </c>
      <c r="D80" s="4">
        <v>5.2730038094266241E-2</v>
      </c>
      <c r="E80" s="4">
        <v>6.2770206921257191E-2</v>
      </c>
      <c r="F80" s="4">
        <v>7.9800125599422123E-2</v>
      </c>
      <c r="G80" s="4">
        <v>6.7751966255281543E-2</v>
      </c>
      <c r="H80" s="4">
        <v>7.7792030565671785E-2</v>
      </c>
      <c r="I80" s="4">
        <v>8.0321275682165155E-2</v>
      </c>
      <c r="J80" s="4">
        <v>7.0281211371774899E-2</v>
      </c>
      <c r="K80" s="4">
        <v>8.0321275682165155E-2</v>
      </c>
      <c r="L80" s="4">
        <v>0.10742971953265051</v>
      </c>
      <c r="M80" s="4">
        <v>0.10742971953265051</v>
      </c>
      <c r="N80" s="4">
        <v>0.17068245697881895</v>
      </c>
    </row>
    <row r="81" spans="1:14" x14ac:dyDescent="0.25">
      <c r="A81" t="s">
        <v>21</v>
      </c>
      <c r="B81" t="s">
        <v>37</v>
      </c>
      <c r="C81" s="4">
        <v>4.2800221411937012E-2</v>
      </c>
      <c r="D81" s="4">
        <v>5.2840257329064319E-2</v>
      </c>
      <c r="E81" s="4">
        <v>6.2880293246191626E-2</v>
      </c>
      <c r="F81" s="4">
        <v>7.9689848178925632E-2</v>
      </c>
      <c r="G81" s="4">
        <v>6.7641673651949355E-2</v>
      </c>
      <c r="H81" s="4">
        <v>7.7681709569076648E-2</v>
      </c>
      <c r="I81" s="4">
        <v>8.0321187322310042E-2</v>
      </c>
      <c r="J81" s="4">
        <v>7.0281151405182749E-2</v>
      </c>
      <c r="K81" s="4">
        <v>8.0321187322310042E-2</v>
      </c>
      <c r="L81" s="4">
        <v>0.10742987286036354</v>
      </c>
      <c r="M81" s="4">
        <v>0.10742987286036354</v>
      </c>
      <c r="N81" s="4">
        <v>0.17068272484232541</v>
      </c>
    </row>
    <row r="82" spans="1:14" x14ac:dyDescent="0.25">
      <c r="A82" t="s">
        <v>21</v>
      </c>
      <c r="B82" t="s">
        <v>38</v>
      </c>
      <c r="C82" s="4">
        <v>4.2778345462363872E-2</v>
      </c>
      <c r="D82" s="4">
        <v>5.2778361451277171E-2</v>
      </c>
      <c r="E82" s="4">
        <v>6.2917281124375835E-2</v>
      </c>
      <c r="F82" s="4">
        <v>7.9721613066392291E-2</v>
      </c>
      <c r="G82" s="4">
        <v>6.7638291641468312E-2</v>
      </c>
      <c r="H82" s="4">
        <v>7.7638307630381598E-2</v>
      </c>
      <c r="I82" s="4">
        <v>8.0277785383615005E-2</v>
      </c>
      <c r="J82" s="4">
        <v>7.0277769394701733E-2</v>
      </c>
      <c r="K82" s="4">
        <v>8.0277785383615005E-2</v>
      </c>
      <c r="L82" s="4">
        <v>0.10736110580923186</v>
      </c>
      <c r="M82" s="4">
        <v>0.10736110580923186</v>
      </c>
      <c r="N82" s="4">
        <v>0.17097224784334542</v>
      </c>
    </row>
    <row r="83" spans="1:14" x14ac:dyDescent="0.25">
      <c r="A83" t="s">
        <v>21</v>
      </c>
      <c r="B83" t="s">
        <v>39</v>
      </c>
      <c r="C83" s="4">
        <v>4.2791518713736924E-2</v>
      </c>
      <c r="D83" s="4">
        <v>5.2812254753658278E-2</v>
      </c>
      <c r="E83" s="4">
        <v>6.2902087594397749E-2</v>
      </c>
      <c r="F83" s="4">
        <v>7.9668711377609877E-2</v>
      </c>
      <c r="G83" s="4">
        <v>6.7643868127852308E-2</v>
      </c>
      <c r="H83" s="4">
        <v>7.7664604167773654E-2</v>
      </c>
      <c r="I83" s="4">
        <v>8.0304081921007062E-2</v>
      </c>
      <c r="J83" s="4">
        <v>7.0283345881085729E-2</v>
      </c>
      <c r="K83" s="4">
        <v>8.0304081921007062E-2</v>
      </c>
      <c r="L83" s="4">
        <v>0.10746372442955891</v>
      </c>
      <c r="M83" s="4">
        <v>0.10746372442955891</v>
      </c>
      <c r="N83" s="4">
        <v>0.17069799668275362</v>
      </c>
    </row>
    <row r="84" spans="1:14" x14ac:dyDescent="0.25">
      <c r="A84" t="s">
        <v>21</v>
      </c>
      <c r="B84" t="s">
        <v>40</v>
      </c>
      <c r="C84" s="4">
        <v>4.2801462241084554E-2</v>
      </c>
      <c r="D84" s="4">
        <v>5.2838748988288067E-2</v>
      </c>
      <c r="E84" s="4">
        <v>6.2879235735251574E-2</v>
      </c>
      <c r="F84" s="4">
        <v>7.9690016072054573E-2</v>
      </c>
      <c r="G84" s="4">
        <v>6.7640779475747342E-2</v>
      </c>
      <c r="H84" s="4">
        <v>7.7681278722709871E-2</v>
      </c>
      <c r="I84" s="4">
        <v>8.0320756475943292E-2</v>
      </c>
      <c r="J84" s="4">
        <v>7.0280257228980722E-2</v>
      </c>
      <c r="K84" s="4">
        <v>8.0320756475943292E-2</v>
      </c>
      <c r="L84" s="4">
        <v>0.10743074194269439</v>
      </c>
      <c r="M84" s="4">
        <v>0.10743074194269439</v>
      </c>
      <c r="N84" s="4">
        <v>0.17068522469860817</v>
      </c>
    </row>
    <row r="85" spans="1:14" x14ac:dyDescent="0.25">
      <c r="A85" t="s">
        <v>21</v>
      </c>
      <c r="B85" t="s">
        <v>25</v>
      </c>
      <c r="C85" s="4">
        <v>4.2695779406302557E-2</v>
      </c>
      <c r="D85" s="4">
        <v>5.2734258220655188E-2</v>
      </c>
      <c r="E85" s="4">
        <v>6.277445692940406E-2</v>
      </c>
      <c r="F85" s="4">
        <v>7.9795863853540039E-2</v>
      </c>
      <c r="G85" s="4">
        <v>6.7746293748854103E-2</v>
      </c>
      <c r="H85" s="4">
        <v>7.7786495116939428E-2</v>
      </c>
      <c r="I85" s="4">
        <v>8.0320674567398498E-2</v>
      </c>
      <c r="J85" s="4">
        <v>7.0280473199313173E-2</v>
      </c>
      <c r="K85" s="4">
        <v>8.0320674567398498E-2</v>
      </c>
      <c r="L85" s="4">
        <v>0.10742967714029247</v>
      </c>
      <c r="M85" s="4">
        <v>0.10742967714029247</v>
      </c>
      <c r="N85" s="4">
        <v>0.1706856761096095</v>
      </c>
    </row>
    <row r="86" spans="1:14" x14ac:dyDescent="0.25">
      <c r="A86" t="s">
        <v>21</v>
      </c>
      <c r="B86" t="s">
        <v>41</v>
      </c>
      <c r="C86" s="4">
        <v>4.2804039548105348E-2</v>
      </c>
      <c r="D86" s="4">
        <v>5.2837305102346938E-2</v>
      </c>
      <c r="E86" s="4">
        <v>6.2878420551399916E-2</v>
      </c>
      <c r="F86" s="4">
        <v>7.9691569010739982E-2</v>
      </c>
      <c r="G86" s="4">
        <v>6.7640630493316103E-2</v>
      </c>
      <c r="H86" s="4">
        <v>7.7681795941699106E-2</v>
      </c>
      <c r="I86" s="4">
        <v>8.0321273694932485E-2</v>
      </c>
      <c r="J86" s="4">
        <v>7.0280108246549511E-2</v>
      </c>
      <c r="K86" s="4">
        <v>8.0321273694932485E-2</v>
      </c>
      <c r="L86" s="4">
        <v>0.10742996043853013</v>
      </c>
      <c r="M86" s="4">
        <v>0.10742996043853013</v>
      </c>
      <c r="N86" s="4">
        <v>0.17068366283891798</v>
      </c>
    </row>
    <row r="87" spans="1:14" x14ac:dyDescent="0.25">
      <c r="A87" t="s">
        <v>21</v>
      </c>
      <c r="B87" t="s">
        <v>42</v>
      </c>
      <c r="C87" s="4">
        <v>4.2803074847381453E-2</v>
      </c>
      <c r="D87" s="4">
        <v>5.2823540886746186E-2</v>
      </c>
      <c r="E87" s="4">
        <v>6.28848933976216E-2</v>
      </c>
      <c r="F87" s="4">
        <v>7.9691793640402811E-2</v>
      </c>
      <c r="G87" s="4">
        <v>6.7626363924187319E-2</v>
      </c>
      <c r="H87" s="4">
        <v>7.7687716435062726E-2</v>
      </c>
      <c r="I87" s="4">
        <v>8.0327194188296133E-2</v>
      </c>
      <c r="J87" s="4">
        <v>7.0265841677420712E-2</v>
      </c>
      <c r="K87" s="4">
        <v>8.0327194188296133E-2</v>
      </c>
      <c r="L87" s="4">
        <v>0.10744376619931403</v>
      </c>
      <c r="M87" s="4">
        <v>0.10744376619931403</v>
      </c>
      <c r="N87" s="4">
        <v>0.17067485441595703</v>
      </c>
    </row>
    <row r="88" spans="1:14" x14ac:dyDescent="0.25">
      <c r="A88" t="s">
        <v>21</v>
      </c>
      <c r="B88" t="s">
        <v>43</v>
      </c>
      <c r="C88" s="4">
        <v>4.2803074847381446E-2</v>
      </c>
      <c r="D88" s="4">
        <v>5.2823540886746186E-2</v>
      </c>
      <c r="E88" s="4">
        <v>6.28848933976216E-2</v>
      </c>
      <c r="F88" s="4">
        <v>7.9691793640402825E-2</v>
      </c>
      <c r="G88" s="4">
        <v>6.7626363924187319E-2</v>
      </c>
      <c r="H88" s="4">
        <v>7.768771643506274E-2</v>
      </c>
      <c r="I88" s="4">
        <v>8.0327194188296119E-2</v>
      </c>
      <c r="J88" s="4">
        <v>7.0265841677420685E-2</v>
      </c>
      <c r="K88" s="4">
        <v>8.0327194188296119E-2</v>
      </c>
      <c r="L88" s="4">
        <v>0.10744376619931399</v>
      </c>
      <c r="M88" s="4">
        <v>0.10744376619931399</v>
      </c>
      <c r="N88" s="4">
        <v>0.17067485441595695</v>
      </c>
    </row>
    <row r="89" spans="1:14" x14ac:dyDescent="0.25">
      <c r="A89" t="s">
        <v>21</v>
      </c>
      <c r="B89" t="s">
        <v>111</v>
      </c>
      <c r="C89" s="4">
        <v>4.2797724320001632E-2</v>
      </c>
      <c r="D89" s="4">
        <v>5.2840752210965763E-2</v>
      </c>
      <c r="E89" s="4">
        <v>6.2883785101928852E-2</v>
      </c>
      <c r="F89" s="4">
        <v>7.968978495762144E-2</v>
      </c>
      <c r="G89" s="4">
        <v>6.7640922487882546E-2</v>
      </c>
      <c r="H89" s="4">
        <v>7.7683955378845648E-2</v>
      </c>
      <c r="I89" s="4">
        <v>8.0323433132079056E-2</v>
      </c>
      <c r="J89" s="4">
        <v>7.028040024111594E-2</v>
      </c>
      <c r="K89" s="4">
        <v>8.0323433132079056E-2</v>
      </c>
      <c r="L89" s="4">
        <v>0.10742642744045024</v>
      </c>
      <c r="M89" s="4">
        <v>0.10742642744045024</v>
      </c>
      <c r="N89" s="4">
        <v>0.17068295415657964</v>
      </c>
    </row>
    <row r="90" spans="1:14" x14ac:dyDescent="0.25">
      <c r="A90" t="s">
        <v>21</v>
      </c>
      <c r="B90" t="s">
        <v>44</v>
      </c>
      <c r="C90" s="4">
        <v>4.2837497555213593E-2</v>
      </c>
      <c r="D90" s="4">
        <v>5.2837497555213608E-2</v>
      </c>
      <c r="E90" s="4">
        <v>6.2837497555213576E-2</v>
      </c>
      <c r="F90" s="4">
        <v>7.9736759870528987E-2</v>
      </c>
      <c r="G90" s="4">
        <v>6.765755194973691E-2</v>
      </c>
      <c r="H90" s="4">
        <v>7.7657551949736892E-2</v>
      </c>
      <c r="I90" s="4">
        <v>8.0297029702970285E-2</v>
      </c>
      <c r="J90" s="4">
        <v>7.0297029702970304E-2</v>
      </c>
      <c r="K90" s="4">
        <v>8.0297029702970285E-2</v>
      </c>
      <c r="L90" s="4">
        <v>0.10742574257425741</v>
      </c>
      <c r="M90" s="4">
        <v>0.10742574257425741</v>
      </c>
      <c r="N90" s="4">
        <v>0.17069306930693071</v>
      </c>
    </row>
    <row r="91" spans="1:14" x14ac:dyDescent="0.25">
      <c r="A91" t="s">
        <v>21</v>
      </c>
      <c r="B91" t="s">
        <v>26</v>
      </c>
      <c r="C91" s="4">
        <v>4.1389235553275283E-2</v>
      </c>
      <c r="D91" s="4">
        <v>5.1429424845954384E-2</v>
      </c>
      <c r="E91" s="4">
        <v>6.1469536093041684E-2</v>
      </c>
      <c r="F91" s="4">
        <v>8.1100651328656126E-2</v>
      </c>
      <c r="G91" s="4">
        <v>6.9052487443421129E-2</v>
      </c>
      <c r="H91" s="4">
        <v>7.9092676736100251E-2</v>
      </c>
      <c r="I91" s="4">
        <v>8.0321301185306379E-2</v>
      </c>
      <c r="J91" s="4">
        <v>7.0281111892627243E-2</v>
      </c>
      <c r="K91" s="4">
        <v>8.0321301185306379E-2</v>
      </c>
      <c r="L91" s="4">
        <v>0.10742968192008072</v>
      </c>
      <c r="M91" s="4">
        <v>0.10742968192008072</v>
      </c>
      <c r="N91" s="4">
        <v>0.17068290989614973</v>
      </c>
    </row>
    <row r="92" spans="1:14" x14ac:dyDescent="0.25">
      <c r="A92" t="s">
        <v>21</v>
      </c>
      <c r="B92" t="s">
        <v>45</v>
      </c>
      <c r="C92" s="4">
        <v>3.9997510965091285E-2</v>
      </c>
      <c r="D92" s="4">
        <v>6.0002491534943754E-2</v>
      </c>
      <c r="E92" s="4">
        <v>6.0002491534943754E-2</v>
      </c>
      <c r="F92" s="4">
        <v>6.0002491534943754E-2</v>
      </c>
      <c r="G92" s="4">
        <v>7.0001856776041274E-2</v>
      </c>
      <c r="H92" s="4">
        <v>7.0001856776041274E-2</v>
      </c>
      <c r="I92" s="4">
        <v>8.000124701748941E-2</v>
      </c>
      <c r="J92" s="4">
        <v>8.000124701748941E-2</v>
      </c>
      <c r="K92" s="4">
        <v>0.10000000250003505</v>
      </c>
      <c r="L92" s="4">
        <v>0.11999875798258071</v>
      </c>
      <c r="M92" s="4">
        <v>0.13999128837781949</v>
      </c>
      <c r="N92" s="4">
        <v>0.11999875798258071</v>
      </c>
    </row>
    <row r="93" spans="1:14" x14ac:dyDescent="0.25">
      <c r="A93" t="s">
        <v>21</v>
      </c>
      <c r="B93" t="s">
        <v>46</v>
      </c>
      <c r="C93" s="4">
        <v>4.0000001200026739E-2</v>
      </c>
      <c r="D93" s="4">
        <v>5.9999996799928713E-2</v>
      </c>
      <c r="E93" s="4">
        <v>5.9999996799928713E-2</v>
      </c>
      <c r="F93" s="4">
        <v>5.9999996799928713E-2</v>
      </c>
      <c r="G93" s="4">
        <v>6.9999999599991092E-2</v>
      </c>
      <c r="H93" s="4">
        <v>6.9999999599991092E-2</v>
      </c>
      <c r="I93" s="4">
        <v>8.0000002400053463E-2</v>
      </c>
      <c r="J93" s="4">
        <v>8.0000002400053463E-2</v>
      </c>
      <c r="K93" s="4">
        <v>9.9999997999955445E-2</v>
      </c>
      <c r="L93" s="4">
        <v>0.1200000036000802</v>
      </c>
      <c r="M93" s="4">
        <v>0.13999999919998218</v>
      </c>
      <c r="N93" s="4">
        <v>0.1200000036000802</v>
      </c>
    </row>
    <row r="94" spans="1:14" x14ac:dyDescent="0.25">
      <c r="A94" t="s">
        <v>21</v>
      </c>
      <c r="B94" t="s">
        <v>112</v>
      </c>
      <c r="C94" s="4">
        <v>4.0000000000000008E-2</v>
      </c>
      <c r="D94" s="4">
        <v>0.05</v>
      </c>
      <c r="E94" s="4">
        <v>5.9999999999999991E-2</v>
      </c>
      <c r="F94" s="4">
        <v>0.05</v>
      </c>
      <c r="G94" s="4">
        <v>5.9999999999999991E-2</v>
      </c>
      <c r="H94" s="4">
        <v>0.08</v>
      </c>
      <c r="I94" s="4">
        <v>7.0000000000000007E-2</v>
      </c>
      <c r="J94" s="4">
        <v>0.1</v>
      </c>
      <c r="K94" s="4">
        <v>0.14000000000000001</v>
      </c>
      <c r="L94" s="4">
        <v>0.14000000000000001</v>
      </c>
      <c r="M94" s="4">
        <v>0.12</v>
      </c>
      <c r="N94" s="4">
        <v>9.0000000000000011E-2</v>
      </c>
    </row>
    <row r="95" spans="1:14" x14ac:dyDescent="0.25">
      <c r="A95" t="s">
        <v>21</v>
      </c>
      <c r="B95" t="s">
        <v>114</v>
      </c>
      <c r="C95" s="4">
        <v>3.9999999999999994E-2</v>
      </c>
      <c r="D95" s="4">
        <v>4.9999999999999996E-2</v>
      </c>
      <c r="E95" s="4">
        <v>6.0000000000000005E-2</v>
      </c>
      <c r="F95" s="4">
        <v>4.9999999999999996E-2</v>
      </c>
      <c r="G95" s="4">
        <v>6.0000000000000005E-2</v>
      </c>
      <c r="H95" s="4">
        <v>0.08</v>
      </c>
      <c r="I95" s="4">
        <v>7.0000000000000021E-2</v>
      </c>
      <c r="J95" s="4">
        <v>9.9999999999999992E-2</v>
      </c>
      <c r="K95" s="4">
        <v>0.14000000000000001</v>
      </c>
      <c r="L95" s="4">
        <v>0.14000000000000001</v>
      </c>
      <c r="M95" s="4">
        <v>0.12000000000000001</v>
      </c>
      <c r="N95" s="4">
        <v>0.09</v>
      </c>
    </row>
    <row r="96" spans="1:14" x14ac:dyDescent="0.25">
      <c r="A96" t="s">
        <v>21</v>
      </c>
      <c r="B96" t="s">
        <v>115</v>
      </c>
      <c r="C96" s="4">
        <v>3.9999999999999994E-2</v>
      </c>
      <c r="D96" s="4">
        <v>5.000000000000001E-2</v>
      </c>
      <c r="E96" s="4">
        <v>5.9999999999999991E-2</v>
      </c>
      <c r="F96" s="4">
        <v>5.000000000000001E-2</v>
      </c>
      <c r="G96" s="4">
        <v>5.9999999999999991E-2</v>
      </c>
      <c r="H96" s="4">
        <v>7.9999999999999988E-2</v>
      </c>
      <c r="I96" s="4">
        <v>7.0000000000000007E-2</v>
      </c>
      <c r="J96" s="4">
        <v>9.9999999999999978E-2</v>
      </c>
      <c r="K96" s="4">
        <v>0.14000000000000001</v>
      </c>
      <c r="L96" s="4">
        <v>0.14000000000000001</v>
      </c>
      <c r="M96" s="4">
        <v>0.11999999999999998</v>
      </c>
      <c r="N96" s="4">
        <v>8.9999999999999969E-2</v>
      </c>
    </row>
    <row r="97" spans="1:14" x14ac:dyDescent="0.25">
      <c r="A97" t="s">
        <v>21</v>
      </c>
      <c r="B97" t="s">
        <v>116</v>
      </c>
      <c r="C97" s="4">
        <v>0.04</v>
      </c>
      <c r="D97" s="4">
        <v>4.9999999999999996E-2</v>
      </c>
      <c r="E97" s="4">
        <v>5.9999999999999984E-2</v>
      </c>
      <c r="F97" s="4">
        <v>4.9999999999999996E-2</v>
      </c>
      <c r="G97" s="4">
        <v>5.9999999999999984E-2</v>
      </c>
      <c r="H97" s="4">
        <v>0.08</v>
      </c>
      <c r="I97" s="4">
        <v>6.9999999999999993E-2</v>
      </c>
      <c r="J97" s="4">
        <v>9.9999999999999978E-2</v>
      </c>
      <c r="K97" s="4">
        <v>0.13999999999999999</v>
      </c>
      <c r="L97" s="4">
        <v>0.13999999999999999</v>
      </c>
      <c r="M97" s="4">
        <v>0.11999999999999995</v>
      </c>
      <c r="N97" s="4">
        <v>9.0000000000000024E-2</v>
      </c>
    </row>
    <row r="98" spans="1:14" x14ac:dyDescent="0.25">
      <c r="A98" t="s">
        <v>21</v>
      </c>
      <c r="B98" t="s">
        <v>113</v>
      </c>
      <c r="C98" s="4">
        <v>3.9999999999999994E-2</v>
      </c>
      <c r="D98" s="4">
        <v>4.9999999999999996E-2</v>
      </c>
      <c r="E98" s="4">
        <v>0.06</v>
      </c>
      <c r="F98" s="4">
        <v>4.9999999999999996E-2</v>
      </c>
      <c r="G98" s="4">
        <v>0.06</v>
      </c>
      <c r="H98" s="4">
        <v>0.08</v>
      </c>
      <c r="I98" s="4">
        <v>6.9999999999999993E-2</v>
      </c>
      <c r="J98" s="4">
        <v>0.1</v>
      </c>
      <c r="K98" s="4">
        <v>0.14000000000000001</v>
      </c>
      <c r="L98" s="4">
        <v>0.14000000000000001</v>
      </c>
      <c r="M98" s="4">
        <v>0.12</v>
      </c>
      <c r="N98" s="4">
        <v>0.09</v>
      </c>
    </row>
    <row r="99" spans="1:14" x14ac:dyDescent="0.25">
      <c r="A99" t="s">
        <v>21</v>
      </c>
      <c r="B99" t="s">
        <v>47</v>
      </c>
      <c r="C99" s="4">
        <v>0.04</v>
      </c>
      <c r="D99" s="4">
        <v>5.0000000000000024E-2</v>
      </c>
      <c r="E99" s="4">
        <v>6.0000000000000005E-2</v>
      </c>
      <c r="F99" s="4">
        <v>5.0000000000000024E-2</v>
      </c>
      <c r="G99" s="4">
        <v>6.0000000000000005E-2</v>
      </c>
      <c r="H99" s="4">
        <v>8.0000000000000016E-2</v>
      </c>
      <c r="I99" s="4">
        <v>7.0000000000000007E-2</v>
      </c>
      <c r="J99" s="4">
        <v>0.10000000000000003</v>
      </c>
      <c r="K99" s="4">
        <v>0.14000000000000004</v>
      </c>
      <c r="L99" s="4">
        <v>0.14000000000000004</v>
      </c>
      <c r="M99" s="4">
        <v>0.12000000000000001</v>
      </c>
      <c r="N99" s="4">
        <v>9.0000000000000024E-2</v>
      </c>
    </row>
    <row r="100" spans="1:14" x14ac:dyDescent="0.25">
      <c r="A100" t="s">
        <v>21</v>
      </c>
      <c r="B100" t="s">
        <v>117</v>
      </c>
      <c r="C100" s="4">
        <v>0.04</v>
      </c>
      <c r="D100" s="4">
        <v>4.9999999999999996E-2</v>
      </c>
      <c r="E100" s="4">
        <v>5.9999999999999991E-2</v>
      </c>
      <c r="F100" s="4">
        <v>4.9999999999999996E-2</v>
      </c>
      <c r="G100" s="4">
        <v>5.9999999999999991E-2</v>
      </c>
      <c r="H100" s="4">
        <v>8.0000000000000016E-2</v>
      </c>
      <c r="I100" s="4">
        <v>6.9999999999999993E-2</v>
      </c>
      <c r="J100" s="4">
        <v>9.9999999999999978E-2</v>
      </c>
      <c r="K100" s="4">
        <v>0.13999999999999999</v>
      </c>
      <c r="L100" s="4">
        <v>0.13999999999999999</v>
      </c>
      <c r="M100" s="4">
        <v>0.11999999999999994</v>
      </c>
      <c r="N100" s="4">
        <v>0.09</v>
      </c>
    </row>
    <row r="101" spans="1:14" x14ac:dyDescent="0.25">
      <c r="A101" t="s">
        <v>21</v>
      </c>
      <c r="B101" t="s">
        <v>118</v>
      </c>
      <c r="C101" s="4">
        <v>4.0000000000000008E-2</v>
      </c>
      <c r="D101" s="4">
        <v>0.05</v>
      </c>
      <c r="E101" s="4">
        <v>0.06</v>
      </c>
      <c r="F101" s="4">
        <v>0.05</v>
      </c>
      <c r="G101" s="4">
        <v>0.06</v>
      </c>
      <c r="H101" s="4">
        <v>0.08</v>
      </c>
      <c r="I101" s="4">
        <v>7.0000000000000007E-2</v>
      </c>
      <c r="J101" s="4">
        <v>9.9999999999999964E-2</v>
      </c>
      <c r="K101" s="4">
        <v>0.14000000000000001</v>
      </c>
      <c r="L101" s="4">
        <v>0.14000000000000001</v>
      </c>
      <c r="M101" s="4">
        <v>0.12</v>
      </c>
      <c r="N101" s="4">
        <v>0.09</v>
      </c>
    </row>
    <row r="102" spans="1:14" x14ac:dyDescent="0.25">
      <c r="A102" t="s">
        <v>21</v>
      </c>
      <c r="B102" t="s">
        <v>119</v>
      </c>
      <c r="C102" s="4">
        <v>3.9999999999999994E-2</v>
      </c>
      <c r="D102" s="4">
        <v>4.9999999999999989E-2</v>
      </c>
      <c r="E102" s="4">
        <v>5.9999999999999977E-2</v>
      </c>
      <c r="F102" s="4">
        <v>4.9999999999999989E-2</v>
      </c>
      <c r="G102" s="4">
        <v>5.9999999999999977E-2</v>
      </c>
      <c r="H102" s="4">
        <v>7.9999999999999974E-2</v>
      </c>
      <c r="I102" s="4">
        <v>6.9999999999999979E-2</v>
      </c>
      <c r="J102" s="4">
        <v>0.10000000000000002</v>
      </c>
      <c r="K102" s="4">
        <v>0.14000000000000001</v>
      </c>
      <c r="L102" s="4">
        <v>0.14000000000000001</v>
      </c>
      <c r="M102" s="4">
        <v>0.11999999999999995</v>
      </c>
      <c r="N102" s="4">
        <v>0.09</v>
      </c>
    </row>
    <row r="103" spans="1:14" x14ac:dyDescent="0.25">
      <c r="A103" t="s">
        <v>21</v>
      </c>
      <c r="B103" t="s">
        <v>49</v>
      </c>
      <c r="C103" s="4">
        <v>0</v>
      </c>
      <c r="D103" s="4">
        <v>0</v>
      </c>
      <c r="E103" s="4">
        <v>8.0000000000000016E-2</v>
      </c>
      <c r="F103" s="4">
        <v>0.1</v>
      </c>
      <c r="G103" s="4">
        <v>0.1</v>
      </c>
      <c r="H103" s="4">
        <v>0.1</v>
      </c>
      <c r="I103" s="4">
        <v>0.11000000000000004</v>
      </c>
      <c r="J103" s="4">
        <v>0.11000000000000004</v>
      </c>
      <c r="K103" s="4">
        <v>0.1</v>
      </c>
      <c r="L103" s="4">
        <v>0.1</v>
      </c>
      <c r="M103" s="4">
        <v>0.1</v>
      </c>
      <c r="N103" s="4">
        <v>0.1</v>
      </c>
    </row>
    <row r="104" spans="1:14" x14ac:dyDescent="0.25">
      <c r="A104" t="s">
        <v>21</v>
      </c>
      <c r="B104" t="s">
        <v>51</v>
      </c>
      <c r="C104" s="4">
        <v>0</v>
      </c>
      <c r="D104" s="4">
        <v>0</v>
      </c>
      <c r="E104" s="4">
        <v>0.04</v>
      </c>
      <c r="F104" s="4">
        <v>0.09</v>
      </c>
      <c r="G104" s="4">
        <v>0.12</v>
      </c>
      <c r="H104" s="4">
        <v>0.22</v>
      </c>
      <c r="I104" s="4">
        <v>0.25</v>
      </c>
      <c r="J104" s="4">
        <v>0.2</v>
      </c>
      <c r="K104" s="4">
        <v>0.02</v>
      </c>
      <c r="L104" s="4">
        <v>0.02</v>
      </c>
      <c r="M104" s="4">
        <v>0.02</v>
      </c>
      <c r="N104" s="4">
        <v>0.02</v>
      </c>
    </row>
    <row r="105" spans="1:14" x14ac:dyDescent="0.25">
      <c r="A105" t="s">
        <v>21</v>
      </c>
      <c r="B105" t="s">
        <v>48</v>
      </c>
      <c r="C105" s="4">
        <v>0</v>
      </c>
      <c r="D105" s="4">
        <v>7.0000000000000007E-2</v>
      </c>
      <c r="E105" s="4">
        <v>0.1</v>
      </c>
      <c r="F105" s="4">
        <v>3.0000000000000002E-2</v>
      </c>
      <c r="G105" s="4">
        <v>0.05</v>
      </c>
      <c r="H105" s="4">
        <v>0.17000000000000004</v>
      </c>
      <c r="I105" s="4">
        <v>0.23000000000000007</v>
      </c>
      <c r="J105" s="4">
        <v>0.15000000000000002</v>
      </c>
      <c r="K105" s="4">
        <v>0.08</v>
      </c>
      <c r="L105" s="4">
        <v>5.9999999999999991E-2</v>
      </c>
      <c r="M105" s="4">
        <v>5.9999999999999991E-2</v>
      </c>
      <c r="N105" s="4">
        <v>0</v>
      </c>
    </row>
    <row r="106" spans="1:14" x14ac:dyDescent="0.25">
      <c r="A106" t="s">
        <v>21</v>
      </c>
      <c r="B106" t="s">
        <v>120</v>
      </c>
      <c r="C106" s="4">
        <v>0</v>
      </c>
      <c r="D106" s="4">
        <v>0</v>
      </c>
      <c r="E106" s="4">
        <v>4.0000000000000008E-2</v>
      </c>
      <c r="F106" s="4">
        <v>0.08</v>
      </c>
      <c r="G106" s="4">
        <v>0.14000000000000004</v>
      </c>
      <c r="H106" s="4">
        <v>0.20000000000000007</v>
      </c>
      <c r="I106" s="4">
        <v>0.21000000000000002</v>
      </c>
      <c r="J106" s="4">
        <v>0.22000000000000003</v>
      </c>
      <c r="K106" s="4">
        <v>8.9999999999999983E-2</v>
      </c>
      <c r="L106" s="4">
        <v>1.0000000000000002E-2</v>
      </c>
      <c r="M106" s="4">
        <v>1.0000000000000002E-2</v>
      </c>
      <c r="N106" s="4">
        <v>0</v>
      </c>
    </row>
    <row r="107" spans="1:14" x14ac:dyDescent="0.25">
      <c r="A107" t="s">
        <v>21</v>
      </c>
      <c r="B107" t="s">
        <v>50</v>
      </c>
      <c r="C107" s="4">
        <v>0</v>
      </c>
      <c r="D107" s="4">
        <v>0</v>
      </c>
      <c r="E107" s="4">
        <v>0.04</v>
      </c>
      <c r="F107" s="4">
        <v>0.09</v>
      </c>
      <c r="G107" s="4">
        <v>0.12000000000000001</v>
      </c>
      <c r="H107" s="4">
        <v>0.22000000000000003</v>
      </c>
      <c r="I107" s="4">
        <v>0.25000000000000006</v>
      </c>
      <c r="J107" s="4">
        <v>0.20000000000000004</v>
      </c>
      <c r="K107" s="4">
        <v>2.0000000000000004E-2</v>
      </c>
      <c r="L107" s="4">
        <v>2.0000000000000004E-2</v>
      </c>
      <c r="M107" s="4">
        <v>2.0000000000000004E-2</v>
      </c>
      <c r="N107" s="4">
        <v>2.0000000000000004E-2</v>
      </c>
    </row>
    <row r="108" spans="1:14" x14ac:dyDescent="0.25">
      <c r="A108" t="s">
        <v>21</v>
      </c>
      <c r="B108" t="s">
        <v>121</v>
      </c>
      <c r="C108" s="4">
        <v>3.999991920004204E-2</v>
      </c>
      <c r="D108" s="4">
        <v>4.9999994000003128E-2</v>
      </c>
      <c r="E108" s="4">
        <v>6.0000068799964244E-2</v>
      </c>
      <c r="F108" s="4">
        <v>6.9999963600018922E-2</v>
      </c>
      <c r="G108" s="4">
        <v>8.9999933200034757E-2</v>
      </c>
      <c r="H108" s="4">
        <v>0.11000006279996737</v>
      </c>
      <c r="I108" s="4">
        <v>0.12000013759992843</v>
      </c>
      <c r="J108" s="4">
        <v>0.10000000799999584</v>
      </c>
      <c r="K108" s="4">
        <v>0.10000000799999584</v>
      </c>
      <c r="L108" s="4">
        <v>8.0000038399980045E-2</v>
      </c>
      <c r="M108" s="4">
        <v>8.9999933200034757E-2</v>
      </c>
      <c r="N108" s="4">
        <v>8.9999933200034757E-2</v>
      </c>
    </row>
    <row r="109" spans="1:14" x14ac:dyDescent="0.25">
      <c r="A109" t="s">
        <v>122</v>
      </c>
      <c r="B109" s="5" t="s">
        <v>20</v>
      </c>
      <c r="C109" s="4">
        <v>0.41348286365719117</v>
      </c>
      <c r="D109" s="4">
        <v>3.2365941433293584E-2</v>
      </c>
      <c r="E109" s="4">
        <v>3.8530720051636727E-2</v>
      </c>
      <c r="F109" s="4">
        <v>4.8828633031089329E-2</v>
      </c>
      <c r="G109" s="4">
        <v>4.146097576249165E-2</v>
      </c>
      <c r="H109" s="4">
        <v>4.7625744166519275E-2</v>
      </c>
      <c r="I109" s="4">
        <v>4.9243000513105678E-2</v>
      </c>
      <c r="J109" s="4">
        <v>4.3078232109078012E-2</v>
      </c>
      <c r="K109" s="4">
        <v>4.9243000513105678E-2</v>
      </c>
      <c r="L109" s="4">
        <v>6.5782643239998273E-2</v>
      </c>
      <c r="M109" s="4">
        <v>6.5857820602060302E-2</v>
      </c>
      <c r="N109" s="4">
        <v>0.10450042492043039</v>
      </c>
    </row>
    <row r="110" spans="1:14" x14ac:dyDescent="0.25">
      <c r="A110" t="s">
        <v>122</v>
      </c>
      <c r="B110" s="5" t="s">
        <v>22</v>
      </c>
      <c r="C110" s="4">
        <v>2.8141400548611133E-2</v>
      </c>
      <c r="D110" s="4">
        <v>3.4719953699855935E-2</v>
      </c>
      <c r="E110" s="4">
        <v>4.1344510719291246E-2</v>
      </c>
      <c r="F110" s="4">
        <v>8.6625841140546778E-2</v>
      </c>
      <c r="G110" s="4">
        <v>7.8713175811776795E-2</v>
      </c>
      <c r="H110" s="4">
        <v>8.5337732831212126E-2</v>
      </c>
      <c r="I110" s="4">
        <v>8.7072913038463026E-2</v>
      </c>
      <c r="J110" s="4">
        <v>8.0448356019027695E-2</v>
      </c>
      <c r="K110" s="4">
        <v>8.7072913038463026E-2</v>
      </c>
      <c r="L110" s="4">
        <v>0.12200664620606672</v>
      </c>
      <c r="M110" s="4">
        <v>0.12200664620606672</v>
      </c>
      <c r="N110" s="4">
        <v>0.14650991074061881</v>
      </c>
    </row>
    <row r="111" spans="1:14" x14ac:dyDescent="0.25">
      <c r="A111" t="s">
        <v>122</v>
      </c>
      <c r="B111" s="5" t="s">
        <v>23</v>
      </c>
      <c r="C111" s="4">
        <v>2.0000000000000004E-2</v>
      </c>
      <c r="D111" s="4">
        <v>2.0000000000000004E-2</v>
      </c>
      <c r="E111" s="4">
        <v>2.0000000000000004E-2</v>
      </c>
      <c r="F111" s="4">
        <v>0.05</v>
      </c>
      <c r="G111" s="4">
        <v>0.05</v>
      </c>
      <c r="H111" s="4">
        <v>0.05</v>
      </c>
      <c r="I111" s="4">
        <v>0.11999999999999998</v>
      </c>
      <c r="J111" s="4">
        <v>0.11999999999999998</v>
      </c>
      <c r="K111" s="4">
        <v>0.11999999999999998</v>
      </c>
      <c r="L111" s="4">
        <v>0.13999999999999999</v>
      </c>
      <c r="M111" s="4">
        <v>0.14999999999999997</v>
      </c>
      <c r="N111" s="4">
        <v>0.13999999999999999</v>
      </c>
    </row>
    <row r="112" spans="1:14" x14ac:dyDescent="0.25">
      <c r="A112" t="s">
        <v>122</v>
      </c>
      <c r="B112" s="5" t="s">
        <v>24</v>
      </c>
      <c r="C112" s="4">
        <v>4.2689973783875991E-2</v>
      </c>
      <c r="D112" s="4">
        <v>5.2730038094266241E-2</v>
      </c>
      <c r="E112" s="4">
        <v>6.2770206921257191E-2</v>
      </c>
      <c r="F112" s="4">
        <v>7.9800125599422123E-2</v>
      </c>
      <c r="G112" s="4">
        <v>6.7751966255281543E-2</v>
      </c>
      <c r="H112" s="4">
        <v>7.7792030565671785E-2</v>
      </c>
      <c r="I112" s="4">
        <v>8.0321275682165155E-2</v>
      </c>
      <c r="J112" s="4">
        <v>7.0281211371774899E-2</v>
      </c>
      <c r="K112" s="4">
        <v>8.0321275682165155E-2</v>
      </c>
      <c r="L112" s="4">
        <v>0.10742971953265051</v>
      </c>
      <c r="M112" s="4">
        <v>0.10742971953265051</v>
      </c>
      <c r="N112" s="4">
        <v>0.17068245697881895</v>
      </c>
    </row>
    <row r="113" spans="1:14" x14ac:dyDescent="0.25">
      <c r="A113" t="s">
        <v>122</v>
      </c>
      <c r="B113" s="5" t="s">
        <v>25</v>
      </c>
      <c r="C113" s="4">
        <v>4.2800221411937012E-2</v>
      </c>
      <c r="D113" s="4">
        <v>5.2840257329064319E-2</v>
      </c>
      <c r="E113" s="4">
        <v>6.2880293246191626E-2</v>
      </c>
      <c r="F113" s="4">
        <v>7.9689848178925632E-2</v>
      </c>
      <c r="G113" s="4">
        <v>6.7641673651949355E-2</v>
      </c>
      <c r="H113" s="4">
        <v>7.7681709569076648E-2</v>
      </c>
      <c r="I113" s="4">
        <v>8.0321187322310042E-2</v>
      </c>
      <c r="J113" s="4">
        <v>7.0281151405182749E-2</v>
      </c>
      <c r="K113" s="4">
        <v>8.0321187322310042E-2</v>
      </c>
      <c r="L113" s="4">
        <v>0.10742987286036354</v>
      </c>
      <c r="M113" s="4">
        <v>0.10742987286036354</v>
      </c>
      <c r="N113" s="4">
        <v>0.17068272484232541</v>
      </c>
    </row>
    <row r="114" spans="1:14" x14ac:dyDescent="0.25">
      <c r="A114" t="s">
        <v>122</v>
      </c>
      <c r="B114" s="5" t="s">
        <v>26</v>
      </c>
      <c r="C114" s="4">
        <v>4.1389235553275283E-2</v>
      </c>
      <c r="D114" s="4">
        <v>5.1429424845954384E-2</v>
      </c>
      <c r="E114" s="4">
        <v>6.1469536093041684E-2</v>
      </c>
      <c r="F114" s="4">
        <v>8.1100651328656126E-2</v>
      </c>
      <c r="G114" s="4">
        <v>6.9052487443421129E-2</v>
      </c>
      <c r="H114" s="4">
        <v>7.9092676736100251E-2</v>
      </c>
      <c r="I114" s="4">
        <v>8.0321301185306379E-2</v>
      </c>
      <c r="J114" s="4">
        <v>7.0281111892627243E-2</v>
      </c>
      <c r="K114" s="4">
        <v>8.0321301185306379E-2</v>
      </c>
      <c r="L114" s="4">
        <v>0.10742968192008072</v>
      </c>
      <c r="M114" s="4">
        <v>0.10742968192008072</v>
      </c>
      <c r="N114" s="4">
        <v>0.17068290989614973</v>
      </c>
    </row>
  </sheetData>
  <conditionalFormatting sqref="C2:N10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9:N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Иванов Данила Владимирович</cp:lastModifiedBy>
  <dcterms:created xsi:type="dcterms:W3CDTF">2026-04-02T14:48:16Z</dcterms:created>
  <dcterms:modified xsi:type="dcterms:W3CDTF">2026-04-13T08:54:34Z</dcterms:modified>
</cp:coreProperties>
</file>