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hwang/Documents/School/Fall2018/CSC345 Paradigms and Programing lang concepts/"/>
    </mc:Choice>
  </mc:AlternateContent>
  <xr:revisionPtr revIDLastSave="0" documentId="13_ncr:1_{8959970D-AA61-334E-85C9-2C48F6CDF430}" xr6:coauthVersionLast="37" xr6:coauthVersionMax="37" xr10:uidLastSave="{00000000-0000-0000-0000-000000000000}"/>
  <bookViews>
    <workbookView xWindow="10860" yWindow="880" windowWidth="14040" windowHeight="20340" xr2:uid="{20DB96E5-1F8F-C343-8C1A-2E9F5B2AECD7}"/>
  </bookViews>
  <sheets>
    <sheet name="Sheet1" sheetId="1" r:id="rId1"/>
  </sheets>
  <definedNames>
    <definedName name="_xlchart.v1.0" hidden="1">Sheet1!$F$39</definedName>
    <definedName name="_xlchart.v1.1" hidden="1">Sheet1!$F$40:$F$69</definedName>
    <definedName name="_xlchart.v1.2" hidden="1">Sheet1!$G$39</definedName>
    <definedName name="_xlchart.v1.3" hidden="1">Sheet1!$G$40:$G$69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1" i="1"/>
  <c r="G60" i="1"/>
  <c r="G59" i="1"/>
  <c r="G58" i="1"/>
  <c r="G57" i="1"/>
  <c r="G56" i="1"/>
  <c r="G53" i="1"/>
  <c r="G52" i="1"/>
  <c r="G51" i="1"/>
  <c r="G50" i="1"/>
  <c r="G49" i="1"/>
  <c r="G48" i="1"/>
  <c r="G45" i="1"/>
  <c r="G44" i="1"/>
  <c r="G43" i="1"/>
  <c r="G42" i="1"/>
  <c r="G41" i="1"/>
  <c r="G40" i="1"/>
  <c r="H34" i="1"/>
  <c r="H33" i="1"/>
  <c r="H32" i="1"/>
  <c r="H31" i="1"/>
  <c r="H30" i="1"/>
  <c r="H29" i="1"/>
  <c r="H26" i="1"/>
  <c r="H25" i="1"/>
  <c r="H24" i="1"/>
  <c r="H23" i="1"/>
  <c r="H22" i="1"/>
  <c r="H21" i="1"/>
  <c r="H18" i="1"/>
  <c r="H17" i="1"/>
  <c r="H16" i="1"/>
  <c r="H15" i="1"/>
  <c r="H14" i="1"/>
  <c r="H13" i="1"/>
  <c r="H10" i="1"/>
  <c r="H9" i="1"/>
  <c r="H8" i="1"/>
  <c r="H7" i="1"/>
  <c r="H6" i="1"/>
  <c r="H5" i="1"/>
  <c r="C34" i="1"/>
  <c r="C33" i="1"/>
  <c r="C32" i="1"/>
  <c r="C31" i="1"/>
  <c r="C30" i="1"/>
  <c r="C29" i="1"/>
  <c r="C26" i="1"/>
  <c r="C25" i="1"/>
  <c r="C24" i="1"/>
  <c r="C23" i="1"/>
  <c r="C22" i="1"/>
  <c r="C21" i="1"/>
  <c r="C18" i="1"/>
  <c r="C17" i="1"/>
  <c r="C16" i="1"/>
  <c r="C15" i="1"/>
  <c r="C14" i="1"/>
  <c r="C13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<sst xmlns="http://schemas.openxmlformats.org/spreadsheetml/2006/main" count="44" uniqueCount="10">
  <si>
    <t>Fibonacci recursive vs. tail recursive and compile vss interpreted comparison</t>
  </si>
  <si>
    <t>Fibonacci (interpreted)</t>
  </si>
  <si>
    <t xml:space="preserve">n </t>
  </si>
  <si>
    <t>CPU Cycles</t>
  </si>
  <si>
    <t>Log10 (CPU Cycles)</t>
  </si>
  <si>
    <t>Fibonacci-TR (Interpreted)</t>
  </si>
  <si>
    <t>n</t>
  </si>
  <si>
    <t>Fibonacci (Compiled)</t>
  </si>
  <si>
    <t>Fibonacci-Tr (Compiled)</t>
  </si>
  <si>
    <t>Log10(CPU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</si>
</sst>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Sheet1!$F$40:$F$69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FC40-85F6-C6FCEA5FACD2}"/>
            </c:ext>
          </c:extLst>
        </c:ser>
        <c:ser>
          <c:idx val="1"/>
          <c:order val="1"/>
          <c:tx>
            <c:strRef>
              <c:f>Sheet1!$G$39</c:f>
              <c:strCache>
                <c:ptCount val="1"/>
                <c:pt idx="0">
                  <c:v>Log10 (CPU Cycles)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Sheet1!$G$40:$G$69</c:f>
              <c:numCache>
                <c:formatCode>General</c:formatCode>
                <c:ptCount val="30"/>
                <c:pt idx="0">
                  <c:v>1</c:v>
                </c:pt>
                <c:pt idx="1">
                  <c:v>1.1760912590556813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1.4771212547196624</c:v>
                </c:pt>
                <c:pt idx="5">
                  <c:v>1.5440680443502757</c:v>
                </c:pt>
                <c:pt idx="7">
                  <c:v>0</c:v>
                </c:pt>
                <c:pt idx="8">
                  <c:v>1</c:v>
                </c:pt>
                <c:pt idx="9">
                  <c:v>1.1760912590556813</c:v>
                </c:pt>
                <c:pt idx="10">
                  <c:v>1.3010299956639813</c:v>
                </c:pt>
                <c:pt idx="11">
                  <c:v>1.3979400086720377</c:v>
                </c:pt>
                <c:pt idx="12">
                  <c:v>1.4771212547196624</c:v>
                </c:pt>
                <c:pt idx="13">
                  <c:v>1.5440680443502757</c:v>
                </c:pt>
                <c:pt idx="15">
                  <c:v>0</c:v>
                </c:pt>
                <c:pt idx="16">
                  <c:v>1</c:v>
                </c:pt>
                <c:pt idx="17">
                  <c:v>1.1760912590556813</c:v>
                </c:pt>
                <c:pt idx="18">
                  <c:v>1.3010299956639813</c:v>
                </c:pt>
                <c:pt idx="19">
                  <c:v>1.3979400086720377</c:v>
                </c:pt>
                <c:pt idx="20">
                  <c:v>1.4771212547196624</c:v>
                </c:pt>
                <c:pt idx="21">
                  <c:v>1.5440680443502757</c:v>
                </c:pt>
                <c:pt idx="23">
                  <c:v>0</c:v>
                </c:pt>
                <c:pt idx="24">
                  <c:v>1</c:v>
                </c:pt>
                <c:pt idx="25">
                  <c:v>1.1760912590556813</c:v>
                </c:pt>
                <c:pt idx="26">
                  <c:v>1.3010299956639813</c:v>
                </c:pt>
                <c:pt idx="27">
                  <c:v>1.3979400086720377</c:v>
                </c:pt>
                <c:pt idx="28">
                  <c:v>1.4771212547196624</c:v>
                </c:pt>
                <c:pt idx="29">
                  <c:v>1.5440680443502757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1-FC40-85F6-C6FCEA5F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872816"/>
        <c:axId val="1607874496"/>
      </c:barChart>
      <c:catAx>
        <c:axId val="16078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74496"/>
        <c:crosses val="autoZero"/>
        <c:auto val="1"/>
        <c:lblAlgn val="ctr"/>
        <c:lblOffset val="100"/>
        <c:noMultiLvlLbl val="0"/>
      </c:catAx>
      <c:valAx>
        <c:axId val="16078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39</xdr:row>
      <xdr:rowOff>25400</xdr:rowOff>
    </xdr:from>
    <xdr:to>
      <xdr:col>6</xdr:col>
      <xdr:colOff>793750</xdr:colOff>
      <xdr:row>60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EA3CD-DD80-B64E-8C28-24BEEA44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87D9-F050-F541-9C21-5D1329789FCA}">
  <dimension ref="A1:H69"/>
  <sheetViews>
    <sheetView tabSelected="1" topLeftCell="A22" workbookViewId="0">
      <selection activeCell="F39" sqref="F39:G69"/>
    </sheetView>
  </sheetViews>
  <sheetFormatPr baseColWidth="10" defaultRowHeight="16" x14ac:dyDescent="0.2"/>
  <cols>
    <col min="2" max="2" width="22" bestFit="1" customWidth="1"/>
  </cols>
  <sheetData>
    <row r="1" spans="1:8" x14ac:dyDescent="0.2">
      <c r="A1" t="s">
        <v>0</v>
      </c>
    </row>
    <row r="3" spans="1:8" x14ac:dyDescent="0.2">
      <c r="A3" t="s">
        <v>1</v>
      </c>
      <c r="F3" t="s">
        <v>1</v>
      </c>
    </row>
    <row r="4" spans="1:8" x14ac:dyDescent="0.2">
      <c r="A4" t="s">
        <v>2</v>
      </c>
      <c r="B4" t="s">
        <v>3</v>
      </c>
      <c r="C4" t="s">
        <v>4</v>
      </c>
      <c r="F4" t="s">
        <v>2</v>
      </c>
      <c r="G4" t="s">
        <v>3</v>
      </c>
      <c r="H4" t="s">
        <v>4</v>
      </c>
    </row>
    <row r="5" spans="1:8" x14ac:dyDescent="0.2">
      <c r="A5">
        <v>10</v>
      </c>
      <c r="B5" s="1">
        <v>26864</v>
      </c>
      <c r="C5">
        <f>LOG10(B5)</f>
        <v>4.429170678793974</v>
      </c>
      <c r="F5">
        <v>10</v>
      </c>
      <c r="G5" s="1">
        <v>26864</v>
      </c>
      <c r="H5">
        <f>LOG10(G5)</f>
        <v>4.429170678793974</v>
      </c>
    </row>
    <row r="6" spans="1:8" x14ac:dyDescent="0.2">
      <c r="A6">
        <v>15</v>
      </c>
      <c r="B6" s="1">
        <v>209232</v>
      </c>
      <c r="C6">
        <f>LOG10(B6)</f>
        <v>5.3206281063932712</v>
      </c>
      <c r="F6">
        <v>15</v>
      </c>
      <c r="G6" s="1">
        <v>209232</v>
      </c>
      <c r="H6">
        <f>LOG10(G6)</f>
        <v>5.3206281063932712</v>
      </c>
    </row>
    <row r="7" spans="1:8" x14ac:dyDescent="0.2">
      <c r="A7">
        <v>20</v>
      </c>
      <c r="B7" s="1">
        <v>2373488</v>
      </c>
      <c r="C7">
        <f>LOG10(B7)</f>
        <v>6.3753870403320461</v>
      </c>
      <c r="F7">
        <v>20</v>
      </c>
      <c r="G7" s="1">
        <v>2373488</v>
      </c>
      <c r="H7">
        <f>LOG10(G7)</f>
        <v>6.3753870403320461</v>
      </c>
    </row>
    <row r="8" spans="1:8" x14ac:dyDescent="0.2">
      <c r="A8">
        <v>25</v>
      </c>
      <c r="B8" s="1">
        <v>13596384</v>
      </c>
      <c r="C8">
        <f>LOG10(B8)</f>
        <v>7.1334234217778958</v>
      </c>
      <c r="F8">
        <v>25</v>
      </c>
      <c r="G8" s="1">
        <v>13596384</v>
      </c>
      <c r="H8">
        <f>LOG10(G8)</f>
        <v>7.1334234217778958</v>
      </c>
    </row>
    <row r="9" spans="1:8" x14ac:dyDescent="0.2">
      <c r="A9">
        <v>30</v>
      </c>
      <c r="B9" s="1">
        <v>65583104</v>
      </c>
      <c r="C9">
        <f>LOG10(B9)</f>
        <v>7.8167919676576867</v>
      </c>
      <c r="F9">
        <v>30</v>
      </c>
      <c r="G9" s="1">
        <v>65583104</v>
      </c>
      <c r="H9">
        <f>LOG10(G9)</f>
        <v>7.8167919676576867</v>
      </c>
    </row>
    <row r="10" spans="1:8" x14ac:dyDescent="0.2">
      <c r="A10">
        <v>35</v>
      </c>
      <c r="B10" s="1">
        <v>700108867</v>
      </c>
      <c r="C10">
        <f>LOG10(B10)</f>
        <v>8.8451655781015734</v>
      </c>
      <c r="F10">
        <v>35</v>
      </c>
      <c r="G10" s="1">
        <v>700108867</v>
      </c>
      <c r="H10">
        <f>LOG10(G10)</f>
        <v>8.8451655781015734</v>
      </c>
    </row>
    <row r="11" spans="1:8" x14ac:dyDescent="0.2">
      <c r="A11" t="s">
        <v>5</v>
      </c>
      <c r="F11" t="s">
        <v>5</v>
      </c>
    </row>
    <row r="12" spans="1:8" x14ac:dyDescent="0.2">
      <c r="A12" t="s">
        <v>6</v>
      </c>
      <c r="B12" t="s">
        <v>3</v>
      </c>
      <c r="C12" t="s">
        <v>4</v>
      </c>
      <c r="F12" t="s">
        <v>6</v>
      </c>
      <c r="G12" t="s">
        <v>3</v>
      </c>
      <c r="H12" t="s">
        <v>4</v>
      </c>
    </row>
    <row r="13" spans="1:8" x14ac:dyDescent="0.2">
      <c r="A13">
        <v>10</v>
      </c>
      <c r="B13" s="1">
        <v>4944</v>
      </c>
      <c r="C13">
        <f>LOG10(B13)</f>
        <v>3.6940784620807596</v>
      </c>
      <c r="F13">
        <v>10</v>
      </c>
      <c r="G13" s="1">
        <v>4944</v>
      </c>
      <c r="H13">
        <f>LOG10(G13)</f>
        <v>3.6940784620807596</v>
      </c>
    </row>
    <row r="14" spans="1:8" x14ac:dyDescent="0.2">
      <c r="A14">
        <v>15</v>
      </c>
      <c r="B14" s="1">
        <v>3696</v>
      </c>
      <c r="C14">
        <f>LOG10(B14)</f>
        <v>3.567731962548069</v>
      </c>
      <c r="F14">
        <v>15</v>
      </c>
      <c r="G14" s="1">
        <v>3696</v>
      </c>
      <c r="H14">
        <f>LOG10(G14)</f>
        <v>3.567731962548069</v>
      </c>
    </row>
    <row r="15" spans="1:8" x14ac:dyDescent="0.2">
      <c r="A15">
        <v>20</v>
      </c>
      <c r="B15" s="1">
        <v>3200</v>
      </c>
      <c r="C15">
        <f>LOG10(B15)</f>
        <v>3.5051499783199058</v>
      </c>
      <c r="F15">
        <v>20</v>
      </c>
      <c r="G15" s="1">
        <v>3200</v>
      </c>
      <c r="H15">
        <f>LOG10(G15)</f>
        <v>3.5051499783199058</v>
      </c>
    </row>
    <row r="16" spans="1:8" x14ac:dyDescent="0.2">
      <c r="A16">
        <v>25</v>
      </c>
      <c r="B16" s="1">
        <v>3760</v>
      </c>
      <c r="C16">
        <f>LOG10(B16)</f>
        <v>3.5751878449276608</v>
      </c>
      <c r="F16">
        <v>25</v>
      </c>
      <c r="G16" s="1">
        <v>3760</v>
      </c>
      <c r="H16">
        <f>LOG10(G16)</f>
        <v>3.5751878449276608</v>
      </c>
    </row>
    <row r="17" spans="1:8" x14ac:dyDescent="0.2">
      <c r="A17">
        <v>30</v>
      </c>
      <c r="B17" s="1">
        <v>931</v>
      </c>
      <c r="C17">
        <f>LOG10(B17)</f>
        <v>2.9689496809813427</v>
      </c>
      <c r="F17">
        <v>30</v>
      </c>
      <c r="G17" s="1">
        <v>931</v>
      </c>
      <c r="H17">
        <f>LOG10(G17)</f>
        <v>2.9689496809813427</v>
      </c>
    </row>
    <row r="18" spans="1:8" x14ac:dyDescent="0.2">
      <c r="A18">
        <v>35</v>
      </c>
      <c r="B18" s="1">
        <v>1408</v>
      </c>
      <c r="C18">
        <f>LOG10(B18)</f>
        <v>3.1486026548060932</v>
      </c>
      <c r="F18">
        <v>35</v>
      </c>
      <c r="G18" s="1">
        <v>1408</v>
      </c>
      <c r="H18">
        <f>LOG10(G18)</f>
        <v>3.1486026548060932</v>
      </c>
    </row>
    <row r="19" spans="1:8" x14ac:dyDescent="0.2">
      <c r="A19" t="s">
        <v>7</v>
      </c>
      <c r="F19" t="s">
        <v>7</v>
      </c>
    </row>
    <row r="20" spans="1:8" x14ac:dyDescent="0.2">
      <c r="A20" t="s">
        <v>6</v>
      </c>
      <c r="B20" t="s">
        <v>3</v>
      </c>
      <c r="C20" t="s">
        <v>4</v>
      </c>
      <c r="F20" t="s">
        <v>6</v>
      </c>
      <c r="G20" t="s">
        <v>3</v>
      </c>
      <c r="H20" t="s">
        <v>4</v>
      </c>
    </row>
    <row r="21" spans="1:8" x14ac:dyDescent="0.2">
      <c r="A21">
        <v>10</v>
      </c>
      <c r="B21" s="1">
        <v>9967</v>
      </c>
      <c r="C21">
        <f>LOG10(B21)</f>
        <v>3.9985644582609416</v>
      </c>
      <c r="F21">
        <v>10</v>
      </c>
      <c r="G21" s="1">
        <v>9967</v>
      </c>
      <c r="H21">
        <f>LOG10(G21)</f>
        <v>3.9985644582609416</v>
      </c>
    </row>
    <row r="22" spans="1:8" x14ac:dyDescent="0.2">
      <c r="A22">
        <v>15</v>
      </c>
      <c r="B22" s="1">
        <v>73226</v>
      </c>
      <c r="C22">
        <f>LOG10(B22)</f>
        <v>4.8646653112722635</v>
      </c>
      <c r="F22">
        <v>15</v>
      </c>
      <c r="G22" s="1">
        <v>73226</v>
      </c>
      <c r="H22">
        <f>LOG10(G22)</f>
        <v>4.8646653112722635</v>
      </c>
    </row>
    <row r="23" spans="1:8" x14ac:dyDescent="0.2">
      <c r="A23">
        <v>20</v>
      </c>
      <c r="B23" s="1">
        <v>783670</v>
      </c>
      <c r="C23">
        <f>LOG10(B23)</f>
        <v>5.8941332216768982</v>
      </c>
      <c r="F23">
        <v>20</v>
      </c>
      <c r="G23" s="1">
        <v>783670</v>
      </c>
      <c r="H23">
        <f>LOG10(G23)</f>
        <v>5.8941332216768982</v>
      </c>
    </row>
    <row r="24" spans="1:8" x14ac:dyDescent="0.2">
      <c r="A24">
        <v>25</v>
      </c>
      <c r="B24" s="1">
        <v>7371263</v>
      </c>
      <c r="C24">
        <f>LOG10(B24)</f>
        <v>6.8675419067106773</v>
      </c>
      <c r="F24">
        <v>25</v>
      </c>
      <c r="G24" s="1">
        <v>7371263</v>
      </c>
      <c r="H24">
        <f>LOG10(G24)</f>
        <v>6.8675419067106773</v>
      </c>
    </row>
    <row r="25" spans="1:8" x14ac:dyDescent="0.2">
      <c r="A25">
        <v>30</v>
      </c>
      <c r="B25" s="1">
        <v>71853780</v>
      </c>
      <c r="C25">
        <f>LOG10(B25)</f>
        <v>7.8564496199296778</v>
      </c>
      <c r="F25">
        <v>30</v>
      </c>
      <c r="G25" s="1">
        <v>71853780</v>
      </c>
      <c r="H25">
        <f>LOG10(G25)</f>
        <v>7.8564496199296778</v>
      </c>
    </row>
    <row r="26" spans="1:8" x14ac:dyDescent="0.2">
      <c r="A26">
        <v>35</v>
      </c>
      <c r="B26" s="1">
        <v>730974881</v>
      </c>
      <c r="C26">
        <f>LOG10(B26)</f>
        <v>8.8639024532498905</v>
      </c>
      <c r="F26">
        <v>35</v>
      </c>
      <c r="G26" s="1">
        <v>730974881</v>
      </c>
      <c r="H26">
        <f>LOG10(G26)</f>
        <v>8.8639024532498905</v>
      </c>
    </row>
    <row r="27" spans="1:8" x14ac:dyDescent="0.2">
      <c r="A27" t="s">
        <v>8</v>
      </c>
      <c r="F27" t="s">
        <v>8</v>
      </c>
    </row>
    <row r="28" spans="1:8" x14ac:dyDescent="0.2">
      <c r="A28" t="s">
        <v>6</v>
      </c>
      <c r="B28" t="s">
        <v>3</v>
      </c>
      <c r="C28" t="s">
        <v>9</v>
      </c>
      <c r="F28" t="s">
        <v>6</v>
      </c>
      <c r="G28" t="s">
        <v>3</v>
      </c>
      <c r="H28" t="s">
        <v>9</v>
      </c>
    </row>
    <row r="29" spans="1:8" x14ac:dyDescent="0.2">
      <c r="A29">
        <v>10</v>
      </c>
      <c r="B29" s="1">
        <v>1819</v>
      </c>
      <c r="C29">
        <f>LOG10(B29)</f>
        <v>3.2598326990634834</v>
      </c>
      <c r="F29">
        <v>10</v>
      </c>
      <c r="G29" s="1">
        <v>1819</v>
      </c>
      <c r="H29">
        <f>LOG10(G29)</f>
        <v>3.2598326990634834</v>
      </c>
    </row>
    <row r="30" spans="1:8" x14ac:dyDescent="0.2">
      <c r="A30">
        <v>15</v>
      </c>
      <c r="B30" s="1">
        <v>1920</v>
      </c>
      <c r="C30">
        <f>LOG10(B30)</f>
        <v>3.2833012287035497</v>
      </c>
      <c r="F30">
        <v>15</v>
      </c>
      <c r="G30" s="1">
        <v>1920</v>
      </c>
      <c r="H30">
        <f>LOG10(G30)</f>
        <v>3.2833012287035497</v>
      </c>
    </row>
    <row r="31" spans="1:8" x14ac:dyDescent="0.2">
      <c r="A31">
        <v>20</v>
      </c>
      <c r="B31" s="1">
        <v>1024</v>
      </c>
      <c r="C31">
        <f>LOG10(B31)</f>
        <v>3.0102999566398121</v>
      </c>
      <c r="F31">
        <v>20</v>
      </c>
      <c r="G31" s="1">
        <v>1024</v>
      </c>
      <c r="H31">
        <f>LOG10(G31)</f>
        <v>3.0102999566398121</v>
      </c>
    </row>
    <row r="32" spans="1:8" x14ac:dyDescent="0.2">
      <c r="A32">
        <v>25</v>
      </c>
      <c r="B32" s="1">
        <v>1536</v>
      </c>
      <c r="C32">
        <f>LOG10(B32)</f>
        <v>3.186391215695493</v>
      </c>
      <c r="F32">
        <v>25</v>
      </c>
      <c r="G32" s="1">
        <v>1536</v>
      </c>
      <c r="H32">
        <f>LOG10(G32)</f>
        <v>3.186391215695493</v>
      </c>
    </row>
    <row r="33" spans="1:8" x14ac:dyDescent="0.2">
      <c r="A33">
        <v>30</v>
      </c>
      <c r="B33" s="1">
        <v>1340</v>
      </c>
      <c r="C33">
        <f>LOG10(B33)</f>
        <v>3.1271047983648077</v>
      </c>
      <c r="F33">
        <v>30</v>
      </c>
      <c r="G33" s="1">
        <v>1340</v>
      </c>
      <c r="H33">
        <f>LOG10(G33)</f>
        <v>3.1271047983648077</v>
      </c>
    </row>
    <row r="34" spans="1:8" x14ac:dyDescent="0.2">
      <c r="A34">
        <v>35</v>
      </c>
      <c r="B34" s="1">
        <v>1135</v>
      </c>
      <c r="C34">
        <f>LOG10(B34)</f>
        <v>3.0549958615291417</v>
      </c>
      <c r="F34">
        <v>35</v>
      </c>
      <c r="G34" s="1">
        <v>1135</v>
      </c>
      <c r="H34">
        <f>LOG10(G34)</f>
        <v>3.0549958615291417</v>
      </c>
    </row>
    <row r="39" spans="1:8" x14ac:dyDescent="0.2">
      <c r="F39" t="s">
        <v>2</v>
      </c>
      <c r="G39" t="s">
        <v>4</v>
      </c>
    </row>
    <row r="40" spans="1:8" x14ac:dyDescent="0.2">
      <c r="F40">
        <v>10</v>
      </c>
      <c r="G40">
        <f>LOG10(F40)</f>
        <v>1</v>
      </c>
    </row>
    <row r="41" spans="1:8" x14ac:dyDescent="0.2">
      <c r="F41">
        <v>15</v>
      </c>
      <c r="G41">
        <f>LOG10(F41)</f>
        <v>1.1760912590556813</v>
      </c>
    </row>
    <row r="42" spans="1:8" x14ac:dyDescent="0.2">
      <c r="F42">
        <v>20</v>
      </c>
      <c r="G42">
        <f>LOG10(F42)</f>
        <v>1.3010299956639813</v>
      </c>
    </row>
    <row r="43" spans="1:8" x14ac:dyDescent="0.2">
      <c r="F43">
        <v>25</v>
      </c>
      <c r="G43">
        <f>LOG10(F43)</f>
        <v>1.3979400086720377</v>
      </c>
    </row>
    <row r="44" spans="1:8" x14ac:dyDescent="0.2">
      <c r="F44">
        <v>30</v>
      </c>
      <c r="G44">
        <f>LOG10(F44)</f>
        <v>1.4771212547196624</v>
      </c>
    </row>
    <row r="45" spans="1:8" x14ac:dyDescent="0.2">
      <c r="F45">
        <v>35</v>
      </c>
      <c r="G45">
        <f>LOG10(F45)</f>
        <v>1.5440680443502757</v>
      </c>
    </row>
    <row r="46" spans="1:8" x14ac:dyDescent="0.2">
      <c r="F46" t="s">
        <v>5</v>
      </c>
    </row>
    <row r="47" spans="1:8" x14ac:dyDescent="0.2">
      <c r="F47" t="s">
        <v>6</v>
      </c>
      <c r="G47" t="s">
        <v>4</v>
      </c>
    </row>
    <row r="48" spans="1:8" x14ac:dyDescent="0.2">
      <c r="F48">
        <v>10</v>
      </c>
      <c r="G48">
        <f>LOG10(F48)</f>
        <v>1</v>
      </c>
    </row>
    <row r="49" spans="6:7" x14ac:dyDescent="0.2">
      <c r="F49">
        <v>15</v>
      </c>
      <c r="G49">
        <f>LOG10(F49)</f>
        <v>1.1760912590556813</v>
      </c>
    </row>
    <row r="50" spans="6:7" x14ac:dyDescent="0.2">
      <c r="F50">
        <v>20</v>
      </c>
      <c r="G50">
        <f>LOG10(F50)</f>
        <v>1.3010299956639813</v>
      </c>
    </row>
    <row r="51" spans="6:7" x14ac:dyDescent="0.2">
      <c r="F51">
        <v>25</v>
      </c>
      <c r="G51">
        <f>LOG10(F51)</f>
        <v>1.3979400086720377</v>
      </c>
    </row>
    <row r="52" spans="6:7" x14ac:dyDescent="0.2">
      <c r="F52">
        <v>30</v>
      </c>
      <c r="G52">
        <f>LOG10(F52)</f>
        <v>1.4771212547196624</v>
      </c>
    </row>
    <row r="53" spans="6:7" x14ac:dyDescent="0.2">
      <c r="F53">
        <v>35</v>
      </c>
      <c r="G53">
        <f>LOG10(F53)</f>
        <v>1.5440680443502757</v>
      </c>
    </row>
    <row r="54" spans="6:7" x14ac:dyDescent="0.2">
      <c r="F54" t="s">
        <v>7</v>
      </c>
    </row>
    <row r="55" spans="6:7" x14ac:dyDescent="0.2">
      <c r="F55" t="s">
        <v>6</v>
      </c>
      <c r="G55" t="s">
        <v>4</v>
      </c>
    </row>
    <row r="56" spans="6:7" x14ac:dyDescent="0.2">
      <c r="F56">
        <v>10</v>
      </c>
      <c r="G56">
        <f>LOG10(F56)</f>
        <v>1</v>
      </c>
    </row>
    <row r="57" spans="6:7" x14ac:dyDescent="0.2">
      <c r="F57">
        <v>15</v>
      </c>
      <c r="G57">
        <f>LOG10(F57)</f>
        <v>1.1760912590556813</v>
      </c>
    </row>
    <row r="58" spans="6:7" x14ac:dyDescent="0.2">
      <c r="F58">
        <v>20</v>
      </c>
      <c r="G58">
        <f>LOG10(F58)</f>
        <v>1.3010299956639813</v>
      </c>
    </row>
    <row r="59" spans="6:7" x14ac:dyDescent="0.2">
      <c r="F59">
        <v>25</v>
      </c>
      <c r="G59">
        <f>LOG10(F59)</f>
        <v>1.3979400086720377</v>
      </c>
    </row>
    <row r="60" spans="6:7" x14ac:dyDescent="0.2">
      <c r="F60">
        <v>30</v>
      </c>
      <c r="G60">
        <f>LOG10(F60)</f>
        <v>1.4771212547196624</v>
      </c>
    </row>
    <row r="61" spans="6:7" x14ac:dyDescent="0.2">
      <c r="F61">
        <v>35</v>
      </c>
      <c r="G61">
        <f>LOG10(F61)</f>
        <v>1.5440680443502757</v>
      </c>
    </row>
    <row r="62" spans="6:7" x14ac:dyDescent="0.2">
      <c r="F62" t="s">
        <v>8</v>
      </c>
    </row>
    <row r="63" spans="6:7" x14ac:dyDescent="0.2">
      <c r="F63" t="s">
        <v>6</v>
      </c>
      <c r="G63" t="s">
        <v>9</v>
      </c>
    </row>
    <row r="64" spans="6:7" x14ac:dyDescent="0.2">
      <c r="F64">
        <v>10</v>
      </c>
      <c r="G64">
        <f>LOG10(F64)</f>
        <v>1</v>
      </c>
    </row>
    <row r="65" spans="6:7" x14ac:dyDescent="0.2">
      <c r="F65">
        <v>15</v>
      </c>
      <c r="G65">
        <f>LOG10(F65)</f>
        <v>1.1760912590556813</v>
      </c>
    </row>
    <row r="66" spans="6:7" x14ac:dyDescent="0.2">
      <c r="F66">
        <v>20</v>
      </c>
      <c r="G66">
        <f>LOG10(F66)</f>
        <v>1.3010299956639813</v>
      </c>
    </row>
    <row r="67" spans="6:7" x14ac:dyDescent="0.2">
      <c r="F67">
        <v>25</v>
      </c>
      <c r="G67">
        <f>LOG10(F67)</f>
        <v>1.3979400086720377</v>
      </c>
    </row>
    <row r="68" spans="6:7" x14ac:dyDescent="0.2">
      <c r="F68">
        <v>30</v>
      </c>
      <c r="G68">
        <f>LOG10(F68)</f>
        <v>1.4771212547196624</v>
      </c>
    </row>
    <row r="69" spans="6:7" x14ac:dyDescent="0.2">
      <c r="F69">
        <v>35</v>
      </c>
      <c r="G69">
        <f>LOG10(F69)</f>
        <v>1.5440680443502757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2018-10-04T15:28:51Z</dcterms:created>
  <dcterms:modified xsi:type="dcterms:W3CDTF">2018-10-04T19:16:29Z</dcterms:modified>
</cp:coreProperties>
</file>