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o\Desktop\keti\[6] kerlink\"/>
    </mc:Choice>
  </mc:AlternateContent>
  <xr:revisionPtr revIDLastSave="0" documentId="13_ncr:1_{76D7C9AE-678C-4F1D-BD6D-869623F18E32}" xr6:coauthVersionLast="40" xr6:coauthVersionMax="40" xr10:uidLastSave="{00000000-0000-0000-0000-000000000000}"/>
  <bookViews>
    <workbookView xWindow="0" yWindow="0" windowWidth="23868" windowHeight="12132" xr2:uid="{00000000-000D-0000-FFFF-FFFF00000000}"/>
  </bookViews>
  <sheets>
    <sheet name="매립형 KOP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" i="1" l="1"/>
  <c r="B136" i="1"/>
  <c r="B137" i="1"/>
  <c r="B138" i="1"/>
  <c r="B139" i="1"/>
  <c r="B140" i="1"/>
  <c r="B141" i="1"/>
  <c r="B142" i="1"/>
  <c r="B143" i="1"/>
  <c r="B144" i="1"/>
  <c r="B145" i="1"/>
  <c r="B123" i="1"/>
  <c r="B124" i="1"/>
  <c r="B125" i="1"/>
  <c r="B126" i="1"/>
  <c r="B127" i="1"/>
  <c r="B128" i="1"/>
  <c r="B129" i="1"/>
  <c r="B130" i="1"/>
  <c r="B131" i="1"/>
  <c r="B132" i="1"/>
  <c r="B133" i="1"/>
  <c r="B111" i="1"/>
  <c r="B112" i="1"/>
  <c r="B113" i="1"/>
  <c r="B114" i="1"/>
  <c r="B115" i="1"/>
  <c r="B116" i="1"/>
  <c r="B117" i="1"/>
  <c r="B118" i="1"/>
  <c r="B119" i="1"/>
  <c r="B120" i="1"/>
  <c r="B121" i="1"/>
  <c r="B99" i="1"/>
  <c r="B100" i="1"/>
  <c r="B101" i="1"/>
  <c r="B102" i="1"/>
  <c r="B103" i="1"/>
  <c r="B104" i="1"/>
  <c r="B105" i="1"/>
  <c r="B106" i="1"/>
  <c r="B107" i="1"/>
  <c r="B108" i="1"/>
  <c r="B109" i="1"/>
  <c r="B87" i="1"/>
  <c r="B88" i="1"/>
  <c r="B89" i="1"/>
  <c r="B90" i="1"/>
  <c r="B91" i="1"/>
  <c r="B92" i="1"/>
  <c r="B93" i="1"/>
  <c r="B94" i="1"/>
  <c r="B95" i="1"/>
  <c r="B96" i="1"/>
  <c r="B97" i="1"/>
  <c r="B75" i="1"/>
  <c r="B76" i="1"/>
  <c r="B77" i="1"/>
  <c r="B78" i="1"/>
  <c r="B79" i="1"/>
  <c r="B80" i="1"/>
  <c r="B81" i="1"/>
  <c r="B82" i="1"/>
  <c r="B83" i="1"/>
  <c r="B84" i="1"/>
  <c r="B85" i="1"/>
  <c r="B63" i="1"/>
  <c r="B64" i="1"/>
  <c r="B65" i="1"/>
  <c r="B66" i="1"/>
  <c r="B67" i="1"/>
  <c r="B68" i="1"/>
  <c r="B69" i="1"/>
  <c r="B70" i="1"/>
  <c r="B71" i="1"/>
  <c r="B72" i="1"/>
  <c r="B73" i="1"/>
  <c r="B51" i="1"/>
  <c r="B52" i="1"/>
  <c r="B53" i="1"/>
  <c r="B54" i="1"/>
  <c r="B55" i="1"/>
  <c r="B56" i="1"/>
  <c r="B57" i="1"/>
  <c r="B58" i="1"/>
  <c r="B59" i="1"/>
  <c r="B60" i="1"/>
  <c r="B61" i="1"/>
  <c r="B39" i="1"/>
  <c r="B40" i="1"/>
  <c r="B41" i="1"/>
  <c r="B42" i="1"/>
  <c r="B43" i="1"/>
  <c r="B44" i="1"/>
  <c r="B45" i="1"/>
  <c r="B46" i="1"/>
  <c r="B47" i="1"/>
  <c r="B48" i="1"/>
  <c r="B49" i="1"/>
  <c r="B27" i="1"/>
  <c r="B28" i="1"/>
  <c r="B29" i="1"/>
  <c r="B30" i="1"/>
  <c r="B31" i="1"/>
  <c r="B32" i="1"/>
  <c r="B33" i="1"/>
  <c r="B34" i="1"/>
  <c r="B35" i="1"/>
  <c r="B36" i="1"/>
  <c r="B37" i="1"/>
  <c r="B15" i="1"/>
  <c r="B16" i="1"/>
  <c r="B17" i="1"/>
  <c r="B18" i="1"/>
  <c r="B19" i="1"/>
  <c r="B20" i="1"/>
  <c r="B21" i="1"/>
  <c r="B22" i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F2" i="1"/>
</calcChain>
</file>

<file path=xl/sharedStrings.xml><?xml version="1.0" encoding="utf-8"?>
<sst xmlns="http://schemas.openxmlformats.org/spreadsheetml/2006/main" count="273" uniqueCount="273">
  <si>
    <t xml:space="preserve">                                                     </t>
  </si>
  <si>
    <t>702C1FFFFE3CD7CD</t>
  </si>
  <si>
    <t>702C1FFFFE3CD835</t>
  </si>
  <si>
    <t>702C1FFFFE3CD89B</t>
  </si>
  <si>
    <t>702C1FFFFE3CD73F</t>
  </si>
  <si>
    <t>702C1FFFFE3CD806</t>
  </si>
  <si>
    <t>702C1FFFFE3CD789</t>
  </si>
  <si>
    <t>702C1FFFFE3CD807</t>
  </si>
  <si>
    <t>702C1FFFFE3CD86A</t>
  </si>
  <si>
    <t>702C1FFFFE3CD7E0</t>
  </si>
  <si>
    <t>702C1FFFFE3CD80E</t>
  </si>
  <si>
    <t>702C1FFFFE3CD7A8</t>
  </si>
  <si>
    <t>702C1FFFFE3CD7CE</t>
  </si>
  <si>
    <t>702C1FFFFE3CD716</t>
  </si>
  <si>
    <t>702C1FFFFE3CD882</t>
  </si>
  <si>
    <t>702C1FFFFE3CD7AE</t>
  </si>
  <si>
    <t>702C1FFFFE3CD7D4</t>
  </si>
  <si>
    <t>702C1FFFFE3CD785</t>
  </si>
  <si>
    <t>702C1FFFFE3CD765</t>
  </si>
  <si>
    <t>702C1FFFFE3CD7A5</t>
  </si>
  <si>
    <t>PKS02RKOP01000015</t>
  </si>
  <si>
    <t>PKS02RKOP01000022</t>
  </si>
  <si>
    <t>PKS02RKOP01000027</t>
  </si>
  <si>
    <t>PKS02RKOP01000028</t>
  </si>
  <si>
    <t>PKS02RKOP01000016</t>
  </si>
  <si>
    <t>PKS02RKOP01000025</t>
  </si>
  <si>
    <t>PKS02RKOP01000021</t>
  </si>
  <si>
    <t>PKS02RKOP01000017</t>
  </si>
  <si>
    <t>PKS02RKOP01000013</t>
  </si>
  <si>
    <t>PKS02RKOP01000020</t>
  </si>
  <si>
    <t>PKS02RKOP01000029</t>
  </si>
  <si>
    <t>PKS02RKOP01000030</t>
  </si>
  <si>
    <t>PKS02RKOP01000031</t>
  </si>
  <si>
    <t>PKS02RKOP01000032</t>
  </si>
  <si>
    <t>PKS02RKOP01000023</t>
  </si>
  <si>
    <t>PKS02RKOP01000024</t>
  </si>
  <si>
    <t>PKS02RKOP01000033</t>
  </si>
  <si>
    <t>PKS02RKOP01000034</t>
  </si>
  <si>
    <t>PKS02RKOP01000014</t>
  </si>
  <si>
    <t>PKS02RKOP01000026</t>
  </si>
  <si>
    <t>PKS02RKOP01000035</t>
  </si>
  <si>
    <t>PKS02RKOP01000036</t>
  </si>
  <si>
    <t>PKS02RKOP01000037</t>
  </si>
  <si>
    <t>PKS02RKOP01000019</t>
  </si>
  <si>
    <t>PKS02RKOP01000018</t>
  </si>
  <si>
    <t>PKS02RKOP01000062</t>
  </si>
  <si>
    <t>PKS02RKOP01000063</t>
  </si>
  <si>
    <t>PKS02RKOP01000057</t>
  </si>
  <si>
    <t>PKS02RKOP01000065</t>
  </si>
  <si>
    <t>PKS02RKOP01000039</t>
  </si>
  <si>
    <t>PKS02RKOP01000056</t>
  </si>
  <si>
    <t>PKS02RKOP01000042</t>
  </si>
  <si>
    <t>PKS02RKOP01000048</t>
  </si>
  <si>
    <t>PKS02RKOP01000050</t>
  </si>
  <si>
    <t>PKS02RKOP01000053</t>
  </si>
  <si>
    <t>PKS02RKOP01000059</t>
  </si>
  <si>
    <t>PKS02RKOP01000058</t>
  </si>
  <si>
    <t>PKS02RKOP01000061</t>
  </si>
  <si>
    <t>PKS02RKOP01000040</t>
  </si>
  <si>
    <t>PKS02RKOP01000067</t>
  </si>
  <si>
    <t>PKS02RKOP01000054</t>
  </si>
  <si>
    <t>PKS02RKOP01000068</t>
  </si>
  <si>
    <t>PKS02RKOP01000041</t>
  </si>
  <si>
    <t>PKS02RKOP01000046</t>
  </si>
  <si>
    <t>PKS02RKOP01000066</t>
  </si>
  <si>
    <t>PKS02RKOP01000069</t>
  </si>
  <si>
    <t>PKS02RKOP01000055</t>
  </si>
  <si>
    <t>PKS02RKOP01000049</t>
  </si>
  <si>
    <t>PKS02RKOP01000051</t>
  </si>
  <si>
    <t>PKS02RKOP01000060</t>
  </si>
  <si>
    <t>PKS02RKOP01000064</t>
  </si>
  <si>
    <t>PKS02RKOP01000044</t>
  </si>
  <si>
    <t>PKS02RKOP01000038</t>
  </si>
  <si>
    <t>PKS02RKOP01000043</t>
  </si>
  <si>
    <t>PKS02RKOP01000045</t>
  </si>
  <si>
    <t>PKS02RKOP01000047</t>
  </si>
  <si>
    <t>PKS02RKOP01000052</t>
  </si>
  <si>
    <t>PKS02RKOP01000090</t>
  </si>
  <si>
    <t>PKS02RKOP01000076</t>
  </si>
  <si>
    <t>PKS02RKOP01000070</t>
  </si>
  <si>
    <t>PKS02RKOP01000075</t>
  </si>
  <si>
    <t>PKS02RKOP01000087</t>
  </si>
  <si>
    <t>PKS02RKOP01000092</t>
  </si>
  <si>
    <t>PKS02RKOP01000098</t>
  </si>
  <si>
    <t>PKS02RKOP01000100</t>
  </si>
  <si>
    <t>PKS02RKOP01000082</t>
  </si>
  <si>
    <t>PKS02RKOP01000071</t>
  </si>
  <si>
    <t>PKS02RKOP01000079</t>
  </si>
  <si>
    <t>PKS02RKOP01000080</t>
  </si>
  <si>
    <t>PKS02RKOP01000097</t>
  </si>
  <si>
    <t>PKS02RKOP01000081</t>
  </si>
  <si>
    <t>PKS02RKOP01000093</t>
  </si>
  <si>
    <t>PKS02RKOP01000077</t>
  </si>
  <si>
    <t>PKS02RKOP01000101</t>
  </si>
  <si>
    <t>PKS02RKOP01000072</t>
  </si>
  <si>
    <t>PKS02RKOP01000078</t>
  </si>
  <si>
    <t>PKS02RKOP01000088</t>
  </si>
  <si>
    <t>PKS02RKOP01000094</t>
  </si>
  <si>
    <t>PKS02RKOP01000096</t>
  </si>
  <si>
    <t>PKS02RKOP01000095</t>
  </si>
  <si>
    <t>PKS02RKOP01000073</t>
  </si>
  <si>
    <t>PKS02RKOP01000089</t>
  </si>
  <si>
    <t>PKS02RKOP01000086</t>
  </si>
  <si>
    <t>PKS02RKOP01000099</t>
  </si>
  <si>
    <t>PKS02RKOP01000091</t>
  </si>
  <si>
    <t>PKS02RKOP01000085</t>
  </si>
  <si>
    <t>PKS02RKOP01000084</t>
  </si>
  <si>
    <t>PKS02RKOP01000074</t>
  </si>
  <si>
    <t>PKS02RKOP01000083</t>
  </si>
  <si>
    <t>PKS02RKOP01000111</t>
  </si>
  <si>
    <t>PKS02RKOP01000118</t>
  </si>
  <si>
    <t>PKS02RKOP01000128</t>
  </si>
  <si>
    <t>PKS02RKOP01000131</t>
  </si>
  <si>
    <t>PKS02RKOP01000109</t>
  </si>
  <si>
    <t>PKS02RKOP01000132</t>
  </si>
  <si>
    <t>PKS02RKOP01000129</t>
  </si>
  <si>
    <t>PKS02RKOP01000106</t>
  </si>
  <si>
    <t>PKS02RKOP01000123</t>
  </si>
  <si>
    <t>PKS02RKOP01000133</t>
  </si>
  <si>
    <t>PKS02RKOP01000124</t>
  </si>
  <si>
    <t>PKS02RKOP01000107</t>
  </si>
  <si>
    <t>PKS02RKOP01000102</t>
  </si>
  <si>
    <t>PKS02RKOP01000104</t>
  </si>
  <si>
    <t>PKS02RKOP01000108</t>
  </si>
  <si>
    <t>PKS02RKOP01000121</t>
  </si>
  <si>
    <t>PKS02RKOP01000126</t>
  </si>
  <si>
    <t>PKS02RKOP01000116</t>
  </si>
  <si>
    <t>PKS02RKOP01000105</t>
  </si>
  <si>
    <t>PKS02RKOP01000115</t>
  </si>
  <si>
    <t>PKS02RKOP01000117</t>
  </si>
  <si>
    <t>PKS02RKOP01000125</t>
  </si>
  <si>
    <t>PKS02RKOP01000130</t>
  </si>
  <si>
    <t>PKS02RKOP01000119</t>
  </si>
  <si>
    <t>PKS02RKOP01000113</t>
  </si>
  <si>
    <t>PKS02RKOP01000103</t>
  </si>
  <si>
    <t>PKS02RKOP01000120</t>
  </si>
  <si>
    <t>PKS02RKOP01000110</t>
  </si>
  <si>
    <t>PKS02RKOP01000122</t>
  </si>
  <si>
    <t>PKS02RKOP01000114</t>
  </si>
  <si>
    <t>PKS02RKOP01000127</t>
  </si>
  <si>
    <t>PKS02RKOP01000112</t>
  </si>
  <si>
    <t>702C1FFFFE3CD7F0</t>
  </si>
  <si>
    <t>702C1FFFFE3CC544</t>
  </si>
  <si>
    <t>702C1FFFFE4A2C7D</t>
  </si>
  <si>
    <t>702C1FFFFE4A2C4F</t>
  </si>
  <si>
    <t>702C1FFFFE3CD70D</t>
  </si>
  <si>
    <t>702C1FFFFE4A2BDF</t>
  </si>
  <si>
    <t>702C1FFFFE3CD864</t>
  </si>
  <si>
    <t>702C1FFFFE4A2BFA</t>
  </si>
  <si>
    <t>702C1FFFFE4A2C9C</t>
  </si>
  <si>
    <t>702C1FFFFE4A2C4C</t>
  </si>
  <si>
    <t>702C1FFFFE3CD721</t>
  </si>
  <si>
    <t>702C1FFFFE3CD738</t>
  </si>
  <si>
    <t>702C1FFFFE3CC4A4</t>
  </si>
  <si>
    <t>702C1FFFFE3CC3E3</t>
  </si>
  <si>
    <t>PKS02RKOP01000134</t>
  </si>
  <si>
    <t>PKS02RKOP01000135</t>
  </si>
  <si>
    <t>702C1FFFFE4A2C0A</t>
  </si>
  <si>
    <t>702C1FFFFE3CD7A0</t>
  </si>
  <si>
    <t>702C1FFFFE3CD897</t>
  </si>
  <si>
    <t>702C1FFFFE4A2BE5</t>
  </si>
  <si>
    <t>702C1FFFFE3CD8D5</t>
  </si>
  <si>
    <t>702C1FFFFE4A2C62</t>
  </si>
  <si>
    <t>702C1FFFFE4A2C83</t>
  </si>
  <si>
    <t>702C1FFFFE3CC489</t>
  </si>
  <si>
    <t>702C1FFFFE3CD843</t>
  </si>
  <si>
    <t>702C1FFFFE4A2C16</t>
  </si>
  <si>
    <t>702C1FFFFE3CC3E4</t>
  </si>
  <si>
    <t>702C1FFFFE4A2C12</t>
  </si>
  <si>
    <t>702C1FFFFE4A2C58</t>
  </si>
  <si>
    <t>702C1FFFFE3CD8EC</t>
  </si>
  <si>
    <t>702C1FFFFE3CC4A0</t>
  </si>
  <si>
    <t>702C1FFFFE3CC4A6</t>
  </si>
  <si>
    <t>702C1FFFFE4A2C74</t>
  </si>
  <si>
    <t>702C1FFFFE3CD8B7</t>
  </si>
  <si>
    <t>702C1FFFFE3CC3CF</t>
  </si>
  <si>
    <t>702C1FFFFE3CC586</t>
  </si>
  <si>
    <t>702C1FFFFE3CC3E8</t>
  </si>
  <si>
    <t>702C1FFFFE3CD8F8</t>
  </si>
  <si>
    <t>702C1FFFFE3CC53D</t>
  </si>
  <si>
    <t>702C1FFFFE4A2BFC</t>
  </si>
  <si>
    <t>702C1FFFFE3CD741</t>
  </si>
  <si>
    <t>702C1FFFFE4A2CB2</t>
  </si>
  <si>
    <t>702C1FFFFE4A2CD9</t>
  </si>
  <si>
    <t>702C1FFFFE3CC3EB</t>
  </si>
  <si>
    <t>702C1FFFFE4A2CA1</t>
  </si>
  <si>
    <t>702C1FFFFE3CC537</t>
  </si>
  <si>
    <t>702C1FFFFE3CD825</t>
  </si>
  <si>
    <t>702C1FFFFE3CD875</t>
  </si>
  <si>
    <t>702C1FFFFE4A2C96</t>
  </si>
  <si>
    <t>702C1FFFFE3CC594</t>
  </si>
  <si>
    <t>702C1FFFFE3CC493</t>
  </si>
  <si>
    <t>702C1FFFFE3CD7B2</t>
  </si>
  <si>
    <t>702C1FFFFE3CD80C</t>
  </si>
  <si>
    <t>702C1FFFFE4A2C71</t>
  </si>
  <si>
    <t>702C1FFFFE4A2C9D</t>
  </si>
  <si>
    <t>702C1FFFFE4A2C5D</t>
  </si>
  <si>
    <t>702C1FFFFE4A2C59</t>
  </si>
  <si>
    <t>702C1FFFFE3CD730</t>
  </si>
  <si>
    <t>702C1FFFFE4A2BE1</t>
  </si>
  <si>
    <t>702C1FFFFE3CD869</t>
  </si>
  <si>
    <t>702C1FFFFE4A2BE4</t>
  </si>
  <si>
    <t>702C1FFFFE4A2CCB</t>
  </si>
  <si>
    <t>702C1FFFFE4A2CD1</t>
  </si>
  <si>
    <t>702C1FFFFE3CC52B</t>
  </si>
  <si>
    <t>702C1FFFFE3CD813</t>
  </si>
  <si>
    <t>702C1FFFFE3CC511</t>
  </si>
  <si>
    <t>702C1FFFFE3CD73A</t>
  </si>
  <si>
    <t>702C1FFFFE4A2BC0</t>
  </si>
  <si>
    <t>702C1FFFFE3CD7A2</t>
  </si>
  <si>
    <t>702C1FFFFE3CC40C</t>
  </si>
  <si>
    <t>702C1FFFFE3CD7EA</t>
  </si>
  <si>
    <t>702C1FFFFE4A2C87</t>
  </si>
  <si>
    <t>702C1FFFFE3CC3D5</t>
  </si>
  <si>
    <t>702C1FFFFE3CD873</t>
  </si>
  <si>
    <t>702C1FFFFE3CD78B</t>
  </si>
  <si>
    <t>702C1FFFFE4A2BE0</t>
  </si>
  <si>
    <t>702C1FFFFE4A2BED</t>
  </si>
  <si>
    <t>702C1FFFFE3CD7C9</t>
  </si>
  <si>
    <t>702C1FFFFE3CC3CB</t>
  </si>
  <si>
    <t>702C1FFFFE3CD76F</t>
  </si>
  <si>
    <t>702C1FFFFE4A385F</t>
  </si>
  <si>
    <t>702C1FFFFE3CC4BA</t>
  </si>
  <si>
    <t>702C1FFFFE3CC519</t>
  </si>
  <si>
    <t>702C1FFFFE3CD857</t>
  </si>
  <si>
    <t>702C1FFFFE3CC3F1</t>
  </si>
  <si>
    <t>702C1FFFFE4A2C9A</t>
  </si>
  <si>
    <t>702C1FFFFE3CC53B</t>
  </si>
  <si>
    <t>702C1FFFFE4A2CAF</t>
  </si>
  <si>
    <t>702C1FFFFE3CD82E</t>
  </si>
  <si>
    <t>702C1FFFFE3CC509</t>
  </si>
  <si>
    <t>702C1FFFFE3CC3BF</t>
  </si>
  <si>
    <t>702C1FFFFE3CD714</t>
  </si>
  <si>
    <t>702C1FFFFE4A2C7B</t>
  </si>
  <si>
    <t>702C1FFFFE4A2BFB</t>
  </si>
  <si>
    <t>702C1FFFFE3CC4C8</t>
  </si>
  <si>
    <t>702C1FFFFE3CD751</t>
  </si>
  <si>
    <t>702C1FFFFE3CD74D</t>
  </si>
  <si>
    <t>702C1FFFFE3CC51F</t>
  </si>
  <si>
    <t>702C1FFFFE4A2BEE</t>
  </si>
  <si>
    <t>702C1FFFFE3CD8AF</t>
  </si>
  <si>
    <t>702C1FFFFE3CD815</t>
  </si>
  <si>
    <t>702C1FFFFE4A2C4E</t>
  </si>
  <si>
    <t>702C1FFFFE3CD7BE</t>
  </si>
  <si>
    <t>702C1FFFFE3CC50B</t>
  </si>
  <si>
    <t>702C1FFFFE3CD8F3</t>
  </si>
  <si>
    <t>PKS02RKOP01000012</t>
  </si>
  <si>
    <t>PKS02RKOP01000010</t>
  </si>
  <si>
    <t>PKS02RKOP01000003</t>
  </si>
  <si>
    <t>PKS02RKOP01000009</t>
  </si>
  <si>
    <t>PKS02RKOP01000008</t>
  </si>
  <si>
    <t>702C1FFFFE3CC47A</t>
  </si>
  <si>
    <t>PKS02RKOP01000002</t>
  </si>
  <si>
    <t>PKS02RKOP01000005</t>
  </si>
  <si>
    <t>702C1FFFFE3CD849</t>
  </si>
  <si>
    <t>PKS02RKOP01000004</t>
  </si>
  <si>
    <t>PKS02RKOP01000006</t>
  </si>
  <si>
    <t>702C1FFFFE4A2BE7</t>
  </si>
  <si>
    <t>PKS02RKOP01000007</t>
  </si>
  <si>
    <t>702C1FFFFE3CC53E</t>
  </si>
  <si>
    <t>702C1FFFFE4A2C4D</t>
  </si>
  <si>
    <t>702C1FFFFE4A2BEA</t>
  </si>
  <si>
    <t>702C1FFFFE3CD70C</t>
  </si>
  <si>
    <t>PKS02RKOP01000001</t>
  </si>
  <si>
    <t>PKS02RKOP01000011</t>
  </si>
  <si>
    <t>702C1FFFFE4A2C9E</t>
  </si>
  <si>
    <t>702C1FFFFE4A2C61</t>
  </si>
  <si>
    <t>702C1FFFFE3CD7E2</t>
  </si>
  <si>
    <t>702C1FFFFE4A2BF0</t>
  </si>
  <si>
    <t>702C1FFFFE3CC536</t>
  </si>
  <si>
    <t>702C1FFFFE3CD731</t>
  </si>
  <si>
    <t>SN</t>
  </si>
  <si>
    <t>D-EUI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</si>
</sst>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752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49" fontId="1" fillId="0" borderId="1" xfId="1" applyNumberFormat="1" applyFill="1" applyBorder="1">
      <alignment vertical="center"/>
    </xf>
    <xf numFmtId="0" fontId="1" fillId="0" borderId="1" xfId="1" applyBorder="1">
      <alignment vertical="center"/>
    </xf>
    <xf numFmtId="49" fontId="1" fillId="0" borderId="1" xfId="1" applyNumberFormat="1" applyBorder="1">
      <alignment vertical="center"/>
    </xf>
    <xf numFmtId="0" fontId="0" fillId="2" borderId="1" xfId="0" applyFill="1" applyBorder="1">
      <alignment vertical="center"/>
    </xf>
    <xf numFmtId="49" fontId="1" fillId="2" borderId="1" xfId="1" applyNumberFormat="1" applyFill="1" applyBorder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topLeftCell="A110" zoomScaleNormal="100" workbookViewId="0">
      <selection activeCell="F127" sqref="F127"/>
    </sheetView>
  </sheetViews>
  <sheetFormatPr defaultRowHeight="17.399999999999999" x14ac:dyDescent="0.4"/>
  <cols>
    <col min="3" max="3" width="22.69921875" customWidth="1"/>
    <col min="4" max="4" width="24.5" customWidth="1"/>
    <col min="6" max="6" width="19.5" customWidth="1"/>
  </cols>
  <sheetData>
    <row r="1" spans="1:6" x14ac:dyDescent="0.4">
      <c r="A1" s="3"/>
      <c r="B1" s="5"/>
      <c r="C1" s="6" t="s">
        <v>271</v>
      </c>
      <c r="D1" s="5" t="s">
        <v>272</v>
      </c>
      <c r="E1" s="2"/>
    </row>
    <row r="2" spans="1:6" x14ac:dyDescent="0.4">
      <c r="A2" s="1">
        <v>1</v>
      </c>
      <c r="B2" s="3">
        <v>1</v>
      </c>
      <c r="C2" s="4" t="s">
        <v>263</v>
      </c>
      <c r="D2" s="3" t="s">
        <v>259</v>
      </c>
      <c r="F2" t="str">
        <f>LOWER(C2)</f>
        <v>pks02rkop01000001</v>
      </c>
    </row>
    <row r="3" spans="1:6" x14ac:dyDescent="0.4">
      <c r="A3" s="1"/>
      <c r="B3" s="3">
        <f t="shared" ref="B3:B13" si="0">B2+1</f>
        <v>2</v>
      </c>
      <c r="C3" s="4" t="s">
        <v>252</v>
      </c>
      <c r="D3" s="3" t="s">
        <v>257</v>
      </c>
    </row>
    <row r="4" spans="1:6" x14ac:dyDescent="0.4">
      <c r="A4" s="1"/>
      <c r="B4" s="3">
        <f t="shared" si="0"/>
        <v>3</v>
      </c>
      <c r="C4" s="4" t="s">
        <v>248</v>
      </c>
      <c r="D4" s="3" t="s">
        <v>269</v>
      </c>
    </row>
    <row r="5" spans="1:6" x14ac:dyDescent="0.4">
      <c r="A5" s="1"/>
      <c r="B5" s="3">
        <f t="shared" si="0"/>
        <v>4</v>
      </c>
      <c r="C5" s="4" t="s">
        <v>255</v>
      </c>
      <c r="D5" s="3" t="s">
        <v>251</v>
      </c>
    </row>
    <row r="6" spans="1:6" x14ac:dyDescent="0.4">
      <c r="A6" s="1"/>
      <c r="B6" s="3">
        <f t="shared" si="0"/>
        <v>5</v>
      </c>
      <c r="C6" s="4" t="s">
        <v>253</v>
      </c>
      <c r="D6" s="3" t="s">
        <v>262</v>
      </c>
    </row>
    <row r="7" spans="1:6" x14ac:dyDescent="0.4">
      <c r="A7" s="1"/>
      <c r="B7" s="3">
        <f t="shared" si="0"/>
        <v>6</v>
      </c>
      <c r="C7" s="4" t="s">
        <v>256</v>
      </c>
      <c r="D7" s="3" t="s">
        <v>267</v>
      </c>
    </row>
    <row r="8" spans="1:6" x14ac:dyDescent="0.4">
      <c r="A8" s="1"/>
      <c r="B8" s="3">
        <f t="shared" si="0"/>
        <v>7</v>
      </c>
      <c r="C8" s="4" t="s">
        <v>258</v>
      </c>
      <c r="D8" s="3" t="s">
        <v>265</v>
      </c>
    </row>
    <row r="9" spans="1:6" x14ac:dyDescent="0.4">
      <c r="A9" s="1"/>
      <c r="B9" s="3">
        <f t="shared" si="0"/>
        <v>8</v>
      </c>
      <c r="C9" s="4" t="s">
        <v>250</v>
      </c>
      <c r="D9" s="3" t="s">
        <v>254</v>
      </c>
    </row>
    <row r="10" spans="1:6" x14ac:dyDescent="0.4">
      <c r="A10" s="1"/>
      <c r="B10" s="3">
        <f t="shared" si="0"/>
        <v>9</v>
      </c>
      <c r="C10" s="4" t="s">
        <v>249</v>
      </c>
      <c r="D10" s="3" t="s">
        <v>260</v>
      </c>
    </row>
    <row r="11" spans="1:6" x14ac:dyDescent="0.4">
      <c r="A11" s="1"/>
      <c r="B11" s="3">
        <f t="shared" si="0"/>
        <v>10</v>
      </c>
      <c r="C11" s="4" t="s">
        <v>247</v>
      </c>
      <c r="D11" s="3" t="s">
        <v>261</v>
      </c>
    </row>
    <row r="12" spans="1:6" x14ac:dyDescent="0.4">
      <c r="A12" s="1"/>
      <c r="B12" s="3">
        <f t="shared" si="0"/>
        <v>11</v>
      </c>
      <c r="C12" s="4" t="s">
        <v>264</v>
      </c>
      <c r="D12" s="3" t="s">
        <v>268</v>
      </c>
    </row>
    <row r="13" spans="1:6" x14ac:dyDescent="0.4">
      <c r="A13" s="1"/>
      <c r="B13" s="3">
        <f t="shared" si="0"/>
        <v>12</v>
      </c>
      <c r="C13" s="4" t="s">
        <v>246</v>
      </c>
      <c r="D13" s="3" t="s">
        <v>266</v>
      </c>
    </row>
    <row r="14" spans="1:6" x14ac:dyDescent="0.4">
      <c r="A14" s="1">
        <v>2</v>
      </c>
      <c r="B14" s="3">
        <v>1</v>
      </c>
      <c r="C14" s="4" t="s">
        <v>28</v>
      </c>
      <c r="D14" s="3" t="s">
        <v>144</v>
      </c>
    </row>
    <row r="15" spans="1:6" x14ac:dyDescent="0.4">
      <c r="A15" s="1"/>
      <c r="B15" s="3">
        <f t="shared" ref="B15:B25" si="1">B14+1</f>
        <v>2</v>
      </c>
      <c r="C15" s="4" t="s">
        <v>38</v>
      </c>
      <c r="D15" s="3" t="s">
        <v>14</v>
      </c>
    </row>
    <row r="16" spans="1:6" x14ac:dyDescent="0.4">
      <c r="A16" s="1"/>
      <c r="B16" s="3">
        <f t="shared" si="1"/>
        <v>3</v>
      </c>
      <c r="C16" s="4" t="s">
        <v>20</v>
      </c>
      <c r="D16" s="3" t="s">
        <v>160</v>
      </c>
    </row>
    <row r="17" spans="1:4" x14ac:dyDescent="0.4">
      <c r="A17" s="1"/>
      <c r="B17" s="3">
        <f t="shared" si="1"/>
        <v>4</v>
      </c>
      <c r="C17" s="4" t="s">
        <v>24</v>
      </c>
      <c r="D17" s="3" t="s">
        <v>149</v>
      </c>
    </row>
    <row r="18" spans="1:4" x14ac:dyDescent="0.4">
      <c r="A18" s="1"/>
      <c r="B18" s="3">
        <f t="shared" si="1"/>
        <v>5</v>
      </c>
      <c r="C18" s="4" t="s">
        <v>27</v>
      </c>
      <c r="D18" s="3" t="s">
        <v>10</v>
      </c>
    </row>
    <row r="19" spans="1:4" x14ac:dyDescent="0.4">
      <c r="A19" s="1"/>
      <c r="B19" s="3">
        <f t="shared" si="1"/>
        <v>6</v>
      </c>
      <c r="C19" s="4" t="s">
        <v>44</v>
      </c>
      <c r="D19" s="3" t="s">
        <v>141</v>
      </c>
    </row>
    <row r="20" spans="1:4" x14ac:dyDescent="0.4">
      <c r="A20" s="1"/>
      <c r="B20" s="3">
        <f t="shared" si="1"/>
        <v>7</v>
      </c>
      <c r="C20" s="4" t="s">
        <v>43</v>
      </c>
      <c r="D20" s="3" t="s">
        <v>158</v>
      </c>
    </row>
    <row r="21" spans="1:4" x14ac:dyDescent="0.4">
      <c r="A21" s="1"/>
      <c r="B21" s="3">
        <f t="shared" si="1"/>
        <v>8</v>
      </c>
      <c r="C21" s="4" t="s">
        <v>29</v>
      </c>
      <c r="D21" s="3" t="s">
        <v>157</v>
      </c>
    </row>
    <row r="22" spans="1:4" x14ac:dyDescent="0.4">
      <c r="A22" s="1"/>
      <c r="B22" s="3">
        <f t="shared" si="1"/>
        <v>9</v>
      </c>
      <c r="C22" s="4" t="s">
        <v>26</v>
      </c>
      <c r="D22" s="3" t="s">
        <v>161</v>
      </c>
    </row>
    <row r="23" spans="1:4" x14ac:dyDescent="0.4">
      <c r="A23" s="1"/>
      <c r="B23" s="3">
        <f t="shared" si="1"/>
        <v>10</v>
      </c>
      <c r="C23" s="4" t="s">
        <v>21</v>
      </c>
      <c r="D23" s="3" t="s">
        <v>145</v>
      </c>
    </row>
    <row r="24" spans="1:4" x14ac:dyDescent="0.4">
      <c r="A24" s="1"/>
      <c r="B24" s="3">
        <f t="shared" si="1"/>
        <v>11</v>
      </c>
      <c r="C24" s="4" t="s">
        <v>34</v>
      </c>
      <c r="D24" s="3" t="s">
        <v>12</v>
      </c>
    </row>
    <row r="25" spans="1:4" x14ac:dyDescent="0.4">
      <c r="A25" s="1"/>
      <c r="B25" s="3">
        <f t="shared" si="1"/>
        <v>12</v>
      </c>
      <c r="C25" s="4" t="s">
        <v>35</v>
      </c>
      <c r="D25" s="3" t="s">
        <v>142</v>
      </c>
    </row>
    <row r="26" spans="1:4" x14ac:dyDescent="0.4">
      <c r="A26" s="1">
        <v>3</v>
      </c>
      <c r="B26" s="3">
        <v>1</v>
      </c>
      <c r="C26" s="4" t="s">
        <v>25</v>
      </c>
      <c r="D26" s="3" t="s">
        <v>146</v>
      </c>
    </row>
    <row r="27" spans="1:4" x14ac:dyDescent="0.4">
      <c r="A27" s="1"/>
      <c r="B27" s="3">
        <f t="shared" ref="B27:B37" si="2">B26+1</f>
        <v>2</v>
      </c>
      <c r="C27" s="4" t="s">
        <v>39</v>
      </c>
      <c r="D27" s="3" t="s">
        <v>143</v>
      </c>
    </row>
    <row r="28" spans="1:4" x14ac:dyDescent="0.4">
      <c r="A28" s="1"/>
      <c r="B28" s="3">
        <f t="shared" si="2"/>
        <v>3</v>
      </c>
      <c r="C28" s="4" t="s">
        <v>22</v>
      </c>
      <c r="D28" s="3" t="s">
        <v>147</v>
      </c>
    </row>
    <row r="29" spans="1:4" x14ac:dyDescent="0.4">
      <c r="A29" s="1"/>
      <c r="B29" s="3">
        <f t="shared" si="2"/>
        <v>4</v>
      </c>
      <c r="C29" s="4" t="s">
        <v>23</v>
      </c>
      <c r="D29" s="3" t="s">
        <v>159</v>
      </c>
    </row>
    <row r="30" spans="1:4" x14ac:dyDescent="0.4">
      <c r="A30" s="1"/>
      <c r="B30" s="3">
        <f t="shared" si="2"/>
        <v>5</v>
      </c>
      <c r="C30" s="4" t="s">
        <v>30</v>
      </c>
      <c r="D30" s="3" t="s">
        <v>162</v>
      </c>
    </row>
    <row r="31" spans="1:4" x14ac:dyDescent="0.4">
      <c r="A31" s="1"/>
      <c r="B31" s="3">
        <f t="shared" si="2"/>
        <v>6</v>
      </c>
      <c r="C31" s="4" t="s">
        <v>31</v>
      </c>
      <c r="D31" s="3" t="s">
        <v>148</v>
      </c>
    </row>
    <row r="32" spans="1:4" x14ac:dyDescent="0.4">
      <c r="A32" s="1"/>
      <c r="B32" s="3">
        <f t="shared" si="2"/>
        <v>7</v>
      </c>
      <c r="C32" s="4" t="s">
        <v>32</v>
      </c>
      <c r="D32" s="3" t="s">
        <v>150</v>
      </c>
    </row>
    <row r="33" spans="1:7" x14ac:dyDescent="0.4">
      <c r="A33" s="1"/>
      <c r="B33" s="3">
        <f t="shared" si="2"/>
        <v>8</v>
      </c>
      <c r="C33" s="4" t="s">
        <v>33</v>
      </c>
      <c r="D33" s="3" t="s">
        <v>151</v>
      </c>
    </row>
    <row r="34" spans="1:7" x14ac:dyDescent="0.4">
      <c r="A34" s="1"/>
      <c r="B34" s="7">
        <f t="shared" si="2"/>
        <v>9</v>
      </c>
      <c r="C34" s="8" t="s">
        <v>36</v>
      </c>
      <c r="D34" s="7" t="s">
        <v>270</v>
      </c>
    </row>
    <row r="35" spans="1:7" x14ac:dyDescent="0.4">
      <c r="A35" s="1"/>
      <c r="B35" s="3">
        <f t="shared" si="2"/>
        <v>10</v>
      </c>
      <c r="C35" s="4" t="s">
        <v>37</v>
      </c>
      <c r="D35" s="3" t="s">
        <v>152</v>
      </c>
      <c r="G35" t="s">
        <v>0</v>
      </c>
    </row>
    <row r="36" spans="1:7" x14ac:dyDescent="0.4">
      <c r="A36" s="1"/>
      <c r="B36" s="3">
        <f t="shared" si="2"/>
        <v>11</v>
      </c>
      <c r="C36" s="4" t="s">
        <v>40</v>
      </c>
      <c r="D36" s="3" t="s">
        <v>15</v>
      </c>
    </row>
    <row r="37" spans="1:7" x14ac:dyDescent="0.4">
      <c r="A37" s="1"/>
      <c r="B37" s="3">
        <f t="shared" si="2"/>
        <v>12</v>
      </c>
      <c r="C37" s="4" t="s">
        <v>41</v>
      </c>
      <c r="D37" s="3" t="s">
        <v>153</v>
      </c>
    </row>
    <row r="38" spans="1:7" x14ac:dyDescent="0.4">
      <c r="A38" s="1">
        <v>4</v>
      </c>
      <c r="B38" s="3">
        <v>1</v>
      </c>
      <c r="C38" s="4" t="s">
        <v>42</v>
      </c>
      <c r="D38" s="3" t="s">
        <v>154</v>
      </c>
    </row>
    <row r="39" spans="1:7" x14ac:dyDescent="0.4">
      <c r="A39" s="1"/>
      <c r="B39" s="3">
        <f t="shared" ref="B39:B49" si="3">B38+1</f>
        <v>2</v>
      </c>
      <c r="C39" s="4" t="s">
        <v>72</v>
      </c>
      <c r="D39" s="3" t="s">
        <v>174</v>
      </c>
    </row>
    <row r="40" spans="1:7" x14ac:dyDescent="0.4">
      <c r="A40" s="1"/>
      <c r="B40" s="3">
        <f t="shared" si="3"/>
        <v>3</v>
      </c>
      <c r="C40" s="4" t="s">
        <v>49</v>
      </c>
      <c r="D40" s="3" t="s">
        <v>168</v>
      </c>
    </row>
    <row r="41" spans="1:7" x14ac:dyDescent="0.4">
      <c r="A41" s="1"/>
      <c r="B41" s="3">
        <f t="shared" si="3"/>
        <v>4</v>
      </c>
      <c r="C41" s="4" t="s">
        <v>58</v>
      </c>
      <c r="D41" s="3" t="s">
        <v>186</v>
      </c>
    </row>
    <row r="42" spans="1:7" x14ac:dyDescent="0.4">
      <c r="A42" s="1"/>
      <c r="B42" s="3">
        <f t="shared" si="3"/>
        <v>5</v>
      </c>
      <c r="C42" s="4" t="s">
        <v>62</v>
      </c>
      <c r="D42" s="3" t="s">
        <v>173</v>
      </c>
    </row>
    <row r="43" spans="1:7" x14ac:dyDescent="0.4">
      <c r="A43" s="1"/>
      <c r="B43" s="3">
        <f t="shared" si="3"/>
        <v>6</v>
      </c>
      <c r="C43" s="4" t="s">
        <v>51</v>
      </c>
      <c r="D43" s="3" t="s">
        <v>189</v>
      </c>
    </row>
    <row r="44" spans="1:7" x14ac:dyDescent="0.4">
      <c r="A44" s="1"/>
      <c r="B44" s="3">
        <f t="shared" si="3"/>
        <v>7</v>
      </c>
      <c r="C44" s="4" t="s">
        <v>73</v>
      </c>
      <c r="D44" s="3" t="s">
        <v>190</v>
      </c>
    </row>
    <row r="45" spans="1:7" x14ac:dyDescent="0.4">
      <c r="A45" s="1"/>
      <c r="B45" s="3">
        <f t="shared" si="3"/>
        <v>8</v>
      </c>
      <c r="C45" s="4" t="s">
        <v>71</v>
      </c>
      <c r="D45" s="3" t="s">
        <v>16</v>
      </c>
    </row>
    <row r="46" spans="1:7" x14ac:dyDescent="0.4">
      <c r="A46" s="1"/>
      <c r="B46" s="3">
        <f t="shared" si="3"/>
        <v>9</v>
      </c>
      <c r="C46" s="4" t="s">
        <v>74</v>
      </c>
      <c r="D46" s="3" t="s">
        <v>183</v>
      </c>
    </row>
    <row r="47" spans="1:7" x14ac:dyDescent="0.4">
      <c r="A47" s="1"/>
      <c r="B47" s="3">
        <f t="shared" si="3"/>
        <v>10</v>
      </c>
      <c r="C47" s="4" t="s">
        <v>63</v>
      </c>
      <c r="D47" s="3" t="s">
        <v>187</v>
      </c>
    </row>
    <row r="48" spans="1:7" x14ac:dyDescent="0.4">
      <c r="A48" s="1"/>
      <c r="B48" s="3">
        <f t="shared" si="3"/>
        <v>11</v>
      </c>
      <c r="C48" s="4" t="s">
        <v>75</v>
      </c>
      <c r="D48" s="3" t="s">
        <v>182</v>
      </c>
    </row>
    <row r="49" spans="1:4" x14ac:dyDescent="0.4">
      <c r="A49" s="1"/>
      <c r="B49" s="3">
        <f t="shared" si="3"/>
        <v>12</v>
      </c>
      <c r="C49" s="4" t="s">
        <v>52</v>
      </c>
      <c r="D49" s="3" t="s">
        <v>181</v>
      </c>
    </row>
    <row r="50" spans="1:4" x14ac:dyDescent="0.4">
      <c r="A50" s="1">
        <v>5</v>
      </c>
      <c r="B50" s="3">
        <v>1</v>
      </c>
      <c r="C50" s="4" t="s">
        <v>67</v>
      </c>
      <c r="D50" s="3" t="s">
        <v>171</v>
      </c>
    </row>
    <row r="51" spans="1:4" x14ac:dyDescent="0.4">
      <c r="A51" s="1"/>
      <c r="B51" s="3">
        <f t="shared" ref="B51:B61" si="4">B50+1</f>
        <v>2</v>
      </c>
      <c r="C51" s="4" t="s">
        <v>53</v>
      </c>
      <c r="D51" s="3" t="s">
        <v>178</v>
      </c>
    </row>
    <row r="52" spans="1:4" x14ac:dyDescent="0.4">
      <c r="A52" s="1"/>
      <c r="B52" s="3">
        <f t="shared" si="4"/>
        <v>3</v>
      </c>
      <c r="C52" s="4" t="s">
        <v>68</v>
      </c>
      <c r="D52" s="3" t="s">
        <v>169</v>
      </c>
    </row>
    <row r="53" spans="1:4" x14ac:dyDescent="0.4">
      <c r="A53" s="1"/>
      <c r="B53" s="3">
        <f t="shared" si="4"/>
        <v>4</v>
      </c>
      <c r="C53" s="4" t="s">
        <v>76</v>
      </c>
      <c r="D53" s="3" t="s">
        <v>170</v>
      </c>
    </row>
    <row r="54" spans="1:4" x14ac:dyDescent="0.4">
      <c r="A54" s="1"/>
      <c r="B54" s="3">
        <f t="shared" si="4"/>
        <v>5</v>
      </c>
      <c r="C54" s="4" t="s">
        <v>54</v>
      </c>
      <c r="D54" s="3" t="s">
        <v>163</v>
      </c>
    </row>
    <row r="55" spans="1:4" x14ac:dyDescent="0.4">
      <c r="A55" s="1"/>
      <c r="B55" s="3">
        <f t="shared" si="4"/>
        <v>6</v>
      </c>
      <c r="C55" s="4" t="s">
        <v>60</v>
      </c>
      <c r="D55" s="3" t="s">
        <v>172</v>
      </c>
    </row>
    <row r="56" spans="1:4" x14ac:dyDescent="0.4">
      <c r="A56" s="1"/>
      <c r="B56" s="3">
        <f t="shared" si="4"/>
        <v>7</v>
      </c>
      <c r="C56" s="4" t="s">
        <v>66</v>
      </c>
      <c r="D56" s="3" t="s">
        <v>175</v>
      </c>
    </row>
    <row r="57" spans="1:4" x14ac:dyDescent="0.4">
      <c r="A57" s="1"/>
      <c r="B57" s="3">
        <f t="shared" si="4"/>
        <v>8</v>
      </c>
      <c r="C57" s="4" t="s">
        <v>50</v>
      </c>
      <c r="D57" s="3" t="s">
        <v>176</v>
      </c>
    </row>
    <row r="58" spans="1:4" x14ac:dyDescent="0.4">
      <c r="A58" s="1"/>
      <c r="B58" s="3">
        <f t="shared" si="4"/>
        <v>9</v>
      </c>
      <c r="C58" s="4" t="s">
        <v>47</v>
      </c>
      <c r="D58" s="3" t="s">
        <v>167</v>
      </c>
    </row>
    <row r="59" spans="1:4" x14ac:dyDescent="0.4">
      <c r="A59" s="1"/>
      <c r="B59" s="3">
        <f t="shared" si="4"/>
        <v>10</v>
      </c>
      <c r="C59" s="4" t="s">
        <v>56</v>
      </c>
      <c r="D59" s="3" t="s">
        <v>177</v>
      </c>
    </row>
    <row r="60" spans="1:4" x14ac:dyDescent="0.4">
      <c r="A60" s="1"/>
      <c r="B60" s="3">
        <f t="shared" si="4"/>
        <v>11</v>
      </c>
      <c r="C60" s="4" t="s">
        <v>55</v>
      </c>
      <c r="D60" s="3" t="s">
        <v>19</v>
      </c>
    </row>
    <row r="61" spans="1:4" x14ac:dyDescent="0.4">
      <c r="A61" s="1"/>
      <c r="B61" s="3">
        <f t="shared" si="4"/>
        <v>12</v>
      </c>
      <c r="C61" s="4" t="s">
        <v>69</v>
      </c>
      <c r="D61" s="3" t="s">
        <v>8</v>
      </c>
    </row>
    <row r="62" spans="1:4" x14ac:dyDescent="0.4">
      <c r="A62" s="1">
        <v>6</v>
      </c>
      <c r="B62" s="3">
        <v>1</v>
      </c>
      <c r="C62" s="4" t="s">
        <v>57</v>
      </c>
      <c r="D62" s="3" t="s">
        <v>179</v>
      </c>
    </row>
    <row r="63" spans="1:4" x14ac:dyDescent="0.4">
      <c r="A63" s="1"/>
      <c r="B63" s="3">
        <f t="shared" ref="B63:B73" si="5">B62+1</f>
        <v>2</v>
      </c>
      <c r="C63" s="4" t="s">
        <v>45</v>
      </c>
      <c r="D63" s="3" t="s">
        <v>188</v>
      </c>
    </row>
    <row r="64" spans="1:4" x14ac:dyDescent="0.4">
      <c r="A64" s="1"/>
      <c r="B64" s="3">
        <f t="shared" si="5"/>
        <v>3</v>
      </c>
      <c r="C64" s="4" t="s">
        <v>46</v>
      </c>
      <c r="D64" s="3" t="s">
        <v>193</v>
      </c>
    </row>
    <row r="65" spans="1:4" x14ac:dyDescent="0.4">
      <c r="A65" s="1"/>
      <c r="B65" s="3">
        <f t="shared" si="5"/>
        <v>4</v>
      </c>
      <c r="C65" s="4" t="s">
        <v>70</v>
      </c>
      <c r="D65" s="3" t="s">
        <v>180</v>
      </c>
    </row>
    <row r="66" spans="1:4" x14ac:dyDescent="0.4">
      <c r="A66" s="1"/>
      <c r="B66" s="3">
        <f t="shared" si="5"/>
        <v>5</v>
      </c>
      <c r="C66" s="4" t="s">
        <v>48</v>
      </c>
      <c r="D66" s="3" t="s">
        <v>184</v>
      </c>
    </row>
    <row r="67" spans="1:4" x14ac:dyDescent="0.4">
      <c r="A67" s="1"/>
      <c r="B67" s="3">
        <f t="shared" si="5"/>
        <v>6</v>
      </c>
      <c r="C67" s="4" t="s">
        <v>64</v>
      </c>
      <c r="D67" s="3" t="s">
        <v>191</v>
      </c>
    </row>
    <row r="68" spans="1:4" x14ac:dyDescent="0.4">
      <c r="A68" s="1"/>
      <c r="B68" s="3">
        <f t="shared" si="5"/>
        <v>7</v>
      </c>
      <c r="C68" s="4" t="s">
        <v>59</v>
      </c>
      <c r="D68" s="3" t="s">
        <v>166</v>
      </c>
    </row>
    <row r="69" spans="1:4" x14ac:dyDescent="0.4">
      <c r="A69" s="1"/>
      <c r="B69" s="3">
        <f t="shared" si="5"/>
        <v>8</v>
      </c>
      <c r="C69" s="4" t="s">
        <v>61</v>
      </c>
      <c r="D69" s="3" t="s">
        <v>3</v>
      </c>
    </row>
    <row r="70" spans="1:4" x14ac:dyDescent="0.4">
      <c r="A70" s="1"/>
      <c r="B70" s="3">
        <f t="shared" si="5"/>
        <v>9</v>
      </c>
      <c r="C70" s="4" t="s">
        <v>65</v>
      </c>
      <c r="D70" s="3" t="s">
        <v>165</v>
      </c>
    </row>
    <row r="71" spans="1:4" x14ac:dyDescent="0.4">
      <c r="A71" s="1"/>
      <c r="B71" s="3">
        <f t="shared" si="5"/>
        <v>10</v>
      </c>
      <c r="C71" s="4" t="s">
        <v>79</v>
      </c>
      <c r="D71" s="3" t="s">
        <v>185</v>
      </c>
    </row>
    <row r="72" spans="1:4" x14ac:dyDescent="0.4">
      <c r="A72" s="1"/>
      <c r="B72" s="3">
        <f t="shared" si="5"/>
        <v>11</v>
      </c>
      <c r="C72" s="4" t="s">
        <v>86</v>
      </c>
      <c r="D72" s="3" t="s">
        <v>192</v>
      </c>
    </row>
    <row r="73" spans="1:4" x14ac:dyDescent="0.4">
      <c r="A73" s="1"/>
      <c r="B73" s="3">
        <f t="shared" si="5"/>
        <v>12</v>
      </c>
      <c r="C73" s="4" t="s">
        <v>94</v>
      </c>
      <c r="D73" s="3" t="s">
        <v>194</v>
      </c>
    </row>
    <row r="74" spans="1:4" x14ac:dyDescent="0.4">
      <c r="A74" s="1">
        <v>7</v>
      </c>
      <c r="B74" s="3">
        <v>1</v>
      </c>
      <c r="C74" s="4" t="s">
        <v>100</v>
      </c>
      <c r="D74" s="3" t="s">
        <v>164</v>
      </c>
    </row>
    <row r="75" spans="1:4" x14ac:dyDescent="0.4">
      <c r="A75" s="1"/>
      <c r="B75" s="3">
        <f t="shared" ref="B75:B85" si="6">B74+1</f>
        <v>2</v>
      </c>
      <c r="C75" s="4" t="s">
        <v>107</v>
      </c>
      <c r="D75" s="3" t="s">
        <v>197</v>
      </c>
    </row>
    <row r="76" spans="1:4" x14ac:dyDescent="0.4">
      <c r="A76" s="1"/>
      <c r="B76" s="3">
        <f t="shared" si="6"/>
        <v>3</v>
      </c>
      <c r="C76" s="4" t="s">
        <v>80</v>
      </c>
      <c r="D76" s="3" t="s">
        <v>201</v>
      </c>
    </row>
    <row r="77" spans="1:4" x14ac:dyDescent="0.4">
      <c r="A77" s="1"/>
      <c r="B77" s="3">
        <f t="shared" si="6"/>
        <v>4</v>
      </c>
      <c r="C77" s="4" t="s">
        <v>78</v>
      </c>
      <c r="D77" s="3" t="s">
        <v>200</v>
      </c>
    </row>
    <row r="78" spans="1:4" x14ac:dyDescent="0.4">
      <c r="A78" s="1"/>
      <c r="B78" s="3">
        <f t="shared" si="6"/>
        <v>5</v>
      </c>
      <c r="C78" s="4" t="s">
        <v>92</v>
      </c>
      <c r="D78" s="3" t="s">
        <v>218</v>
      </c>
    </row>
    <row r="79" spans="1:4" x14ac:dyDescent="0.4">
      <c r="A79" s="1"/>
      <c r="B79" s="3">
        <f t="shared" si="6"/>
        <v>6</v>
      </c>
      <c r="C79" s="4" t="s">
        <v>95</v>
      </c>
      <c r="D79" s="3" t="s">
        <v>195</v>
      </c>
    </row>
    <row r="80" spans="1:4" x14ac:dyDescent="0.4">
      <c r="A80" s="1"/>
      <c r="B80" s="3">
        <f t="shared" si="6"/>
        <v>7</v>
      </c>
      <c r="C80" s="4" t="s">
        <v>87</v>
      </c>
      <c r="D80" s="3" t="s">
        <v>13</v>
      </c>
    </row>
    <row r="81" spans="1:4" x14ac:dyDescent="0.4">
      <c r="A81" s="1"/>
      <c r="B81" s="3">
        <f t="shared" si="6"/>
        <v>8</v>
      </c>
      <c r="C81" s="4" t="s">
        <v>88</v>
      </c>
      <c r="D81" s="3" t="s">
        <v>226</v>
      </c>
    </row>
    <row r="82" spans="1:4" x14ac:dyDescent="0.4">
      <c r="A82" s="1"/>
      <c r="B82" s="3">
        <f t="shared" si="6"/>
        <v>9</v>
      </c>
      <c r="C82" s="4" t="s">
        <v>90</v>
      </c>
      <c r="D82" s="3" t="s">
        <v>202</v>
      </c>
    </row>
    <row r="83" spans="1:4" x14ac:dyDescent="0.4">
      <c r="A83" s="1"/>
      <c r="B83" s="3">
        <f t="shared" si="6"/>
        <v>10</v>
      </c>
      <c r="C83" s="4" t="s">
        <v>85</v>
      </c>
      <c r="D83" s="3" t="s">
        <v>198</v>
      </c>
    </row>
    <row r="84" spans="1:4" x14ac:dyDescent="0.4">
      <c r="A84" s="1"/>
      <c r="B84" s="3">
        <f t="shared" si="6"/>
        <v>11</v>
      </c>
      <c r="C84" s="4" t="s">
        <v>108</v>
      </c>
      <c r="D84" s="3" t="s">
        <v>6</v>
      </c>
    </row>
    <row r="85" spans="1:4" x14ac:dyDescent="0.4">
      <c r="A85" s="1"/>
      <c r="B85" s="3">
        <f t="shared" si="6"/>
        <v>12</v>
      </c>
      <c r="C85" s="4" t="s">
        <v>106</v>
      </c>
      <c r="D85" s="3" t="s">
        <v>208</v>
      </c>
    </row>
    <row r="86" spans="1:4" x14ac:dyDescent="0.4">
      <c r="A86" s="1">
        <v>8</v>
      </c>
      <c r="B86" s="3">
        <v>1</v>
      </c>
      <c r="C86" s="4" t="s">
        <v>105</v>
      </c>
      <c r="D86" s="3" t="s">
        <v>9</v>
      </c>
    </row>
    <row r="87" spans="1:4" x14ac:dyDescent="0.4">
      <c r="A87" s="1"/>
      <c r="B87" s="3">
        <f t="shared" ref="B87:B97" si="7">B86+1</f>
        <v>2</v>
      </c>
      <c r="C87" s="4" t="s">
        <v>102</v>
      </c>
      <c r="D87" s="3" t="s">
        <v>223</v>
      </c>
    </row>
    <row r="88" spans="1:4" x14ac:dyDescent="0.4">
      <c r="A88" s="1"/>
      <c r="B88" s="3">
        <f t="shared" si="7"/>
        <v>3</v>
      </c>
      <c r="C88" s="4" t="s">
        <v>81</v>
      </c>
      <c r="D88" s="3" t="s">
        <v>219</v>
      </c>
    </row>
    <row r="89" spans="1:4" x14ac:dyDescent="0.4">
      <c r="A89" s="1"/>
      <c r="B89" s="3">
        <f t="shared" si="7"/>
        <v>4</v>
      </c>
      <c r="C89" s="4" t="s">
        <v>96</v>
      </c>
      <c r="D89" s="3" t="s">
        <v>210</v>
      </c>
    </row>
    <row r="90" spans="1:4" x14ac:dyDescent="0.4">
      <c r="A90" s="1"/>
      <c r="B90" s="3">
        <f t="shared" si="7"/>
        <v>5</v>
      </c>
      <c r="C90" s="4" t="s">
        <v>101</v>
      </c>
      <c r="D90" s="3" t="s">
        <v>224</v>
      </c>
    </row>
    <row r="91" spans="1:4" x14ac:dyDescent="0.4">
      <c r="A91" s="1"/>
      <c r="B91" s="3">
        <f t="shared" si="7"/>
        <v>6</v>
      </c>
      <c r="C91" s="4" t="s">
        <v>77</v>
      </c>
      <c r="D91" s="3" t="s">
        <v>221</v>
      </c>
    </row>
    <row r="92" spans="1:4" x14ac:dyDescent="0.4">
      <c r="A92" s="1"/>
      <c r="B92" s="3">
        <f t="shared" si="7"/>
        <v>7</v>
      </c>
      <c r="C92" s="4" t="s">
        <v>104</v>
      </c>
      <c r="D92" s="3" t="s">
        <v>4</v>
      </c>
    </row>
    <row r="93" spans="1:4" x14ac:dyDescent="0.4">
      <c r="A93" s="1"/>
      <c r="B93" s="3">
        <f t="shared" si="7"/>
        <v>8</v>
      </c>
      <c r="C93" s="4" t="s">
        <v>82</v>
      </c>
      <c r="D93" s="3" t="s">
        <v>207</v>
      </c>
    </row>
    <row r="94" spans="1:4" x14ac:dyDescent="0.4">
      <c r="A94" s="1"/>
      <c r="B94" s="3">
        <f t="shared" si="7"/>
        <v>9</v>
      </c>
      <c r="C94" s="4" t="s">
        <v>91</v>
      </c>
      <c r="D94" s="3" t="s">
        <v>212</v>
      </c>
    </row>
    <row r="95" spans="1:4" x14ac:dyDescent="0.4">
      <c r="A95" s="1"/>
      <c r="B95" s="3">
        <f t="shared" si="7"/>
        <v>10</v>
      </c>
      <c r="C95" s="4" t="s">
        <v>97</v>
      </c>
      <c r="D95" s="3" t="s">
        <v>225</v>
      </c>
    </row>
    <row r="96" spans="1:4" x14ac:dyDescent="0.4">
      <c r="A96" s="1"/>
      <c r="B96" s="3">
        <f t="shared" si="7"/>
        <v>11</v>
      </c>
      <c r="C96" s="4" t="s">
        <v>99</v>
      </c>
      <c r="D96" s="3" t="s">
        <v>220</v>
      </c>
    </row>
    <row r="97" spans="1:4" x14ac:dyDescent="0.4">
      <c r="A97" s="1"/>
      <c r="B97" s="3">
        <f t="shared" si="7"/>
        <v>12</v>
      </c>
      <c r="C97" s="4" t="s">
        <v>98</v>
      </c>
      <c r="D97" s="3" t="s">
        <v>199</v>
      </c>
    </row>
    <row r="98" spans="1:4" x14ac:dyDescent="0.4">
      <c r="A98" s="1">
        <v>9</v>
      </c>
      <c r="B98" s="3">
        <v>1</v>
      </c>
      <c r="C98" s="4" t="s">
        <v>89</v>
      </c>
      <c r="D98" s="3" t="s">
        <v>213</v>
      </c>
    </row>
    <row r="99" spans="1:4" x14ac:dyDescent="0.4">
      <c r="A99" s="1"/>
      <c r="B99" s="3">
        <f t="shared" ref="B99:B109" si="8">B98+1</f>
        <v>2</v>
      </c>
      <c r="C99" s="4" t="s">
        <v>83</v>
      </c>
      <c r="D99" s="3" t="s">
        <v>222</v>
      </c>
    </row>
    <row r="100" spans="1:4" x14ac:dyDescent="0.4">
      <c r="A100" s="1"/>
      <c r="B100" s="3">
        <f t="shared" si="8"/>
        <v>3</v>
      </c>
      <c r="C100" s="4" t="s">
        <v>103</v>
      </c>
      <c r="D100" s="3" t="s">
        <v>217</v>
      </c>
    </row>
    <row r="101" spans="1:4" x14ac:dyDescent="0.4">
      <c r="A101" s="1"/>
      <c r="B101" s="3">
        <f t="shared" si="8"/>
        <v>4</v>
      </c>
      <c r="C101" s="4" t="s">
        <v>84</v>
      </c>
      <c r="D101" s="3" t="s">
        <v>2</v>
      </c>
    </row>
    <row r="102" spans="1:4" x14ac:dyDescent="0.4">
      <c r="A102" s="1"/>
      <c r="B102" s="3">
        <f t="shared" si="8"/>
        <v>5</v>
      </c>
      <c r="C102" s="4" t="s">
        <v>93</v>
      </c>
      <c r="D102" s="3" t="s">
        <v>214</v>
      </c>
    </row>
    <row r="103" spans="1:4" x14ac:dyDescent="0.4">
      <c r="A103" s="1"/>
      <c r="B103" s="3">
        <f t="shared" si="8"/>
        <v>6</v>
      </c>
      <c r="C103" s="4" t="s">
        <v>121</v>
      </c>
      <c r="D103" s="3" t="s">
        <v>206</v>
      </c>
    </row>
    <row r="104" spans="1:4" x14ac:dyDescent="0.4">
      <c r="A104" s="1"/>
      <c r="B104" s="3">
        <f t="shared" si="8"/>
        <v>7</v>
      </c>
      <c r="C104" s="4" t="s">
        <v>134</v>
      </c>
      <c r="D104" s="3" t="s">
        <v>203</v>
      </c>
    </row>
    <row r="105" spans="1:4" x14ac:dyDescent="0.4">
      <c r="A105" s="1"/>
      <c r="B105" s="3">
        <f t="shared" si="8"/>
        <v>8</v>
      </c>
      <c r="C105" s="4" t="s">
        <v>122</v>
      </c>
      <c r="D105" s="3" t="s">
        <v>196</v>
      </c>
    </row>
    <row r="106" spans="1:4" x14ac:dyDescent="0.4">
      <c r="A106" s="1"/>
      <c r="B106" s="3">
        <f t="shared" si="8"/>
        <v>9</v>
      </c>
      <c r="C106" s="4" t="s">
        <v>127</v>
      </c>
      <c r="D106" s="3" t="s">
        <v>204</v>
      </c>
    </row>
    <row r="107" spans="1:4" x14ac:dyDescent="0.4">
      <c r="A107" s="1"/>
      <c r="B107" s="3">
        <f t="shared" si="8"/>
        <v>10</v>
      </c>
      <c r="C107" s="4" t="s">
        <v>116</v>
      </c>
      <c r="D107" s="3" t="s">
        <v>205</v>
      </c>
    </row>
    <row r="108" spans="1:4" x14ac:dyDescent="0.4">
      <c r="A108" s="1"/>
      <c r="B108" s="3">
        <f t="shared" si="8"/>
        <v>11</v>
      </c>
      <c r="C108" s="4" t="s">
        <v>120</v>
      </c>
      <c r="D108" s="3" t="s">
        <v>17</v>
      </c>
    </row>
    <row r="109" spans="1:4" x14ac:dyDescent="0.4">
      <c r="A109" s="1"/>
      <c r="B109" s="3">
        <f t="shared" si="8"/>
        <v>12</v>
      </c>
      <c r="C109" s="4" t="s">
        <v>123</v>
      </c>
      <c r="D109" s="3" t="s">
        <v>216</v>
      </c>
    </row>
    <row r="110" spans="1:4" x14ac:dyDescent="0.4">
      <c r="A110" s="1">
        <v>10</v>
      </c>
      <c r="B110" s="3">
        <v>1</v>
      </c>
      <c r="C110" s="4" t="s">
        <v>113</v>
      </c>
      <c r="D110" s="3" t="s">
        <v>211</v>
      </c>
    </row>
    <row r="111" spans="1:4" x14ac:dyDescent="0.4">
      <c r="A111" s="1"/>
      <c r="B111" s="3">
        <f t="shared" ref="B111:B121" si="9">B110+1</f>
        <v>2</v>
      </c>
      <c r="C111" s="4" t="s">
        <v>136</v>
      </c>
      <c r="D111" s="3" t="s">
        <v>209</v>
      </c>
    </row>
    <row r="112" spans="1:4" x14ac:dyDescent="0.4">
      <c r="A112" s="1"/>
      <c r="B112" s="3">
        <f t="shared" si="9"/>
        <v>3</v>
      </c>
      <c r="C112" s="4" t="s">
        <v>109</v>
      </c>
      <c r="D112" s="3" t="s">
        <v>215</v>
      </c>
    </row>
    <row r="113" spans="1:4" x14ac:dyDescent="0.4">
      <c r="A113" s="1"/>
      <c r="B113" s="3">
        <f t="shared" si="9"/>
        <v>4</v>
      </c>
      <c r="C113" s="4" t="s">
        <v>140</v>
      </c>
      <c r="D113" s="3" t="s">
        <v>236</v>
      </c>
    </row>
    <row r="114" spans="1:4" x14ac:dyDescent="0.4">
      <c r="A114" s="1"/>
      <c r="B114" s="3">
        <f t="shared" si="9"/>
        <v>5</v>
      </c>
      <c r="C114" s="4" t="s">
        <v>133</v>
      </c>
      <c r="D114" s="3" t="s">
        <v>234</v>
      </c>
    </row>
    <row r="115" spans="1:4" x14ac:dyDescent="0.4">
      <c r="A115" s="1"/>
      <c r="B115" s="3">
        <f t="shared" si="9"/>
        <v>6</v>
      </c>
      <c r="C115" s="4" t="s">
        <v>138</v>
      </c>
      <c r="D115" s="3" t="s">
        <v>232</v>
      </c>
    </row>
    <row r="116" spans="1:4" x14ac:dyDescent="0.4">
      <c r="A116" s="1"/>
      <c r="B116" s="3">
        <f t="shared" si="9"/>
        <v>7</v>
      </c>
      <c r="C116" s="4" t="s">
        <v>128</v>
      </c>
      <c r="D116" s="3" t="s">
        <v>237</v>
      </c>
    </row>
    <row r="117" spans="1:4" x14ac:dyDescent="0.4">
      <c r="A117" s="1"/>
      <c r="B117" s="3">
        <f t="shared" si="9"/>
        <v>8</v>
      </c>
      <c r="C117" s="4" t="s">
        <v>126</v>
      </c>
      <c r="D117" s="3" t="s">
        <v>239</v>
      </c>
    </row>
    <row r="118" spans="1:4" x14ac:dyDescent="0.4">
      <c r="A118" s="1"/>
      <c r="B118" s="3">
        <f t="shared" si="9"/>
        <v>9</v>
      </c>
      <c r="C118" s="4" t="s">
        <v>129</v>
      </c>
      <c r="D118" s="3" t="s">
        <v>229</v>
      </c>
    </row>
    <row r="119" spans="1:4" x14ac:dyDescent="0.4">
      <c r="A119" s="1"/>
      <c r="B119" s="3">
        <f t="shared" si="9"/>
        <v>10</v>
      </c>
      <c r="C119" s="4" t="s">
        <v>110</v>
      </c>
      <c r="D119" s="3" t="s">
        <v>230</v>
      </c>
    </row>
    <row r="120" spans="1:4" x14ac:dyDescent="0.4">
      <c r="A120" s="1"/>
      <c r="B120" s="3">
        <f t="shared" si="9"/>
        <v>11</v>
      </c>
      <c r="C120" s="4" t="s">
        <v>132</v>
      </c>
      <c r="D120" s="3" t="s">
        <v>18</v>
      </c>
    </row>
    <row r="121" spans="1:4" x14ac:dyDescent="0.4">
      <c r="A121" s="1"/>
      <c r="B121" s="3">
        <f t="shared" si="9"/>
        <v>12</v>
      </c>
      <c r="C121" s="4" t="s">
        <v>135</v>
      </c>
      <c r="D121" s="3" t="s">
        <v>7</v>
      </c>
    </row>
    <row r="122" spans="1:4" x14ac:dyDescent="0.4">
      <c r="A122" s="1">
        <v>11</v>
      </c>
      <c r="B122" s="3">
        <v>1</v>
      </c>
      <c r="C122" s="4" t="s">
        <v>124</v>
      </c>
      <c r="D122" s="3" t="s">
        <v>231</v>
      </c>
    </row>
    <row r="123" spans="1:4" x14ac:dyDescent="0.4">
      <c r="A123" s="1"/>
      <c r="B123" s="3">
        <f t="shared" ref="B123:B133" si="10">B122+1</f>
        <v>2</v>
      </c>
      <c r="C123" s="4" t="s">
        <v>137</v>
      </c>
      <c r="D123" s="3" t="s">
        <v>233</v>
      </c>
    </row>
    <row r="124" spans="1:4" x14ac:dyDescent="0.4">
      <c r="A124" s="1"/>
      <c r="B124" s="3">
        <f t="shared" si="10"/>
        <v>3</v>
      </c>
      <c r="C124" s="4" t="s">
        <v>117</v>
      </c>
      <c r="D124" s="3" t="s">
        <v>238</v>
      </c>
    </row>
    <row r="125" spans="1:4" x14ac:dyDescent="0.4">
      <c r="A125" s="1"/>
      <c r="B125" s="3">
        <f t="shared" si="10"/>
        <v>4</v>
      </c>
      <c r="C125" s="4" t="s">
        <v>119</v>
      </c>
      <c r="D125" s="3" t="s">
        <v>1</v>
      </c>
    </row>
    <row r="126" spans="1:4" x14ac:dyDescent="0.4">
      <c r="A126" s="1"/>
      <c r="B126" s="3">
        <f t="shared" si="10"/>
        <v>5</v>
      </c>
      <c r="C126" s="4" t="s">
        <v>130</v>
      </c>
      <c r="D126" s="3" t="s">
        <v>235</v>
      </c>
    </row>
    <row r="127" spans="1:4" x14ac:dyDescent="0.4">
      <c r="A127" s="1"/>
      <c r="B127" s="3">
        <f t="shared" si="10"/>
        <v>6</v>
      </c>
      <c r="C127" s="4" t="s">
        <v>125</v>
      </c>
      <c r="D127" s="3" t="s">
        <v>5</v>
      </c>
    </row>
    <row r="128" spans="1:4" x14ac:dyDescent="0.4">
      <c r="A128" s="1"/>
      <c r="B128" s="3">
        <f t="shared" si="10"/>
        <v>7</v>
      </c>
      <c r="C128" s="4" t="s">
        <v>139</v>
      </c>
      <c r="D128" s="3" t="s">
        <v>240</v>
      </c>
    </row>
    <row r="129" spans="1:4" x14ac:dyDescent="0.4">
      <c r="A129" s="1"/>
      <c r="B129" s="3">
        <f t="shared" si="10"/>
        <v>8</v>
      </c>
      <c r="C129" s="4" t="s">
        <v>111</v>
      </c>
      <c r="D129" s="3" t="s">
        <v>227</v>
      </c>
    </row>
    <row r="130" spans="1:4" x14ac:dyDescent="0.4">
      <c r="A130" s="1"/>
      <c r="B130" s="3">
        <f t="shared" si="10"/>
        <v>9</v>
      </c>
      <c r="C130" s="4" t="s">
        <v>115</v>
      </c>
      <c r="D130" s="3" t="s">
        <v>228</v>
      </c>
    </row>
    <row r="131" spans="1:4" x14ac:dyDescent="0.4">
      <c r="A131" s="1"/>
      <c r="B131" s="3">
        <f t="shared" si="10"/>
        <v>10</v>
      </c>
      <c r="C131" s="4" t="s">
        <v>131</v>
      </c>
      <c r="D131" s="3" t="s">
        <v>243</v>
      </c>
    </row>
    <row r="132" spans="1:4" x14ac:dyDescent="0.4">
      <c r="A132" s="1"/>
      <c r="B132" s="3">
        <f t="shared" si="10"/>
        <v>11</v>
      </c>
      <c r="C132" s="4" t="s">
        <v>112</v>
      </c>
      <c r="D132" s="3" t="s">
        <v>244</v>
      </c>
    </row>
    <row r="133" spans="1:4" x14ac:dyDescent="0.4">
      <c r="A133" s="1"/>
      <c r="B133" s="3">
        <f t="shared" si="10"/>
        <v>12</v>
      </c>
      <c r="C133" s="4" t="s">
        <v>114</v>
      </c>
      <c r="D133" s="3" t="s">
        <v>245</v>
      </c>
    </row>
    <row r="134" spans="1:4" x14ac:dyDescent="0.4">
      <c r="A134" s="1">
        <v>12</v>
      </c>
      <c r="B134" s="3">
        <v>1</v>
      </c>
      <c r="C134" s="4" t="s">
        <v>118</v>
      </c>
      <c r="D134" s="3" t="s">
        <v>11</v>
      </c>
    </row>
    <row r="135" spans="1:4" x14ac:dyDescent="0.4">
      <c r="A135" s="1"/>
      <c r="B135" s="3">
        <f t="shared" ref="B135:B145" si="11">B134+1</f>
        <v>2</v>
      </c>
      <c r="C135" s="4" t="s">
        <v>155</v>
      </c>
      <c r="D135" s="3" t="s">
        <v>241</v>
      </c>
    </row>
    <row r="136" spans="1:4" x14ac:dyDescent="0.4">
      <c r="A136" s="1"/>
      <c r="B136" s="3">
        <f t="shared" si="11"/>
        <v>3</v>
      </c>
      <c r="C136" s="4" t="s">
        <v>156</v>
      </c>
      <c r="D136" s="3" t="s">
        <v>242</v>
      </c>
    </row>
    <row r="137" spans="1:4" x14ac:dyDescent="0.4">
      <c r="A137" s="1"/>
      <c r="B137" s="3">
        <f t="shared" si="11"/>
        <v>4</v>
      </c>
      <c r="C137" s="4"/>
      <c r="D137" s="3"/>
    </row>
    <row r="138" spans="1:4" x14ac:dyDescent="0.4">
      <c r="A138" s="1"/>
      <c r="B138" s="3">
        <f t="shared" si="11"/>
        <v>5</v>
      </c>
      <c r="C138" s="4"/>
      <c r="D138" s="3"/>
    </row>
    <row r="139" spans="1:4" x14ac:dyDescent="0.4">
      <c r="A139" s="1"/>
      <c r="B139" s="3">
        <f t="shared" si="11"/>
        <v>6</v>
      </c>
      <c r="C139" s="4"/>
      <c r="D139" s="3"/>
    </row>
    <row r="140" spans="1:4" x14ac:dyDescent="0.4">
      <c r="A140" s="1"/>
      <c r="B140" s="3">
        <f t="shared" si="11"/>
        <v>7</v>
      </c>
      <c r="C140" s="4"/>
      <c r="D140" s="3"/>
    </row>
    <row r="141" spans="1:4" x14ac:dyDescent="0.4">
      <c r="A141" s="1"/>
      <c r="B141" s="3">
        <f t="shared" si="11"/>
        <v>8</v>
      </c>
      <c r="C141" s="4"/>
      <c r="D141" s="3"/>
    </row>
    <row r="142" spans="1:4" x14ac:dyDescent="0.4">
      <c r="A142" s="1"/>
      <c r="B142" s="3">
        <f t="shared" si="11"/>
        <v>9</v>
      </c>
      <c r="C142" s="4"/>
      <c r="D142" s="3"/>
    </row>
    <row r="143" spans="1:4" x14ac:dyDescent="0.4">
      <c r="A143" s="1"/>
      <c r="B143" s="3">
        <f t="shared" si="11"/>
        <v>10</v>
      </c>
      <c r="C143" s="4"/>
      <c r="D143" s="3"/>
    </row>
    <row r="144" spans="1:4" x14ac:dyDescent="0.4">
      <c r="A144" s="1"/>
      <c r="B144" s="3">
        <f t="shared" si="11"/>
        <v>11</v>
      </c>
      <c r="C144" s="4"/>
      <c r="D144" s="3"/>
    </row>
    <row r="145" spans="1:4" x14ac:dyDescent="0.4">
      <c r="A145" s="1"/>
      <c r="B145" s="3">
        <f t="shared" si="11"/>
        <v>12</v>
      </c>
      <c r="C145" s="4"/>
      <c r="D145" s="3"/>
    </row>
  </sheetData>
  <mergeCells count="12">
    <mergeCell ref="A62:A73"/>
    <mergeCell ref="A2:A13"/>
    <mergeCell ref="A14:A25"/>
    <mergeCell ref="A26:A37"/>
    <mergeCell ref="A38:A49"/>
    <mergeCell ref="A50:A61"/>
    <mergeCell ref="A134:A145"/>
    <mergeCell ref="A74:A85"/>
    <mergeCell ref="A86:A97"/>
    <mergeCell ref="A98:A109"/>
    <mergeCell ref="A110:A121"/>
    <mergeCell ref="A122:A133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매립형 KOP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</dc:creator>
  <cp:lastModifiedBy>yungi park</cp:lastModifiedBy>
  <cp:revision>19</cp:revision>
  <dcterms:created xsi:type="dcterms:W3CDTF">2017-06-29T04:28:32Z</dcterms:created>
  <dcterms:modified xsi:type="dcterms:W3CDTF">2019-01-08T08:33:28Z</dcterms:modified>
</cp:coreProperties>
</file>