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01_수확하기" sheetId="2" state="visible" r:id="rId2"/>
    <sheet xmlns:r="http://schemas.openxmlformats.org/officeDocument/2006/relationships" name="02_장보기" sheetId="3" state="visible" r:id="rId3"/>
    <sheet xmlns:r="http://schemas.openxmlformats.org/officeDocument/2006/relationships" name="03_요리하기" sheetId="4" state="visible" r:id="rId4"/>
    <sheet xmlns:r="http://schemas.openxmlformats.org/officeDocument/2006/relationships" name="04_리소스_합계" sheetId="5" state="visible" r:id="rId5"/>
  </sheets>
  <definedNames>
    <definedName name="_xlnm.Print_Area" localSheetId="0">'00_안내'!$A$1:$B$18</definedName>
    <definedName name="_xlnm.Print_Area" localSheetId="1">'01_수확하기'!$A$1:$F$58</definedName>
    <definedName name="_xlnm.Print_Area" localSheetId="2">'02_장보기'!$A$1:$F$50</definedName>
    <definedName name="_xlnm.Print_Area" localSheetId="3">'03_요리하기'!$A$1:$F$49</definedName>
    <definedName name="_xlnm.Print_Area" localSheetId="4">'04_리소스_합계'!$A$1:$E$41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22"/>
    </font>
    <font>
      <name val="맑은 고딕"/>
      <charset val="1"/>
      <family val="0"/>
      <b val="1"/>
      <color rgb="FFFFFFFF"/>
      <sz val="22"/>
    </font>
    <font>
      <name val="맑은 고딕"/>
      <charset val="1"/>
      <family val="0"/>
      <color rgb="FF3A5C45"/>
      <sz val="10"/>
    </font>
    <font>
      <name val="Noto Sans CJK SC"/>
      <family val="2"/>
      <color rgb="FF3A5C45"/>
      <sz val="10"/>
    </font>
    <font>
      <name val="Noto Sans CJK SC"/>
      <family val="2"/>
      <b val="1"/>
      <color rgb="FF000000"/>
      <sz val="10"/>
    </font>
    <font>
      <name val="Noto Sans CJK SC"/>
      <family val="2"/>
      <color rgb="FF000000"/>
      <sz val="10"/>
    </font>
    <font>
      <name val="맑은 고딕"/>
      <charset val="1"/>
      <family val="0"/>
      <color rgb="FF000000"/>
      <sz val="10"/>
    </font>
    <font>
      <name val="Noto Sans CJK SC"/>
      <family val="2"/>
      <b val="1"/>
      <color rgb="FF4C8B5C"/>
      <sz val="12"/>
    </font>
    <font>
      <name val="Noto Sans CJK SC"/>
      <family val="2"/>
      <color rgb="FF666666"/>
      <sz val="9"/>
    </font>
    <font>
      <name val="맑은 고딕"/>
      <charset val="1"/>
      <family val="0"/>
      <color rgb="FF666666"/>
      <sz val="9"/>
    </font>
    <font>
      <name val="Noto Sans CJK SC"/>
      <family val="2"/>
      <b val="1"/>
      <color rgb="FFFFFFFF"/>
      <sz val="19"/>
    </font>
    <font>
      <name val="맑은 고딕"/>
      <charset val="1"/>
      <family val="0"/>
      <b val="1"/>
      <color rgb="FF4C8B5C"/>
      <sz val="12"/>
    </font>
    <font>
      <name val="Noto Sans CJK SC"/>
      <family val="2"/>
      <b val="1"/>
      <color rgb="FFFFFFFF"/>
      <sz val="10"/>
    </font>
    <font>
      <name val="맑은 고딕"/>
      <charset val="1"/>
      <family val="0"/>
      <b val="1"/>
      <color rgb="FFFFFFFF"/>
      <sz val="10"/>
    </font>
    <font>
      <name val="맑은 고딕"/>
      <charset val="1"/>
      <family val="0"/>
      <b val="1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2E5B3D"/>
        <bgColor rgb="FF3A5C45"/>
      </patternFill>
    </fill>
    <fill>
      <patternFill patternType="solid">
        <fgColor rgb="FFEAF2EC"/>
        <bgColor rgb="FFE4EDE6"/>
      </patternFill>
    </fill>
    <fill>
      <patternFill patternType="solid">
        <fgColor rgb="FF4C8B5C"/>
        <bgColor rgb="FF3E7A50"/>
      </patternFill>
    </fill>
    <fill>
      <patternFill patternType="solid">
        <fgColor rgb="FFF3F8F4"/>
        <bgColor rgb="FFEAF2EC"/>
      </patternFill>
    </fill>
    <fill>
      <patternFill patternType="solid">
        <fgColor rgb="FFFFF2CC"/>
        <bgColor rgb="FFF3F8F4"/>
      </patternFill>
    </fill>
    <fill>
      <patternFill patternType="solid">
        <fgColor rgb="FFE4EDE6"/>
        <bgColor rgb="FFEAF2EC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4C8B5C"/>
      </bottom>
      <diagonal/>
    </border>
    <border>
      <left style="thin">
        <color rgb="FFC5D2C8"/>
      </left>
      <right style="thin">
        <color rgb="FFC5D2C8"/>
      </right>
      <top style="thin">
        <color rgb="FFC5D2C8"/>
      </top>
      <bottom style="thin">
        <color rgb="FFC5D2C8"/>
      </bottom>
      <diagonal/>
    </border>
    <border>
      <left/>
      <right/>
      <top style="thin">
        <color rgb="FFC5D2C8"/>
      </top>
      <bottom/>
      <diagonal/>
    </border>
    <border>
      <left/>
      <right style="thin">
        <color rgb="FFC5D2C8"/>
      </right>
      <top style="thin">
        <color rgb="FFC5D2C8"/>
      </top>
      <bottom/>
      <diagonal/>
    </border>
    <border>
      <left/>
      <right/>
      <top style="thin">
        <color rgb="FFC5D2C8"/>
      </top>
      <bottom style="thin">
        <color rgb="FFC5D2C8"/>
      </bottom>
      <diagonal/>
    </border>
    <border>
      <left/>
      <right style="thin">
        <color rgb="FFC5D2C8"/>
      </right>
      <top style="thin">
        <color rgb="FFC5D2C8"/>
      </top>
      <bottom style="thin">
        <color rgb="FFC5D2C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bottom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15" fillId="0" borderId="1" applyAlignment="1" pivotButton="0" quotePrefix="0" xfId="0">
      <alignment horizontal="left" vertical="bottom"/>
    </xf>
    <xf numFmtId="0" fontId="16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8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15" fillId="0" borderId="1" applyAlignment="1" pivotButton="0" quotePrefix="0" xfId="0">
      <alignment horizontal="left" vertical="bottom"/>
    </xf>
    <xf numFmtId="0" fontId="16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8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E7A50"/>
      <rgbColor rgb="FFC5D2C8"/>
      <rgbColor rgb="FF5B9E6C"/>
      <rgbColor rgb="FF9999FF"/>
      <rgbColor rgb="FF993366"/>
      <rgbColor rgb="FFFFF2CC"/>
      <rgbColor rgb="FFEAF2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DE6"/>
      <rgbColor rgb="FFF3F8F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C8B5C"/>
      <rgbColor rgb="FF003300"/>
      <rgbColor rgb="FF2E5B3D"/>
      <rgbColor rgb="FF993300"/>
      <rgbColor rgb="FF993366"/>
      <rgbColor rgb="FF3A5C45"/>
      <rgbColor rgb="FF1F3D2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3D29"/>
    <outlinePr summaryBelow="1" summaryRight="1"/>
    <pageSetUpPr fitToPage="1"/>
  </sheetPr>
  <dimension ref="A1:B1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30" min="1" max="1"/>
    <col width="80" customWidth="1" style="30" min="2" max="2"/>
  </cols>
  <sheetData>
    <row r="1" ht="54" customHeight="1" s="31">
      <c r="A1" s="32" t="inlineStr">
        <is>
          <t>신명놀이터(가제)  —  게임 구성표</t>
        </is>
      </c>
    </row>
    <row r="2" ht="16.5" customHeight="1" s="31">
      <c r="A2" s="33" t="inlineStr">
        <is>
          <t>GAME COMPOSITION SHEET  ·  v1.6  ·  2026-08-11  ·  경일대 RISE 신속기술 솔루션 · 조이랩</t>
        </is>
      </c>
    </row>
    <row r="3" ht="4.5" customHeight="1" s="31">
      <c r="A3" s="34" t="n"/>
    </row>
    <row r="4" ht="9" customHeight="1" s="31"/>
    <row r="5" ht="18.75" customHeight="1" s="31">
      <c r="A5" s="35" t="inlineStr">
        <is>
          <t>담는 것</t>
        </is>
      </c>
      <c r="B5" s="36" t="inlineStr">
        <is>
          <t>라운드별 선택지 수 · 그 라운드에 나오는 오브젝트 · 필요한 디자인 리소스</t>
        </is>
      </c>
    </row>
    <row r="6" ht="18.75" customHeight="1" s="31">
      <c r="A6" s="35" t="inlineStr">
        <is>
          <t>담지 않는 것</t>
        </is>
      </c>
      <c r="B6" s="36" t="inlineStr">
        <is>
          <t>판정 임계값 · 연출 시간 · 화면 배치 · 결과 데이터 항목</t>
        </is>
      </c>
    </row>
    <row r="7" ht="18.75" customHeight="1" s="31">
      <c r="A7" s="35" t="inlineStr">
        <is>
          <t>상위 기준</t>
        </is>
      </c>
      <c r="B7" s="36" t="inlineStr">
        <is>
          <t>통합인계자료 v4.8 · 화면목록 v6.14</t>
        </is>
      </c>
    </row>
    <row r="8" ht="18.75" customHeight="1" s="31">
      <c r="A8" s="35" t="inlineStr">
        <is>
          <t>라운드 수</t>
        </is>
      </c>
      <c r="B8" s="36" t="inlineStr">
        <is>
          <t>세 게임 모두 10라운드 고정</t>
        </is>
      </c>
    </row>
    <row r="9" ht="18.75" customHeight="1" s="31">
      <c r="A9" s="35" t="inlineStr">
        <is>
          <t>남은 결정</t>
        </is>
      </c>
      <c r="B9" s="36" t="inlineStr">
        <is>
          <t>없음 — 라운드 구성 · 오브젝트 · 작물 목록 · 리소스 수량 전부 확정</t>
        </is>
      </c>
    </row>
    <row r="10" ht="18.75" customHeight="1" s="31">
      <c r="A10" s="35" t="inlineStr">
        <is>
          <t>노란 칸</t>
        </is>
      </c>
      <c r="B10" s="36" t="inlineStr">
        <is>
          <t>디자인 판단에 따라 수량이 달라질 수 있는 칸</t>
        </is>
      </c>
    </row>
    <row r="11"/>
    <row r="12" ht="25.5" customHeight="1" s="31">
      <c r="A12" s="37" t="inlineStr">
        <is>
          <t>시트 구성</t>
        </is>
      </c>
      <c r="B12" s="38" t="n"/>
    </row>
    <row r="13" ht="21" customHeight="1" s="31">
      <c r="A13" s="39" t="inlineStr">
        <is>
          <t>01_수확하기</t>
        </is>
      </c>
      <c r="B13" s="40" t="inlineStr">
        <is>
          <t>라운드별 선택지 구성 · 오브젝트 3종 · 작물 목록 · 리소스</t>
        </is>
      </c>
    </row>
    <row r="14" ht="21" customHeight="1" s="31">
      <c r="A14" s="39" t="inlineStr">
        <is>
          <t>02_장보기</t>
        </is>
      </c>
      <c r="B14" s="40" t="inlineStr">
        <is>
          <t>라운드별 발판·점포·목표 · 점포별 취급 재료 · 진열 규칙 · 리소스</t>
        </is>
      </c>
    </row>
    <row r="15" ht="21" customHeight="1" s="31">
      <c r="A15" s="39" t="inlineStr">
        <is>
          <t>03_요리하기</t>
        </is>
      </c>
      <c r="B15" s="40" t="inlineStr">
        <is>
          <t>라운드별 음식과 정답 재료 · 후보 구성 · 재료 풀 22종 · 리소스</t>
        </is>
      </c>
    </row>
    <row r="16" ht="21" customHeight="1" s="31">
      <c r="A16" s="39" t="inlineStr">
        <is>
          <t>04_리소스_합계</t>
        </is>
      </c>
      <c r="B16" s="40" t="inlineStr">
        <is>
          <t>세 게임 그림 자산 총계 · 공용 리소스 · 신규 제작 수량</t>
        </is>
      </c>
    </row>
    <row r="17"/>
    <row r="18" ht="33.75" customHeight="1" s="31">
      <c r="A18" s="41" t="inlineStr">
        <is>
          <t>표기: 「확정」 = 변경 시 협의 필요 · 「기준안」 = 자산 제작 단계에서 조정 가능 · 「결정 예정」 = 노란 칸</t>
        </is>
      </c>
    </row>
  </sheetData>
  <mergeCells count="5">
    <mergeCell ref="A2:B2"/>
    <mergeCell ref="A1:B1"/>
    <mergeCell ref="A18:B18"/>
    <mergeCell ref="A3:B3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5B9E6C"/>
    <outlinePr summaryBelow="1" summaryRight="1"/>
    <pageSetUpPr fitToPage="1"/>
  </sheetPr>
  <dimension ref="A1:F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30" min="1" max="1"/>
    <col width="9.4" customWidth="1" style="30" min="2" max="2"/>
    <col width="26" customWidth="1" style="30" min="3" max="3"/>
    <col width="16" customWidth="1" style="30" min="4" max="4"/>
    <col width="12.4" customWidth="1" style="30" min="5" max="5"/>
    <col width="17.4" customWidth="1" style="30" min="6" max="6"/>
  </cols>
  <sheetData>
    <row r="1" ht="45.75" customHeight="1" s="31">
      <c r="A1" s="42" t="inlineStr">
        <is>
          <t>①  수확하기</t>
        </is>
      </c>
    </row>
    <row r="2" ht="24" customHeight="1" s="31">
      <c r="A2" s="43" t="inlineStr">
        <is>
          <t>넝쿨에 매달린 작물 중 목표 작물을 손으로 아래로 당겨 수확한다 · 1라운드 1작물 · 10라운드 고정</t>
        </is>
      </c>
    </row>
    <row r="3" ht="4.5" customHeight="1" s="31">
      <c r="A3" s="34" t="n"/>
    </row>
    <row r="4" ht="9" customHeight="1" s="31"/>
    <row r="5" ht="28.5" customHeight="1" s="31">
      <c r="A5" s="44" t="inlineStr">
        <is>
          <t>1. 라운드별 선택지 구성</t>
        </is>
      </c>
      <c r="B5" s="38" t="n"/>
      <c r="C5" s="38" t="n"/>
      <c r="D5" s="38" t="n"/>
      <c r="E5" s="38" t="n"/>
      <c r="F5" s="38" t="n"/>
    </row>
    <row r="6" ht="22.5" customHeight="1" s="31">
      <c r="A6" s="45" t="inlineStr">
        <is>
          <t>라운드</t>
        </is>
      </c>
      <c r="B6" s="45" t="inlineStr">
        <is>
          <t>구간</t>
        </is>
      </c>
      <c r="C6" s="45" t="inlineStr">
        <is>
          <t>넝쿨(선택지) 수</t>
        </is>
      </c>
      <c r="D6" s="45" t="inlineStr">
        <is>
          <t>목표 작물</t>
        </is>
      </c>
      <c r="E6" s="45" t="inlineStr">
        <is>
          <t>다른 작물</t>
        </is>
      </c>
      <c r="F6" s="45" t="inlineStr">
        <is>
          <t>벌레 먹은 작물</t>
        </is>
      </c>
    </row>
    <row r="7" ht="22.5" customHeight="1" s="31">
      <c r="A7" s="46" t="inlineStr">
        <is>
          <t>R1</t>
        </is>
      </c>
      <c r="B7" s="46" t="inlineStr">
        <is>
          <t>R1~R3</t>
        </is>
      </c>
      <c r="C7" s="46" t="n">
        <v>3</v>
      </c>
      <c r="D7" s="46" t="n">
        <v>1</v>
      </c>
      <c r="E7" s="46" t="n">
        <v>2</v>
      </c>
      <c r="F7" s="46" t="n">
        <v>0</v>
      </c>
    </row>
    <row r="8" ht="22.5" customHeight="1" s="31">
      <c r="A8" s="47" t="inlineStr">
        <is>
          <t>R2</t>
        </is>
      </c>
      <c r="B8" s="47" t="inlineStr">
        <is>
          <t>R1~R3</t>
        </is>
      </c>
      <c r="C8" s="47" t="n">
        <v>3</v>
      </c>
      <c r="D8" s="47" t="n">
        <v>1</v>
      </c>
      <c r="E8" s="47" t="n">
        <v>2</v>
      </c>
      <c r="F8" s="47" t="n">
        <v>0</v>
      </c>
    </row>
    <row r="9" ht="22.5" customHeight="1" s="31">
      <c r="A9" s="46" t="inlineStr">
        <is>
          <t>R3</t>
        </is>
      </c>
      <c r="B9" s="46" t="inlineStr">
        <is>
          <t>R1~R3</t>
        </is>
      </c>
      <c r="C9" s="46" t="n">
        <v>3</v>
      </c>
      <c r="D9" s="46" t="n">
        <v>1</v>
      </c>
      <c r="E9" s="46" t="n">
        <v>2</v>
      </c>
      <c r="F9" s="46" t="n">
        <v>0</v>
      </c>
    </row>
    <row r="10" ht="22.5" customHeight="1" s="31">
      <c r="A10" s="47" t="inlineStr">
        <is>
          <t>R4</t>
        </is>
      </c>
      <c r="B10" s="47" t="inlineStr">
        <is>
          <t>R4~R7</t>
        </is>
      </c>
      <c r="C10" s="47" t="n">
        <v>4</v>
      </c>
      <c r="D10" s="47" t="n">
        <v>1</v>
      </c>
      <c r="E10" s="47" t="n">
        <v>2</v>
      </c>
      <c r="F10" s="47" t="n">
        <v>1</v>
      </c>
    </row>
    <row r="11" ht="22.5" customHeight="1" s="31">
      <c r="A11" s="46" t="inlineStr">
        <is>
          <t>R5</t>
        </is>
      </c>
      <c r="B11" s="46" t="inlineStr">
        <is>
          <t>R4~R7</t>
        </is>
      </c>
      <c r="C11" s="46" t="n">
        <v>4</v>
      </c>
      <c r="D11" s="46" t="n">
        <v>1</v>
      </c>
      <c r="E11" s="46" t="n">
        <v>2</v>
      </c>
      <c r="F11" s="46" t="n">
        <v>1</v>
      </c>
    </row>
    <row r="12" ht="22.5" customHeight="1" s="31">
      <c r="A12" s="47" t="inlineStr">
        <is>
          <t>R6</t>
        </is>
      </c>
      <c r="B12" s="47" t="inlineStr">
        <is>
          <t>R4~R7</t>
        </is>
      </c>
      <c r="C12" s="47" t="n">
        <v>4</v>
      </c>
      <c r="D12" s="47" t="n">
        <v>1</v>
      </c>
      <c r="E12" s="47" t="n">
        <v>2</v>
      </c>
      <c r="F12" s="47" t="n">
        <v>1</v>
      </c>
    </row>
    <row r="13" ht="22.5" customHeight="1" s="31">
      <c r="A13" s="46" t="inlineStr">
        <is>
          <t>R7</t>
        </is>
      </c>
      <c r="B13" s="46" t="inlineStr">
        <is>
          <t>R4~R7</t>
        </is>
      </c>
      <c r="C13" s="46" t="n">
        <v>4</v>
      </c>
      <c r="D13" s="46" t="n">
        <v>1</v>
      </c>
      <c r="E13" s="46" t="n">
        <v>2</v>
      </c>
      <c r="F13" s="46" t="n">
        <v>1</v>
      </c>
    </row>
    <row r="14" ht="22.5" customHeight="1" s="31">
      <c r="A14" s="47" t="inlineStr">
        <is>
          <t>R8</t>
        </is>
      </c>
      <c r="B14" s="47" t="inlineStr">
        <is>
          <t>R8~R10</t>
        </is>
      </c>
      <c r="C14" s="47" t="n">
        <v>5</v>
      </c>
      <c r="D14" s="47" t="n">
        <v>1</v>
      </c>
      <c r="E14" s="47" t="n">
        <v>3</v>
      </c>
      <c r="F14" s="47" t="n">
        <v>1</v>
      </c>
    </row>
    <row r="15" ht="22.5" customHeight="1" s="31">
      <c r="A15" s="46" t="inlineStr">
        <is>
          <t>R9</t>
        </is>
      </c>
      <c r="B15" s="46" t="inlineStr">
        <is>
          <t>R8~R10</t>
        </is>
      </c>
      <c r="C15" s="46" t="n">
        <v>5</v>
      </c>
      <c r="D15" s="46" t="n">
        <v>1</v>
      </c>
      <c r="E15" s="46" t="n">
        <v>3</v>
      </c>
      <c r="F15" s="46" t="n">
        <v>1</v>
      </c>
    </row>
    <row r="16" ht="22.5" customHeight="1" s="31">
      <c r="A16" s="47" t="inlineStr">
        <is>
          <t>R10</t>
        </is>
      </c>
      <c r="B16" s="47" t="inlineStr">
        <is>
          <t>R8~R10</t>
        </is>
      </c>
      <c r="C16" s="47" t="n">
        <v>5</v>
      </c>
      <c r="D16" s="47" t="n">
        <v>1</v>
      </c>
      <c r="E16" s="47" t="n">
        <v>3</v>
      </c>
      <c r="F16" s="47" t="n">
        <v>1</v>
      </c>
    </row>
    <row r="17"/>
    <row r="18" ht="22.5" customHeight="1" s="31">
      <c r="A18" s="48" t="inlineStr">
        <is>
          <t>목표 작물의 위치는 라운드마다 바뀝니다. 선택지가 늘어나는 것은 사용자에게 알리지 않습니다.</t>
        </is>
      </c>
    </row>
    <row r="19" ht="22.5" customHeight="1" s="31">
      <c r="A19" s="48" t="inlineStr">
        <is>
          <t>벌레 먹은 작물은 R4부터 등장합니다. R1~R3은 조작 자체를 익히는 구간이라 두 규칙을 겹치지 않습니다.</t>
        </is>
      </c>
    </row>
    <row r="20" ht="37.5" customHeight="1" s="31">
      <c r="A20" s="48" t="inlineStr">
        <is>
          <t>점증은 「다른 작물」 수로 만듭니다(2 → 2 → 3). 난이도 조절이 아니라 손이 풀린 뒤 범위를 넓히는 것입니다(1-9).</t>
        </is>
      </c>
    </row>
    <row r="21" ht="22.5" customHeight="1" s="31">
      <c r="A21" s="48" t="inlineStr">
        <is>
          <t>벌레 먹은 작물은 눈으로 배제되므로 전 구간 1개로 고정합니다.</t>
        </is>
      </c>
    </row>
    <row r="22" ht="28.5" customHeight="1" s="31">
      <c r="A22" s="44" t="inlineStr">
        <is>
          <t>2. 선택지 오브젝트 3종</t>
        </is>
      </c>
      <c r="B22" s="38" t="n"/>
      <c r="C22" s="38" t="n"/>
      <c r="D22" s="38" t="n"/>
      <c r="E22" s="38" t="n"/>
      <c r="F22" s="38" t="n"/>
    </row>
    <row r="23" ht="22.5" customHeight="1" s="31">
      <c r="A23" s="45" t="inlineStr">
        <is>
          <t>오브젝트</t>
        </is>
      </c>
      <c r="B23" s="45" t="inlineStr">
        <is>
          <t>역할</t>
        </is>
      </c>
      <c r="C23" s="45" t="inlineStr">
        <is>
          <t>화면에서 구분되는 방법</t>
        </is>
      </c>
      <c r="D23" s="45" t="inlineStr">
        <is>
          <t>선택했을 때</t>
        </is>
      </c>
      <c r="E23" s="49" t="n"/>
      <c r="F23" s="50" t="n"/>
    </row>
    <row r="24" ht="53.25" customHeight="1" s="31">
      <c r="A24" s="51" t="inlineStr">
        <is>
          <t>목표 작물</t>
        </is>
      </c>
      <c r="B24" s="51" t="inlineStr">
        <is>
          <t>정답</t>
        </is>
      </c>
      <c r="C24" s="52" t="inlineStr">
        <is>
          <t>라운드 시작 시 약 1초 강조 · 글로우 · 반짝임 · 아래 방향 화살표</t>
        </is>
      </c>
      <c r="D24" s="52" t="inlineStr">
        <is>
          <t>포물선을 그리며 바구니에 들어간다</t>
        </is>
      </c>
      <c r="E24" s="49" t="n"/>
      <c r="F24" s="50" t="n"/>
    </row>
    <row r="25" ht="37.5" customHeight="1" s="31">
      <c r="A25" s="53" t="inlineStr">
        <is>
          <t>다른 작물</t>
        </is>
      </c>
      <c r="B25" s="53" t="inlineStr">
        <is>
          <t>오답</t>
        </is>
      </c>
      <c r="C25" s="54" t="inlineStr">
        <is>
          <t>강조 없음 · 목표 작물과 같은 표현</t>
        </is>
      </c>
      <c r="D25" s="54" t="inlineStr">
        <is>
          <t>화면 상단 대각선으로 회전하며 날아간다</t>
        </is>
      </c>
      <c r="E25" s="49" t="n"/>
      <c r="F25" s="50" t="n"/>
    </row>
    <row r="26" ht="53.25" customHeight="1" s="31">
      <c r="A26" s="51" t="inlineStr">
        <is>
          <t>벌레 먹은 작물</t>
        </is>
      </c>
      <c r="B26" s="51" t="inlineStr">
        <is>
          <t>오답</t>
        </is>
      </c>
      <c r="C26" s="52" t="inlineStr">
        <is>
          <t>목표 작물과 같은 종이며 구멍·벌레 표식 등 상시 식별 요소를 가진다</t>
        </is>
      </c>
      <c r="D26" s="52" t="inlineStr">
        <is>
          <t>화면 상단 대각선으로 회전하며 날아간다</t>
        </is>
      </c>
      <c r="E26" s="49" t="n"/>
      <c r="F26" s="50" t="n"/>
    </row>
    <row r="27"/>
    <row r="28" ht="22.5" customHeight="1" s="31">
      <c r="A28" s="48" t="inlineStr">
        <is>
          <t>벌레 먹은 작물은 그 라운드 목표 작물과 같은 종입니다. 종이 다르면 「다른 작물」과 역할이 겹칩니다.</t>
        </is>
      </c>
    </row>
    <row r="29" ht="22.5" customHeight="1" s="31">
      <c r="A29" s="48" t="inlineStr">
        <is>
          <t>따라서 R4~R10의 과제는 「같은 작물 중 성한 것을 고른다」가 됩니다.</t>
        </is>
      </c>
    </row>
    <row r="30" ht="28.5" customHeight="1" s="31">
      <c r="A30" s="44" t="inlineStr">
        <is>
          <t>3. 작물 8종 (확정)</t>
        </is>
      </c>
      <c r="B30" s="38" t="n"/>
      <c r="C30" s="38" t="n"/>
      <c r="D30" s="38" t="n"/>
      <c r="E30" s="38" t="n"/>
      <c r="F30" s="38" t="n"/>
    </row>
    <row r="31" ht="22.5" customHeight="1" s="31">
      <c r="A31" s="55" t="inlineStr">
        <is>
          <t>#</t>
        </is>
      </c>
      <c r="B31" s="45" t="inlineStr">
        <is>
          <t>작물</t>
        </is>
      </c>
      <c r="C31" s="45" t="inlineStr">
        <is>
          <t>매달리는 자리</t>
        </is>
      </c>
      <c r="D31" s="45" t="inlineStr">
        <is>
          <t>벌레 먹은 버전</t>
        </is>
      </c>
    </row>
    <row r="32" ht="22.5" customHeight="1" s="31">
      <c r="A32" s="51" t="n">
        <v>1</v>
      </c>
      <c r="B32" s="51" t="inlineStr">
        <is>
          <t>호박</t>
        </is>
      </c>
      <c r="C32" s="51" t="inlineStr">
        <is>
          <t>넝쿨</t>
        </is>
      </c>
      <c r="D32" s="51" t="inlineStr">
        <is>
          <t>필요</t>
        </is>
      </c>
    </row>
    <row r="33" ht="22.5" customHeight="1" s="31">
      <c r="A33" s="53" t="n">
        <v>2</v>
      </c>
      <c r="B33" s="53" t="inlineStr">
        <is>
          <t>오이</t>
        </is>
      </c>
      <c r="C33" s="53" t="inlineStr">
        <is>
          <t>넝쿨</t>
        </is>
      </c>
      <c r="D33" s="53" t="inlineStr">
        <is>
          <t>필요</t>
        </is>
      </c>
    </row>
    <row r="34" ht="22.5" customHeight="1" s="31">
      <c r="A34" s="51" t="n">
        <v>3</v>
      </c>
      <c r="B34" s="51" t="inlineStr">
        <is>
          <t>가지</t>
        </is>
      </c>
      <c r="C34" s="51" t="inlineStr">
        <is>
          <t>넝쿨</t>
        </is>
      </c>
      <c r="D34" s="51" t="inlineStr">
        <is>
          <t>필요</t>
        </is>
      </c>
    </row>
    <row r="35" ht="22.5" customHeight="1" s="31">
      <c r="A35" s="53" t="n">
        <v>4</v>
      </c>
      <c r="B35" s="53" t="inlineStr">
        <is>
          <t>토마토</t>
        </is>
      </c>
      <c r="C35" s="53" t="inlineStr">
        <is>
          <t>넝쿨</t>
        </is>
      </c>
      <c r="D35" s="53" t="inlineStr">
        <is>
          <t>필요</t>
        </is>
      </c>
    </row>
    <row r="36" ht="22.5" customHeight="1" s="31">
      <c r="A36" s="51" t="n">
        <v>5</v>
      </c>
      <c r="B36" s="51" t="inlineStr">
        <is>
          <t>고추</t>
        </is>
      </c>
      <c r="C36" s="51" t="inlineStr">
        <is>
          <t>넝쿨</t>
        </is>
      </c>
      <c r="D36" s="51" t="inlineStr">
        <is>
          <t>필요</t>
        </is>
      </c>
    </row>
    <row r="37" ht="22.5" customHeight="1" s="31">
      <c r="A37" s="53" t="n">
        <v>6</v>
      </c>
      <c r="B37" s="53" t="inlineStr">
        <is>
          <t>대추</t>
        </is>
      </c>
      <c r="C37" s="53" t="inlineStr">
        <is>
          <t>가지</t>
        </is>
      </c>
      <c r="D37" s="53" t="inlineStr">
        <is>
          <t>필요</t>
        </is>
      </c>
    </row>
    <row r="38" ht="22.5" customHeight="1" s="31">
      <c r="A38" s="51" t="n">
        <v>7</v>
      </c>
      <c r="B38" s="51" t="inlineStr">
        <is>
          <t>감</t>
        </is>
      </c>
      <c r="C38" s="51" t="inlineStr">
        <is>
          <t>가지</t>
        </is>
      </c>
      <c r="D38" s="51" t="inlineStr">
        <is>
          <t>필요</t>
        </is>
      </c>
    </row>
    <row r="39" ht="22.5" customHeight="1" s="31">
      <c r="A39" s="53" t="n">
        <v>8</v>
      </c>
      <c r="B39" s="53" t="inlineStr">
        <is>
          <t>밤</t>
        </is>
      </c>
      <c r="C39" s="53" t="inlineStr">
        <is>
          <t>가지</t>
        </is>
      </c>
      <c r="D39" s="53" t="inlineStr">
        <is>
          <t>필요</t>
        </is>
      </c>
    </row>
    <row r="40"/>
    <row r="41" ht="22.5" customHeight="1" s="31">
      <c r="A41" s="48" t="inlineStr">
        <is>
          <t>선정 기준 — 넝쿨이나 가지에 매달려서 손으로 아래로 당겨 딸 수 있는 작물입니다(4-4).</t>
        </is>
      </c>
    </row>
    <row r="42" ht="22.5" customHeight="1" s="31">
      <c r="A42" s="48" t="inlineStr">
        <is>
          <t>뿌리채소·잎채소·씨앗·버섯은 아래로 당기는 동작이 성립하지 않아 제외했습니다.</t>
        </is>
      </c>
    </row>
    <row r="43" ht="22.5" customHeight="1" s="31">
      <c r="A43" s="48" t="inlineStr">
        <is>
          <t>목표 작물은 8종 중에서 고르되, 한 판 안에서 같은 작물이 2회를 넘지 않게 합니다.</t>
        </is>
      </c>
    </row>
    <row r="44" ht="22.5" customHeight="1" s="31">
      <c r="A44" s="48" t="inlineStr">
        <is>
          <t>요리하기 재료와 이름이 겹쳐도 이미지는 별도로 만듭니다. 형태가 다릅니다.</t>
        </is>
      </c>
    </row>
    <row r="45" ht="28.5" customHeight="1" s="31">
      <c r="A45" s="44" t="inlineStr">
        <is>
          <t>4. 디자인 리소스</t>
        </is>
      </c>
      <c r="B45" s="38" t="n"/>
      <c r="C45" s="38" t="n"/>
      <c r="D45" s="38" t="n"/>
      <c r="E45" s="38" t="n"/>
      <c r="F45" s="38" t="n"/>
    </row>
    <row r="46" ht="22.5" customHeight="1" s="31">
      <c r="A46" s="45" t="inlineStr">
        <is>
          <t>리소스</t>
        </is>
      </c>
      <c r="B46" s="45" t="inlineStr">
        <is>
          <t>수량</t>
        </is>
      </c>
      <c r="C46" s="45" t="inlineStr">
        <is>
          <t>상태</t>
        </is>
      </c>
      <c r="D46" s="45" t="inlineStr">
        <is>
          <t>비고</t>
        </is>
      </c>
      <c r="E46" s="49" t="n"/>
      <c r="F46" s="50" t="n"/>
    </row>
    <row r="47" ht="22.5" customHeight="1" s="31">
      <c r="A47" s="52" t="inlineStr">
        <is>
          <t>작물 (매달린 · 성한 것)</t>
        </is>
      </c>
      <c r="B47" s="51" t="n">
        <v>8</v>
      </c>
      <c r="C47" s="51" t="inlineStr">
        <is>
          <t>확정</t>
        </is>
      </c>
      <c r="D47" s="56" t="inlineStr">
        <is>
          <t>SCR-008 플레이 화면</t>
        </is>
      </c>
      <c r="E47" s="49" t="n"/>
      <c r="F47" s="50" t="n"/>
    </row>
    <row r="48" ht="37.5" customHeight="1" s="31">
      <c r="A48" s="54" t="inlineStr">
        <is>
          <t>작물 (매달린 · 벌레 먹은 것)</t>
        </is>
      </c>
      <c r="B48" s="53" t="n">
        <v>8</v>
      </c>
      <c r="C48" s="53" t="inlineStr">
        <is>
          <t>확정</t>
        </is>
      </c>
      <c r="D48" s="54" t="inlineStr">
        <is>
          <t>성한 것과 1:1 · 보고 바로 구분되는 별도 이미지</t>
        </is>
      </c>
      <c r="E48" s="49" t="n"/>
      <c r="F48" s="50" t="n"/>
    </row>
    <row r="49" ht="22.5" customHeight="1" s="31">
      <c r="A49" s="52" t="inlineStr">
        <is>
          <t>작물 (놓인 · 결과 나열용)</t>
        </is>
      </c>
      <c r="B49" s="57" t="n">
        <v>8</v>
      </c>
      <c r="C49" s="58" t="inlineStr">
        <is>
          <t>기준안</t>
        </is>
      </c>
      <c r="D49" s="56" t="inlineStr">
        <is>
          <t>SCR-009 선반 위 · SCR-010 바구니 안</t>
        </is>
      </c>
      <c r="E49" s="49" t="n"/>
      <c r="F49" s="50" t="n"/>
    </row>
    <row r="50" ht="22.5" customHeight="1" s="31">
      <c r="A50" s="54" t="inlineStr">
        <is>
          <t>벌레 아이콘</t>
        </is>
      </c>
      <c r="B50" s="53" t="n">
        <v>1</v>
      </c>
      <c r="C50" s="53" t="inlineStr">
        <is>
          <t>확정</t>
        </is>
      </c>
      <c r="D50" s="54" t="inlineStr">
        <is>
          <t>결과 화면에서 벌레 먹은 것에 병기</t>
        </is>
      </c>
      <c r="E50" s="49" t="n"/>
      <c r="F50" s="50" t="n"/>
    </row>
    <row r="51" ht="22.5" customHeight="1" s="31">
      <c r="A51" s="52" t="inlineStr">
        <is>
          <t>넝쿨 · 거치대</t>
        </is>
      </c>
      <c r="B51" s="58" t="n">
        <v>1</v>
      </c>
      <c r="C51" s="58" t="inlineStr">
        <is>
          <t>기준안</t>
        </is>
      </c>
      <c r="D51" s="52" t="inlineStr">
        <is>
          <t>작물 3~5개가 달리는 자리</t>
        </is>
      </c>
      <c r="E51" s="49" t="n"/>
      <c r="F51" s="50" t="n"/>
    </row>
    <row r="52" ht="22.5" customHeight="1" s="31">
      <c r="A52" s="54" t="inlineStr">
        <is>
          <t>바구니</t>
        </is>
      </c>
      <c r="B52" s="53" t="n">
        <v>1</v>
      </c>
      <c r="C52" s="53" t="inlineStr">
        <is>
          <t>확정</t>
        </is>
      </c>
      <c r="D52" s="54" t="inlineStr">
        <is>
          <t>정답 연출 대상</t>
        </is>
      </c>
      <c r="E52" s="49" t="n"/>
      <c r="F52" s="50" t="n"/>
    </row>
    <row r="53" ht="22.5" customHeight="1" s="31">
      <c r="A53" s="52" t="inlineStr">
        <is>
          <t>배경 (밭)</t>
        </is>
      </c>
      <c r="B53" s="51" t="n">
        <v>1</v>
      </c>
      <c r="C53" s="51" t="inlineStr">
        <is>
          <t>확정</t>
        </is>
      </c>
      <c r="D53" s="52" t="n"/>
      <c r="E53" s="49" t="n"/>
      <c r="F53" s="50" t="n"/>
    </row>
    <row r="54"/>
    <row r="55" ht="22.5" customHeight="1" s="31">
      <c r="A55" s="48" t="inlineStr">
        <is>
          <t>수확하기 작물은 요리하기 재료 이미지를 재사용할 수 없습니다. 형태가 다릅니다.</t>
        </is>
      </c>
    </row>
    <row r="56" ht="22.5" customHeight="1" s="31">
      <c r="A56" s="48" t="inlineStr">
        <is>
          <t>장보기·요리하기는 칸이나 카드 안에 놓이는 아이콘이고, 수확하기는 넝쿨에 매달린 오브젝트입니다.</t>
        </is>
      </c>
    </row>
    <row r="57" ht="22.5" customHeight="1" s="31">
      <c r="A57" s="48" t="inlineStr">
        <is>
          <t>매달린 이미지 하나로 결과 화면까지 소화된다면 「놓인 · 결과 나열용」 8장은 만들지 않아도 됩니다.</t>
        </is>
      </c>
    </row>
  </sheetData>
  <mergeCells count="32">
    <mergeCell ref="A41:F41"/>
    <mergeCell ref="D48:F48"/>
    <mergeCell ref="A18:F18"/>
    <mergeCell ref="A56:F56"/>
    <mergeCell ref="D53:F53"/>
    <mergeCell ref="A3:F3"/>
    <mergeCell ref="A21:F21"/>
    <mergeCell ref="A55:F55"/>
    <mergeCell ref="D47:F47"/>
    <mergeCell ref="A57:F57"/>
    <mergeCell ref="A2:F2"/>
    <mergeCell ref="A42:F42"/>
    <mergeCell ref="A5:F5"/>
    <mergeCell ref="A22:F22"/>
    <mergeCell ref="A20:F20"/>
    <mergeCell ref="D25:F25"/>
    <mergeCell ref="A29:F29"/>
    <mergeCell ref="D24:F24"/>
    <mergeCell ref="A43:F43"/>
    <mergeCell ref="D51:F51"/>
    <mergeCell ref="A28:F28"/>
    <mergeCell ref="A19:F19"/>
    <mergeCell ref="D23:F23"/>
    <mergeCell ref="A44:F44"/>
    <mergeCell ref="D50:F50"/>
    <mergeCell ref="D26:F26"/>
    <mergeCell ref="A30:F30"/>
    <mergeCell ref="A1:F1"/>
    <mergeCell ref="A45:F45"/>
    <mergeCell ref="D46:F46"/>
    <mergeCell ref="D52:F52"/>
    <mergeCell ref="D49:F4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4C8B5C"/>
    <outlinePr summaryBelow="1" summaryRight="1"/>
    <pageSetUpPr fitToPage="1"/>
  </sheetPr>
  <dimension ref="A1:F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.4" customWidth="1" style="30" min="1" max="1"/>
    <col width="19.4" customWidth="1" style="30" min="2" max="2"/>
    <col width="36" customWidth="1" style="30" min="3" max="3"/>
    <col width="10.4" customWidth="1" style="30" min="4" max="4"/>
    <col width="17.4" customWidth="1" style="30" min="5" max="5"/>
    <col width="15.39" customWidth="1" style="30" min="6" max="6"/>
  </cols>
  <sheetData>
    <row r="1" ht="45.75" customHeight="1" s="31">
      <c r="A1" s="42" t="inlineStr">
        <is>
          <t>②  장보기</t>
        </is>
      </c>
    </row>
    <row r="2" ht="24" customHeight="1" s="31">
      <c r="A2" s="43" t="inlineStr">
        <is>
          <t>빛나는 발판으로 몸을 이동해 재료를 사고 중앙 장바구니로 돌아온다 · 좌우 이동 게임 · 10라운드 고정</t>
        </is>
      </c>
    </row>
    <row r="3" ht="4.5" customHeight="1" s="31">
      <c r="A3" s="34" t="n"/>
    </row>
    <row r="4" ht="9" customHeight="1" s="31"/>
    <row r="5" ht="28.5" customHeight="1" s="31">
      <c r="A5" s="44" t="inlineStr">
        <is>
          <t>1. 라운드별 발판 · 점포 · 목표 구성</t>
        </is>
      </c>
      <c r="B5" s="38" t="n"/>
      <c r="C5" s="38" t="n"/>
      <c r="D5" s="38" t="n"/>
      <c r="E5" s="38" t="n"/>
      <c r="F5" s="38" t="n"/>
    </row>
    <row r="6" ht="22.5" customHeight="1" s="31">
      <c r="A6" s="45" t="inlineStr">
        <is>
          <t>라운드</t>
        </is>
      </c>
      <c r="B6" s="45" t="inlineStr">
        <is>
          <t>발판 수</t>
        </is>
      </c>
      <c r="C6" s="45" t="inlineStr">
        <is>
          <t>사용 발판</t>
        </is>
      </c>
      <c r="D6" s="45" t="inlineStr">
        <is>
          <t>점포 수</t>
        </is>
      </c>
      <c r="E6" s="45" t="inlineStr">
        <is>
          <t>등장 점포</t>
        </is>
      </c>
      <c r="F6" s="45" t="inlineStr">
        <is>
          <t>목표 재료 수</t>
        </is>
      </c>
    </row>
    <row r="7" ht="22.5" customHeight="1" s="31">
      <c r="A7" s="46" t="inlineStr">
        <is>
          <t>R1</t>
        </is>
      </c>
      <c r="B7" s="51" t="n">
        <v>3</v>
      </c>
      <c r="C7" s="46" t="inlineStr">
        <is>
          <t>L1 · C · R1</t>
        </is>
      </c>
      <c r="D7" s="51" t="n">
        <v>2</v>
      </c>
      <c r="E7" s="51" t="inlineStr">
        <is>
          <t>채소 · 정육</t>
        </is>
      </c>
      <c r="F7" s="51" t="n">
        <v>1</v>
      </c>
    </row>
    <row r="8" ht="22.5" customHeight="1" s="31">
      <c r="A8" s="47" t="inlineStr">
        <is>
          <t>R2</t>
        </is>
      </c>
      <c r="B8" s="53" t="n">
        <v>3</v>
      </c>
      <c r="C8" s="47" t="inlineStr">
        <is>
          <t>L1 · C · R1</t>
        </is>
      </c>
      <c r="D8" s="53" t="n">
        <v>2</v>
      </c>
      <c r="E8" s="53" t="inlineStr">
        <is>
          <t>채소 · 정육</t>
        </is>
      </c>
      <c r="F8" s="53" t="n">
        <v>1</v>
      </c>
    </row>
    <row r="9" ht="22.5" customHeight="1" s="31">
      <c r="A9" s="46" t="inlineStr">
        <is>
          <t>R3</t>
        </is>
      </c>
      <c r="B9" s="51" t="n">
        <v>3</v>
      </c>
      <c r="C9" s="46" t="inlineStr">
        <is>
          <t>L1 · C · R1</t>
        </is>
      </c>
      <c r="D9" s="51" t="n">
        <v>2</v>
      </c>
      <c r="E9" s="51" t="inlineStr">
        <is>
          <t>채소 · 정육</t>
        </is>
      </c>
      <c r="F9" s="51" t="n">
        <v>2</v>
      </c>
    </row>
    <row r="10" ht="22.5" customHeight="1" s="31">
      <c r="A10" s="47" t="inlineStr">
        <is>
          <t>R4</t>
        </is>
      </c>
      <c r="B10" s="53" t="n">
        <v>3</v>
      </c>
      <c r="C10" s="47" t="inlineStr">
        <is>
          <t>L1 · C · R1</t>
        </is>
      </c>
      <c r="D10" s="53" t="n">
        <v>2</v>
      </c>
      <c r="E10" s="53" t="inlineStr">
        <is>
          <t>채소 · 정육</t>
        </is>
      </c>
      <c r="F10" s="53" t="n">
        <v>2</v>
      </c>
    </row>
    <row r="11" ht="22.5" customHeight="1" s="31">
      <c r="A11" s="46" t="inlineStr">
        <is>
          <t>R5</t>
        </is>
      </c>
      <c r="B11" s="51" t="n">
        <v>5</v>
      </c>
      <c r="C11" s="46" t="inlineStr">
        <is>
          <t>L2 · L1 · C · R1 · R2</t>
        </is>
      </c>
      <c r="D11" s="51" t="n">
        <v>4</v>
      </c>
      <c r="E11" s="46" t="inlineStr">
        <is>
          <t>4개 전부</t>
        </is>
      </c>
      <c r="F11" s="51" t="n">
        <v>2</v>
      </c>
    </row>
    <row r="12" ht="22.5" customHeight="1" s="31">
      <c r="A12" s="47" t="inlineStr">
        <is>
          <t>R6</t>
        </is>
      </c>
      <c r="B12" s="53" t="n">
        <v>5</v>
      </c>
      <c r="C12" s="47" t="inlineStr">
        <is>
          <t>L2 · L1 · C · R1 · R2</t>
        </is>
      </c>
      <c r="D12" s="53" t="n">
        <v>4</v>
      </c>
      <c r="E12" s="47" t="inlineStr">
        <is>
          <t>4개 전부</t>
        </is>
      </c>
      <c r="F12" s="53" t="n">
        <v>2</v>
      </c>
    </row>
    <row r="13" ht="22.5" customHeight="1" s="31">
      <c r="A13" s="46" t="inlineStr">
        <is>
          <t>R7</t>
        </is>
      </c>
      <c r="B13" s="51" t="n">
        <v>5</v>
      </c>
      <c r="C13" s="46" t="inlineStr">
        <is>
          <t>L2 · L1 · C · R1 · R2</t>
        </is>
      </c>
      <c r="D13" s="51" t="n">
        <v>4</v>
      </c>
      <c r="E13" s="46" t="inlineStr">
        <is>
          <t>4개 전부</t>
        </is>
      </c>
      <c r="F13" s="51" t="n">
        <v>2</v>
      </c>
    </row>
    <row r="14" ht="22.5" customHeight="1" s="31">
      <c r="A14" s="47" t="inlineStr">
        <is>
          <t>R8</t>
        </is>
      </c>
      <c r="B14" s="53" t="n">
        <v>5</v>
      </c>
      <c r="C14" s="47" t="inlineStr">
        <is>
          <t>L2 · L1 · C · R1 · R2</t>
        </is>
      </c>
      <c r="D14" s="53" t="n">
        <v>4</v>
      </c>
      <c r="E14" s="47" t="inlineStr">
        <is>
          <t>4개 전부</t>
        </is>
      </c>
      <c r="F14" s="53" t="n">
        <v>3</v>
      </c>
    </row>
    <row r="15" ht="22.5" customHeight="1" s="31">
      <c r="A15" s="46" t="inlineStr">
        <is>
          <t>R9</t>
        </is>
      </c>
      <c r="B15" s="51" t="n">
        <v>5</v>
      </c>
      <c r="C15" s="46" t="inlineStr">
        <is>
          <t>L2 · L1 · C · R1 · R2</t>
        </is>
      </c>
      <c r="D15" s="51" t="n">
        <v>4</v>
      </c>
      <c r="E15" s="46" t="inlineStr">
        <is>
          <t>4개 전부</t>
        </is>
      </c>
      <c r="F15" s="51" t="n">
        <v>3</v>
      </c>
    </row>
    <row r="16" ht="22.5" customHeight="1" s="31">
      <c r="A16" s="47" t="inlineStr">
        <is>
          <t>R10</t>
        </is>
      </c>
      <c r="B16" s="53" t="n">
        <v>5</v>
      </c>
      <c r="C16" s="47" t="inlineStr">
        <is>
          <t>L2 · L1 · C · R1 · R2</t>
        </is>
      </c>
      <c r="D16" s="53" t="n">
        <v>4</v>
      </c>
      <c r="E16" s="47" t="inlineStr">
        <is>
          <t>4개 전부</t>
        </is>
      </c>
      <c r="F16" s="53" t="n">
        <v>3</v>
      </c>
    </row>
    <row r="17" ht="22.5" customHeight="1" s="31">
      <c r="A17" s="59" t="inlineStr">
        <is>
          <t>합계</t>
        </is>
      </c>
      <c r="B17" s="59" t="n"/>
      <c r="C17" s="59" t="n"/>
      <c r="D17" s="59" t="n"/>
      <c r="E17" s="59" t="inlineStr">
        <is>
          <t>목표 재료 총량</t>
        </is>
      </c>
      <c r="F17" s="59" t="n">
        <v>20</v>
      </c>
    </row>
    <row r="18"/>
    <row r="19" ht="22.5" customHeight="1" s="31">
      <c r="A19" s="48" t="inlineStr">
        <is>
          <t>발판 표기 — L2 좌외곽 · L1 좌안쪽 · C 중앙 · R1 우안쪽 · R2 우외곽</t>
        </is>
      </c>
    </row>
    <row r="20" ht="22.5" customHeight="1" s="31">
      <c r="A20" s="60" t="inlineStr">
        <is>
          <t>3발판 구간에서는 바깥 발판과 바깥 점포를 아예 표시하지 않습니다. 비활성 상태로 두지 않습니다.</t>
        </is>
      </c>
    </row>
    <row r="21" ht="22.5" customHeight="1" s="31">
      <c r="A21" s="60" t="inlineStr">
        <is>
          <t>R5에서 5발판으로 넓어질 때 확장을 알리지 않습니다. 중앙 발판은 전 구간 같은 자리입니다.</t>
        </is>
      </c>
    </row>
    <row r="22" ht="22.5" customHeight="1" s="31">
      <c r="A22" s="48" t="inlineStr">
        <is>
          <t>목표 발판은 라운드마다 무작위입니다. 외곽↔외곽 연속 금지 · 한 라운드 같은 발판 중복 금지 · 외곽 최대 1개.</t>
        </is>
      </c>
    </row>
    <row r="23" ht="28.5" customHeight="1" s="31">
      <c r="A23" s="44" t="inlineStr">
        <is>
          <t>2. 점포별 취급 재료</t>
        </is>
      </c>
      <c r="B23" s="38" t="n"/>
      <c r="C23" s="38" t="n"/>
      <c r="D23" s="38" t="n"/>
      <c r="E23" s="38" t="n"/>
      <c r="F23" s="38" t="n"/>
    </row>
    <row r="24" ht="22.5" customHeight="1" s="31">
      <c r="A24" s="45" t="inlineStr">
        <is>
          <t>위치</t>
        </is>
      </c>
      <c r="B24" s="45" t="inlineStr">
        <is>
          <t>점포 (기준안)</t>
        </is>
      </c>
      <c r="C24" s="45" t="inlineStr">
        <is>
          <t>취급 재료</t>
        </is>
      </c>
      <c r="D24" s="45" t="inlineStr">
        <is>
          <t>재료 수</t>
        </is>
      </c>
      <c r="E24" s="45" t="inlineStr">
        <is>
          <t>등장 구간</t>
        </is>
      </c>
    </row>
    <row r="25" ht="22.5" customHeight="1" s="31">
      <c r="A25" s="46" t="inlineStr">
        <is>
          <t>L2 좌외곽</t>
        </is>
      </c>
      <c r="B25" s="52" t="inlineStr">
        <is>
          <t>방앗간</t>
        </is>
      </c>
      <c r="C25" s="52" t="inlineStr">
        <is>
          <t>쌀가루 · 밀가루 · 팥 · 깨 · 밤</t>
        </is>
      </c>
      <c r="D25" s="51" t="n">
        <v>5</v>
      </c>
      <c r="E25" s="46" t="inlineStr">
        <is>
          <t>R5~R10</t>
        </is>
      </c>
    </row>
    <row r="26" ht="22.5" customHeight="1" s="31">
      <c r="A26" s="47" t="inlineStr">
        <is>
          <t>L1 좌안쪽</t>
        </is>
      </c>
      <c r="B26" s="54" t="inlineStr">
        <is>
          <t>채소 가게</t>
        </is>
      </c>
      <c r="C26" s="54" t="inlineStr">
        <is>
          <t>호박 · 시금치 · 당근 · 파 · 버섯</t>
        </is>
      </c>
      <c r="D26" s="53" t="n">
        <v>5</v>
      </c>
      <c r="E26" s="47" t="inlineStr">
        <is>
          <t>R1~R10</t>
        </is>
      </c>
    </row>
    <row r="27" ht="22.5" customHeight="1" s="31">
      <c r="A27" s="46" t="inlineStr">
        <is>
          <t>C 중앙</t>
        </is>
      </c>
      <c r="B27" s="52" t="inlineStr">
        <is>
          <t>장바구니</t>
        </is>
      </c>
      <c r="C27" s="56" t="inlineStr">
        <is>
          <t>— (시작 · 복귀 자리)</t>
        </is>
      </c>
      <c r="D27" s="51" t="n">
        <v>0</v>
      </c>
      <c r="E27" s="46" t="inlineStr">
        <is>
          <t>R1~R10</t>
        </is>
      </c>
    </row>
    <row r="28" ht="22.5" customHeight="1" s="31">
      <c r="A28" s="47" t="inlineStr">
        <is>
          <t>R1 우안쪽</t>
        </is>
      </c>
      <c r="B28" s="54" t="inlineStr">
        <is>
          <t>정육점</t>
        </is>
      </c>
      <c r="C28" s="54" t="inlineStr">
        <is>
          <t>소고기 · 갈비 · 달걀 · 두부</t>
        </is>
      </c>
      <c r="D28" s="53" t="n">
        <v>4</v>
      </c>
      <c r="E28" s="47" t="inlineStr">
        <is>
          <t>R1~R10</t>
        </is>
      </c>
    </row>
    <row r="29" ht="37.5" customHeight="1" s="31">
      <c r="A29" s="46" t="inlineStr">
        <is>
          <t>R2 우외곽</t>
        </is>
      </c>
      <c r="B29" s="52" t="inlineStr">
        <is>
          <t>건어물·반찬 가게</t>
        </is>
      </c>
      <c r="C29" s="52" t="inlineStr">
        <is>
          <t>미역 · 김 · 김치 · 간장 · 당면 · 곶감</t>
        </is>
      </c>
      <c r="D29" s="51" t="n">
        <v>6</v>
      </c>
      <c r="E29" s="46" t="inlineStr">
        <is>
          <t>R5~R10</t>
        </is>
      </c>
    </row>
    <row r="30" ht="22.5" customHeight="1" s="31">
      <c r="A30" s="59" t="n"/>
      <c r="B30" s="61" t="n"/>
      <c r="C30" s="62" t="inlineStr">
        <is>
          <t>취급 재료 합계</t>
        </is>
      </c>
      <c r="D30" s="59" t="n">
        <v>20</v>
      </c>
      <c r="E30" s="59" t="n"/>
    </row>
    <row r="31"/>
    <row r="32" ht="22.5" customHeight="1" s="31">
      <c r="A32" s="48" t="inlineStr">
        <is>
          <t>점포 위치와 취급 재료 묶음은 고정입니다. 점포 이름은 기준안이며 자산 제작 단계에서 조정할 수 있습니다.</t>
        </is>
      </c>
    </row>
    <row r="33" ht="22.5" customHeight="1" s="31">
      <c r="A33" s="48" t="inlineStr">
        <is>
          <t>취급 재료 20종은 요리하기 재료 풀 22종의 부분집합입니다. 밥과 솔잎은 점포에서 팔지 않습니다.</t>
        </is>
      </c>
    </row>
    <row r="34" ht="28.5" customHeight="1" s="31">
      <c r="A34" s="44" t="inlineStr">
        <is>
          <t>3. 라운드 진열 규칙</t>
        </is>
      </c>
      <c r="B34" s="38" t="n"/>
      <c r="C34" s="38" t="n"/>
      <c r="D34" s="38" t="n"/>
      <c r="E34" s="38" t="n"/>
      <c r="F34" s="38" t="n"/>
    </row>
    <row r="35" ht="22.5" customHeight="1" s="31">
      <c r="A35" s="55" t="inlineStr">
        <is>
          <t>#</t>
        </is>
      </c>
      <c r="B35" s="45" t="inlineStr">
        <is>
          <t>규칙</t>
        </is>
      </c>
      <c r="C35" s="49" t="n"/>
      <c r="D35" s="49" t="n"/>
      <c r="E35" s="49" t="n"/>
      <c r="F35" s="50" t="n"/>
    </row>
    <row r="36" ht="22.5" customHeight="1" s="31">
      <c r="A36" s="51" t="n">
        <v>1</v>
      </c>
      <c r="B36" s="52" t="inlineStr">
        <is>
          <t>라운드 시작 시 각 점포에 그 점포 취급 재료 중 1종을 진열한다</t>
        </is>
      </c>
      <c r="C36" s="49" t="n"/>
      <c r="D36" s="49" t="n"/>
      <c r="E36" s="49" t="n"/>
      <c r="F36" s="50" t="n"/>
    </row>
    <row r="37" ht="22.5" customHeight="1" s="31">
      <c r="A37" s="53" t="n">
        <v>2</v>
      </c>
      <c r="B37" s="54" t="inlineStr">
        <is>
          <t>한 라운드 안에서 같은 재료가 두 점포에 중복 진열되지 않는다</t>
        </is>
      </c>
      <c r="C37" s="49" t="n"/>
      <c r="D37" s="49" t="n"/>
      <c r="E37" s="49" t="n"/>
      <c r="F37" s="50" t="n"/>
    </row>
    <row r="38" ht="22.5" customHeight="1" s="31">
      <c r="A38" s="51" t="n">
        <v>3</v>
      </c>
      <c r="B38" s="52" t="inlineStr">
        <is>
          <t>한 판(10라운드) 안에서 같은 재료가 3회를 넘지 않게 한다</t>
        </is>
      </c>
      <c r="C38" s="49" t="n"/>
      <c r="D38" s="49" t="n"/>
      <c r="E38" s="49" t="n"/>
      <c r="F38" s="50" t="n"/>
    </row>
    <row r="39" ht="22.5" customHeight="1" s="31">
      <c r="A39" s="53" t="n">
        <v>4</v>
      </c>
      <c r="B39" s="54" t="inlineStr">
        <is>
          <t>진열 재료 선택은 무작위이며 목표 발판 선택과 함께 결정된다</t>
        </is>
      </c>
      <c r="C39" s="49" t="n"/>
      <c r="D39" s="49" t="n"/>
      <c r="E39" s="49" t="n"/>
      <c r="F39" s="50" t="n"/>
    </row>
    <row r="40"/>
    <row r="41" ht="28.5" customHeight="1" s="31">
      <c r="A41" s="44" t="inlineStr">
        <is>
          <t>4. 디자인 리소스</t>
        </is>
      </c>
      <c r="B41" s="38" t="n"/>
      <c r="C41" s="38" t="n"/>
      <c r="D41" s="38" t="n"/>
      <c r="E41" s="38" t="n"/>
      <c r="F41" s="38" t="n"/>
    </row>
    <row r="42" ht="22.5" customHeight="1" s="31">
      <c r="A42" s="45" t="inlineStr">
        <is>
          <t>리소스</t>
        </is>
      </c>
      <c r="B42" s="45" t="inlineStr">
        <is>
          <t>수량</t>
        </is>
      </c>
      <c r="C42" s="45" t="inlineStr">
        <is>
          <t>상태</t>
        </is>
      </c>
      <c r="D42" s="45" t="inlineStr">
        <is>
          <t>비고</t>
        </is>
      </c>
      <c r="E42" s="49" t="n"/>
      <c r="F42" s="50" t="n"/>
    </row>
    <row r="43" ht="37.5" customHeight="1" s="31">
      <c r="A43" s="52" t="inlineStr">
        <is>
          <t>점포 이미지</t>
        </is>
      </c>
      <c r="B43" s="51" t="n">
        <v>4</v>
      </c>
      <c r="C43" s="51" t="inlineStr">
        <is>
          <t>확정</t>
        </is>
      </c>
      <c r="D43" s="52" t="inlineStr">
        <is>
          <t>방앗간 · 채소 가게 · 정육점 · 건어물·반찬 가게 · 지붕 표현 없음</t>
        </is>
      </c>
      <c r="E43" s="49" t="n"/>
      <c r="F43" s="50" t="n"/>
    </row>
    <row r="44" ht="22.5" customHeight="1" s="31">
      <c r="A44" s="54" t="inlineStr">
        <is>
          <t>장바구니</t>
        </is>
      </c>
      <c r="B44" s="53" t="n">
        <v>1</v>
      </c>
      <c r="C44" s="53" t="inlineStr">
        <is>
          <t>확정</t>
        </is>
      </c>
      <c r="D44" s="54" t="inlineStr">
        <is>
          <t>중앙 · 전 구간 동일 위치</t>
        </is>
      </c>
      <c r="E44" s="49" t="n"/>
      <c r="F44" s="50" t="n"/>
    </row>
    <row r="45" ht="37.5" customHeight="1" s="31">
      <c r="A45" s="52" t="inlineStr">
        <is>
          <t>재료 이미지</t>
        </is>
      </c>
      <c r="B45" s="51" t="n">
        <v>0</v>
      </c>
      <c r="C45" s="51" t="inlineStr">
        <is>
          <t>확정</t>
        </is>
      </c>
      <c r="D45" s="52" t="inlineStr">
        <is>
          <t>요리하기 22종을 그대로 재사용 · 신규 도안 없음</t>
        </is>
      </c>
      <c r="E45" s="49" t="n"/>
      <c r="F45" s="50" t="n"/>
    </row>
    <row r="46" ht="37.5" customHeight="1" s="31">
      <c r="A46" s="54" t="inlineStr">
        <is>
          <t>발판</t>
        </is>
      </c>
      <c r="B46" s="53" t="n">
        <v>5</v>
      </c>
      <c r="C46" s="53" t="inlineStr">
        <is>
          <t>확정</t>
        </is>
      </c>
      <c r="D46" s="54" t="inlineStr">
        <is>
          <t>윗면 + 앞면을 가진 입체 형태 · 평평한 버튼 형태 금지</t>
        </is>
      </c>
      <c r="E46" s="49" t="n"/>
      <c r="F46" s="50" t="n"/>
    </row>
    <row r="47" ht="22.5" customHeight="1" s="31">
      <c r="A47" s="52" t="inlineStr">
        <is>
          <t>바닥면</t>
        </is>
      </c>
      <c r="B47" s="51" t="n">
        <v>1</v>
      </c>
      <c r="C47" s="51" t="inlineStr">
        <is>
          <t>확정</t>
        </is>
      </c>
      <c r="D47" s="52" t="inlineStr">
        <is>
          <t>발판이 허공에 뜬 UI로 보이지 않게 한다</t>
        </is>
      </c>
      <c r="E47" s="49" t="n"/>
      <c r="F47" s="50" t="n"/>
    </row>
    <row r="48" ht="22.5" customHeight="1" s="31">
      <c r="A48" s="54" t="inlineStr">
        <is>
          <t>목표 발판 표시</t>
        </is>
      </c>
      <c r="B48" s="53" t="n">
        <v>1</v>
      </c>
      <c r="C48" s="53" t="inlineStr">
        <is>
          <t>확정</t>
        </is>
      </c>
      <c r="D48" s="54" t="inlineStr">
        <is>
          <t>발판 위 공중에서 아래를 가리키는 표시</t>
        </is>
      </c>
      <c r="E48" s="49" t="n"/>
      <c r="F48" s="50" t="n"/>
    </row>
  </sheetData>
  <mergeCells count="25">
    <mergeCell ref="A41:F41"/>
    <mergeCell ref="D48:F48"/>
    <mergeCell ref="A3:F3"/>
    <mergeCell ref="A21:F21"/>
    <mergeCell ref="D47:F47"/>
    <mergeCell ref="D43:F43"/>
    <mergeCell ref="A2:F2"/>
    <mergeCell ref="A33:F33"/>
    <mergeCell ref="B39:F39"/>
    <mergeCell ref="A5:F5"/>
    <mergeCell ref="A23:F23"/>
    <mergeCell ref="A32:F32"/>
    <mergeCell ref="A22:F22"/>
    <mergeCell ref="A20:F20"/>
    <mergeCell ref="D42:F42"/>
    <mergeCell ref="B38:F38"/>
    <mergeCell ref="A19:F19"/>
    <mergeCell ref="B37:F37"/>
    <mergeCell ref="A34:F34"/>
    <mergeCell ref="D44:F44"/>
    <mergeCell ref="A1:F1"/>
    <mergeCell ref="D46:F46"/>
    <mergeCell ref="D45:F45"/>
    <mergeCell ref="B36:F36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3E7A50"/>
    <outlinePr summaryBelow="1" summaryRight="1"/>
    <pageSetUpPr fitToPage="1"/>
  </sheetPr>
  <dimension ref="A1:F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.4" customWidth="1" style="30" min="1" max="1"/>
    <col width="28" customWidth="1" style="30" min="2" max="2"/>
    <col width="32" customWidth="1" style="30" min="3" max="3"/>
    <col width="23.4" customWidth="1" style="30" min="4" max="4"/>
    <col width="10.4" customWidth="1" style="30" min="5" max="6"/>
  </cols>
  <sheetData>
    <row r="1" ht="45.75" customHeight="1" s="31">
      <c r="A1" s="42" t="inlineStr">
        <is>
          <t>③  요리하기</t>
        </is>
      </c>
    </row>
    <row r="2" ht="24" customHeight="1" s="31">
      <c r="A2" s="43" t="inlineStr">
        <is>
          <t>완성 음식과 재료를 외운 뒤 후보 6칸에서 기억한 재료를 고른다 · 시각 기억 게임 · 10라운드 고정</t>
        </is>
      </c>
    </row>
    <row r="3" ht="4.5" customHeight="1" s="31">
      <c r="A3" s="34" t="n"/>
    </row>
    <row r="4" ht="9" customHeight="1" s="31"/>
    <row r="5" ht="28.5" customHeight="1" s="31">
      <c r="A5" s="44" t="inlineStr">
        <is>
          <t>1. 라운드별 음식 · 정답 재료</t>
        </is>
      </c>
      <c r="B5" s="38" t="n"/>
      <c r="C5" s="38" t="n"/>
      <c r="D5" s="38" t="n"/>
      <c r="E5" s="38" t="n"/>
      <c r="F5" s="38" t="n"/>
    </row>
    <row r="6" ht="22.5" customHeight="1" s="31">
      <c r="A6" s="45" t="inlineStr">
        <is>
          <t>라운드</t>
        </is>
      </c>
      <c r="B6" s="45" t="inlineStr">
        <is>
          <t>음식</t>
        </is>
      </c>
      <c r="C6" s="45" t="inlineStr">
        <is>
          <t>완성 실루엣</t>
        </is>
      </c>
      <c r="D6" s="45" t="inlineStr">
        <is>
          <t>정답 재료</t>
        </is>
      </c>
      <c r="E6" s="45" t="inlineStr">
        <is>
          <t>정답 수</t>
        </is>
      </c>
      <c r="F6" s="45" t="inlineStr">
        <is>
          <t>오답 수</t>
        </is>
      </c>
    </row>
    <row r="7" ht="37.5" customHeight="1" s="31">
      <c r="A7" s="46" t="inlineStr">
        <is>
          <t>R1</t>
        </is>
      </c>
      <c r="B7" s="51" t="inlineStr">
        <is>
          <t>두부조림</t>
        </is>
      </c>
      <c r="C7" s="52" t="inlineStr">
        <is>
          <t>접시 · 흰 네모 덩어리 + 붉은 양념</t>
        </is>
      </c>
      <c r="D7" s="52" t="inlineStr">
        <is>
          <t>두부</t>
        </is>
      </c>
      <c r="E7" s="51" t="n">
        <v>1</v>
      </c>
      <c r="F7" s="51" t="n">
        <v>5</v>
      </c>
    </row>
    <row r="8" ht="22.5" customHeight="1" s="31">
      <c r="A8" s="47" t="inlineStr">
        <is>
          <t>R2</t>
        </is>
      </c>
      <c r="B8" s="53" t="inlineStr">
        <is>
          <t>수정과</t>
        </is>
      </c>
      <c r="C8" s="54" t="inlineStr">
        <is>
          <t>유리컵 · 갈색 음료 + 잣</t>
        </is>
      </c>
      <c r="D8" s="54" t="inlineStr">
        <is>
          <t>곶감</t>
        </is>
      </c>
      <c r="E8" s="53" t="n">
        <v>1</v>
      </c>
      <c r="F8" s="53" t="n">
        <v>5</v>
      </c>
    </row>
    <row r="9" ht="22.5" customHeight="1" s="31">
      <c r="A9" s="46" t="inlineStr">
        <is>
          <t>R3</t>
        </is>
      </c>
      <c r="B9" s="51" t="inlineStr">
        <is>
          <t>김밥</t>
        </is>
      </c>
      <c r="C9" s="52" t="inlineStr">
        <is>
          <t>원통 단면이 나란히 놓인 형태</t>
        </is>
      </c>
      <c r="D9" s="52" t="inlineStr">
        <is>
          <t>김 · 밥</t>
        </is>
      </c>
      <c r="E9" s="51" t="n">
        <v>2</v>
      </c>
      <c r="F9" s="51" t="n">
        <v>4</v>
      </c>
    </row>
    <row r="10" ht="22.5" customHeight="1" s="31">
      <c r="A10" s="47" t="inlineStr">
        <is>
          <t>R4</t>
        </is>
      </c>
      <c r="B10" s="53" t="inlineStr">
        <is>
          <t>호박죽</t>
        </is>
      </c>
      <c r="C10" s="54" t="inlineStr">
        <is>
          <t>그릇 · 진노랑 걸쭉한 죽</t>
        </is>
      </c>
      <c r="D10" s="54" t="inlineStr">
        <is>
          <t>호박 · 팥</t>
        </is>
      </c>
      <c r="E10" s="53" t="n">
        <v>2</v>
      </c>
      <c r="F10" s="53" t="n">
        <v>4</v>
      </c>
    </row>
    <row r="11" ht="22.5" customHeight="1" s="31">
      <c r="A11" s="46" t="inlineStr">
        <is>
          <t>R5</t>
        </is>
      </c>
      <c r="B11" s="51" t="inlineStr">
        <is>
          <t>미역국</t>
        </is>
      </c>
      <c r="C11" s="52" t="inlineStr">
        <is>
          <t>그릇 · 짙은 초록 맑은 국물</t>
        </is>
      </c>
      <c r="D11" s="52" t="inlineStr">
        <is>
          <t>미역 · 소고기</t>
        </is>
      </c>
      <c r="E11" s="51" t="n">
        <v>2</v>
      </c>
      <c r="F11" s="51" t="n">
        <v>4</v>
      </c>
    </row>
    <row r="12" ht="22.5" customHeight="1" s="31">
      <c r="A12" s="47" t="inlineStr">
        <is>
          <t>R6</t>
        </is>
      </c>
      <c r="B12" s="53" t="inlineStr">
        <is>
          <t>김치전</t>
        </is>
      </c>
      <c r="C12" s="54" t="inlineStr">
        <is>
          <t>넓적한 붉은 원형 부침</t>
        </is>
      </c>
      <c r="D12" s="54" t="inlineStr">
        <is>
          <t>김치 · 밀가루 · 달걀</t>
        </is>
      </c>
      <c r="E12" s="53" t="n">
        <v>3</v>
      </c>
      <c r="F12" s="53" t="n">
        <v>3</v>
      </c>
    </row>
    <row r="13" ht="22.5" customHeight="1" s="31">
      <c r="A13" s="46" t="inlineStr">
        <is>
          <t>R7</t>
        </is>
      </c>
      <c r="B13" s="51" t="inlineStr">
        <is>
          <t>잡채</t>
        </is>
      </c>
      <c r="C13" s="52" t="inlineStr">
        <is>
          <t>접시 · 윤기 나는 갈색 면</t>
        </is>
      </c>
      <c r="D13" s="52" t="inlineStr">
        <is>
          <t>당면 · 시금치 · 당근</t>
        </is>
      </c>
      <c r="E13" s="51" t="n">
        <v>3</v>
      </c>
      <c r="F13" s="51" t="n">
        <v>3</v>
      </c>
    </row>
    <row r="14" ht="22.5" customHeight="1" s="31">
      <c r="A14" s="47" t="inlineStr">
        <is>
          <t>R8</t>
        </is>
      </c>
      <c r="B14" s="53" t="inlineStr">
        <is>
          <t>산적</t>
        </is>
      </c>
      <c r="C14" s="54" t="inlineStr">
        <is>
          <t>꼬치에 꿴 형태</t>
        </is>
      </c>
      <c r="D14" s="54" t="inlineStr">
        <is>
          <t>소고기 · 파 · 버섯</t>
        </is>
      </c>
      <c r="E14" s="53" t="n">
        <v>3</v>
      </c>
      <c r="F14" s="53" t="n">
        <v>3</v>
      </c>
    </row>
    <row r="15" ht="22.5" customHeight="1" s="31">
      <c r="A15" s="46" t="inlineStr">
        <is>
          <t>R9</t>
        </is>
      </c>
      <c r="B15" s="51" t="inlineStr">
        <is>
          <t>송편</t>
        </is>
      </c>
      <c r="C15" s="52" t="inlineStr">
        <is>
          <t>작은 반달 떡 여러 개</t>
        </is>
      </c>
      <c r="D15" s="52" t="inlineStr">
        <is>
          <t>쌀가루 · 깨 · 솔잎</t>
        </is>
      </c>
      <c r="E15" s="51" t="n">
        <v>3</v>
      </c>
      <c r="F15" s="51" t="n">
        <v>3</v>
      </c>
    </row>
    <row r="16" ht="22.5" customHeight="1" s="31">
      <c r="A16" s="47" t="inlineStr">
        <is>
          <t>R10</t>
        </is>
      </c>
      <c r="B16" s="53" t="inlineStr">
        <is>
          <t>갈비찜</t>
        </is>
      </c>
      <c r="C16" s="54" t="inlineStr">
        <is>
          <t>뼈가 보이는 큰 갈색 덩어리</t>
        </is>
      </c>
      <c r="D16" s="54" t="inlineStr">
        <is>
          <t>갈비 · 간장 · 밤</t>
        </is>
      </c>
      <c r="E16" s="53" t="n">
        <v>3</v>
      </c>
      <c r="F16" s="53" t="n">
        <v>3</v>
      </c>
    </row>
    <row r="17" ht="22.5" customHeight="1" s="31">
      <c r="A17" s="59" t="inlineStr">
        <is>
          <t>합계</t>
        </is>
      </c>
      <c r="B17" s="59" t="inlineStr">
        <is>
          <t>음식 10종</t>
        </is>
      </c>
      <c r="C17" s="62" t="inlineStr">
        <is>
          <t>실루엣 10종 · 중복 없음</t>
        </is>
      </c>
      <c r="D17" s="62" t="inlineStr">
        <is>
          <t>재료 22종</t>
        </is>
      </c>
      <c r="E17" s="59" t="n">
        <v>23</v>
      </c>
      <c r="F17" s="59" t="n"/>
    </row>
    <row r="18"/>
    <row r="19" ht="22.5" customHeight="1" s="31">
      <c r="A19" s="48" t="inlineStr">
        <is>
          <t>후보 칸은 6개 고정이고, 담는 재료 슬롯 수는 그 라운드 정답 수와 같습니다(1~3칸).</t>
        </is>
      </c>
    </row>
    <row r="20" ht="22.5" customHeight="1" s="31">
      <c r="A20" s="48" t="inlineStr">
        <is>
          <t>라운드 순서는 고정입니다. 재료 수 1개 → 2개 → 3개로 늘어나며 음식은 한 판에 1회씩만 나옵니다.</t>
        </is>
      </c>
    </row>
    <row r="21" ht="22.5" customHeight="1" s="31">
      <c r="A21" s="48" t="inlineStr">
        <is>
          <t>고르는 순서는 판정에 영향을 주지 않습니다. 슬롯이 다 차면 일괄 판정합니다.</t>
        </is>
      </c>
    </row>
    <row r="22" ht="28.5" customHeight="1" s="31">
      <c r="A22" s="44" t="inlineStr">
        <is>
          <t>2. 후보 6칸 산출 제약</t>
        </is>
      </c>
      <c r="B22" s="38" t="n"/>
      <c r="C22" s="38" t="n"/>
      <c r="D22" s="38" t="n"/>
      <c r="E22" s="38" t="n"/>
      <c r="F22" s="38" t="n"/>
    </row>
    <row r="23" ht="22.5" customHeight="1" s="31">
      <c r="A23" s="55" t="inlineStr">
        <is>
          <t>#</t>
        </is>
      </c>
      <c r="B23" s="45" t="inlineStr">
        <is>
          <t>제약</t>
        </is>
      </c>
      <c r="C23" s="49" t="n"/>
      <c r="D23" s="49" t="n"/>
      <c r="E23" s="49" t="n"/>
      <c r="F23" s="50" t="n"/>
    </row>
    <row r="24" ht="22.5" customHeight="1" s="31">
      <c r="A24" s="51" t="n">
        <v>1</v>
      </c>
      <c r="B24" s="52" t="inlineStr">
        <is>
          <t>오답은 22종 재료 풀 중 그 음식의 정답 재료가 아닌 것에서 뽑는다</t>
        </is>
      </c>
      <c r="C24" s="49" t="n"/>
      <c r="D24" s="49" t="n"/>
      <c r="E24" s="49" t="n"/>
      <c r="F24" s="50" t="n"/>
    </row>
    <row r="25" ht="22.5" customHeight="1" s="31">
      <c r="A25" s="53" t="n">
        <v>2</v>
      </c>
      <c r="B25" s="54" t="inlineStr">
        <is>
          <t>같은 라운드 안에서 재료가 중복 등장하지 않는다</t>
        </is>
      </c>
      <c r="C25" s="49" t="n"/>
      <c r="D25" s="49" t="n"/>
      <c r="E25" s="49" t="n"/>
      <c r="F25" s="50" t="n"/>
    </row>
    <row r="26" ht="22.5" customHeight="1" s="31">
      <c r="A26" s="51" t="n">
        <v>3</v>
      </c>
      <c r="B26" s="52" t="inlineStr">
        <is>
          <t>파와 시금치를 같은 라운드에 함께 배치하지 않는다 (그림이 서로 비슷해질 여지가 있다)</t>
        </is>
      </c>
      <c r="C26" s="49" t="n"/>
      <c r="D26" s="49" t="n"/>
      <c r="E26" s="49" t="n"/>
      <c r="F26" s="50" t="n"/>
    </row>
    <row r="27"/>
    <row r="28" ht="28.5" customHeight="1" s="31">
      <c r="A28" s="44" t="inlineStr">
        <is>
          <t>3. 재료 풀 22종</t>
        </is>
      </c>
      <c r="B28" s="38" t="n"/>
      <c r="C28" s="38" t="n"/>
      <c r="D28" s="38" t="n"/>
      <c r="E28" s="38" t="n"/>
      <c r="F28" s="38" t="n"/>
    </row>
    <row r="29" ht="22.5" customHeight="1" s="31">
      <c r="A29" s="45" t="inlineStr">
        <is>
          <t>구분</t>
        </is>
      </c>
      <c r="B29" s="45" t="inlineStr">
        <is>
          <t>재료</t>
        </is>
      </c>
      <c r="C29" s="45" t="inlineStr">
        <is>
          <t>수</t>
        </is>
      </c>
    </row>
    <row r="30" ht="22.5" customHeight="1" s="31">
      <c r="A30" s="51" t="inlineStr">
        <is>
          <t>곡물 · 가루</t>
        </is>
      </c>
      <c r="B30" s="52" t="inlineStr">
        <is>
          <t>밥 · 쌀가루 · 밀가루</t>
        </is>
      </c>
      <c r="C30" s="51" t="n">
        <v>3</v>
      </c>
    </row>
    <row r="31" ht="37.5" customHeight="1" s="31">
      <c r="A31" s="53" t="inlineStr">
        <is>
          <t>채소</t>
        </is>
      </c>
      <c r="B31" s="54" t="inlineStr">
        <is>
          <t>호박 · 시금치 · 당근 · 파 · 버섯 · 김치</t>
        </is>
      </c>
      <c r="C31" s="53" t="n">
        <v>6</v>
      </c>
    </row>
    <row r="32" ht="22.5" customHeight="1" s="31">
      <c r="A32" s="51" t="inlineStr">
        <is>
          <t>콩 · 견과</t>
        </is>
      </c>
      <c r="B32" s="52" t="inlineStr">
        <is>
          <t>팥 · 깨 · 밤</t>
        </is>
      </c>
      <c r="C32" s="51" t="n">
        <v>3</v>
      </c>
    </row>
    <row r="33" ht="22.5" customHeight="1" s="31">
      <c r="A33" s="53" t="inlineStr">
        <is>
          <t>해조 · 김</t>
        </is>
      </c>
      <c r="B33" s="54" t="inlineStr">
        <is>
          <t>미역 · 김</t>
        </is>
      </c>
      <c r="C33" s="53" t="n">
        <v>2</v>
      </c>
    </row>
    <row r="34" ht="22.5" customHeight="1" s="31">
      <c r="A34" s="51" t="inlineStr">
        <is>
          <t>육류</t>
        </is>
      </c>
      <c r="B34" s="52" t="inlineStr">
        <is>
          <t>소고기 · 갈비</t>
        </is>
      </c>
      <c r="C34" s="51" t="n">
        <v>2</v>
      </c>
    </row>
    <row r="35" ht="22.5" customHeight="1" s="31">
      <c r="A35" s="53" t="inlineStr">
        <is>
          <t>두류 가공</t>
        </is>
      </c>
      <c r="B35" s="54" t="inlineStr">
        <is>
          <t>두부 · 당면</t>
        </is>
      </c>
      <c r="C35" s="53" t="n">
        <v>2</v>
      </c>
    </row>
    <row r="36" ht="22.5" customHeight="1" s="31">
      <c r="A36" s="51" t="inlineStr">
        <is>
          <t>과일 · 기타</t>
        </is>
      </c>
      <c r="B36" s="52" t="inlineStr">
        <is>
          <t>곶감 · 달걀 · 간장 · 솔잎</t>
        </is>
      </c>
      <c r="C36" s="51" t="n">
        <v>4</v>
      </c>
    </row>
    <row r="37" ht="22.5" customHeight="1" s="31">
      <c r="A37" s="59" t="inlineStr">
        <is>
          <t>합계</t>
        </is>
      </c>
      <c r="B37" s="62" t="n"/>
      <c r="C37" s="59" t="n">
        <v>22</v>
      </c>
    </row>
    <row r="38"/>
    <row r="39" ht="22.5" customHeight="1" s="31">
      <c r="A39" s="48" t="inlineStr">
        <is>
          <t>재료 풀은 10종 레시피에서 산출된 것입니다. 별도의 재료 목록을 따로 두지 않습니다.</t>
        </is>
      </c>
    </row>
    <row r="40" ht="28.5" customHeight="1" s="31">
      <c r="A40" s="44" t="inlineStr">
        <is>
          <t>4. 디자인 리소스</t>
        </is>
      </c>
      <c r="B40" s="38" t="n"/>
      <c r="C40" s="38" t="n"/>
      <c r="D40" s="38" t="n"/>
      <c r="E40" s="38" t="n"/>
      <c r="F40" s="38" t="n"/>
    </row>
    <row r="41" ht="22.5" customHeight="1" s="31">
      <c r="A41" s="45" t="inlineStr">
        <is>
          <t>리소스</t>
        </is>
      </c>
      <c r="B41" s="45" t="inlineStr">
        <is>
          <t>수량</t>
        </is>
      </c>
      <c r="C41" s="45" t="inlineStr">
        <is>
          <t>상태</t>
        </is>
      </c>
      <c r="D41" s="45" t="inlineStr">
        <is>
          <t>비고</t>
        </is>
      </c>
      <c r="E41" s="49" t="n"/>
      <c r="F41" s="50" t="n"/>
    </row>
    <row r="42" ht="22.5" customHeight="1" s="31">
      <c r="A42" s="52" t="inlineStr">
        <is>
          <t>완성 음식 이미지</t>
        </is>
      </c>
      <c r="B42" s="51" t="n">
        <v>10</v>
      </c>
      <c r="C42" s="51" t="inlineStr">
        <is>
          <t>확정</t>
        </is>
      </c>
      <c r="D42" s="52" t="inlineStr">
        <is>
          <t>실루엣 10종에 1:1 배정 · 서로 겹치지 않게</t>
        </is>
      </c>
      <c r="E42" s="49" t="n"/>
      <c r="F42" s="50" t="n"/>
    </row>
    <row r="43" ht="22.5" customHeight="1" s="31">
      <c r="A43" s="54" t="inlineStr">
        <is>
          <t>재료 이미지</t>
        </is>
      </c>
      <c r="B43" s="53" t="n">
        <v>22</v>
      </c>
      <c r="C43" s="53" t="inlineStr">
        <is>
          <t>확정</t>
        </is>
      </c>
      <c r="D43" s="54" t="inlineStr">
        <is>
          <t>장보기에서도 그대로 재사용</t>
        </is>
      </c>
      <c r="E43" s="49" t="n"/>
      <c r="F43" s="50" t="n"/>
    </row>
    <row r="44" ht="22.5" customHeight="1" s="31">
      <c r="A44" s="52" t="inlineStr">
        <is>
          <t>후보 재료 칸</t>
        </is>
      </c>
      <c r="B44" s="51" t="n">
        <v>6</v>
      </c>
      <c r="C44" s="51" t="inlineStr">
        <is>
          <t>확정</t>
        </is>
      </c>
      <c r="D44" s="56" t="inlineStr">
        <is>
          <t>3×2 배치</t>
        </is>
      </c>
      <c r="E44" s="49" t="n"/>
      <c r="F44" s="50" t="n"/>
    </row>
    <row r="45" ht="22.5" customHeight="1" s="31">
      <c r="A45" s="54" t="inlineStr">
        <is>
          <t>담는 재료 슬롯</t>
        </is>
      </c>
      <c r="B45" s="47" t="inlineStr">
        <is>
          <t>1~3</t>
        </is>
      </c>
      <c r="C45" s="53" t="inlineStr">
        <is>
          <t>확정</t>
        </is>
      </c>
      <c r="D45" s="54" t="inlineStr">
        <is>
          <t>그 라운드 정답 수와 같다</t>
        </is>
      </c>
      <c r="E45" s="49" t="n"/>
      <c r="F45" s="50" t="n"/>
    </row>
    <row r="46" ht="22.5" customHeight="1" s="31">
      <c r="A46" s="52" t="inlineStr">
        <is>
          <t>배경 (부엌)</t>
        </is>
      </c>
      <c r="B46" s="51" t="n">
        <v>1</v>
      </c>
      <c r="C46" s="51" t="inlineStr">
        <is>
          <t>확정</t>
        </is>
      </c>
      <c r="D46" s="52" t="n"/>
      <c r="E46" s="49" t="n"/>
      <c r="F46" s="50" t="n"/>
    </row>
    <row r="47"/>
    <row r="48" ht="22.5" customHeight="1" s="31">
      <c r="A48" s="48" t="inlineStr">
        <is>
          <t>밥 ↔ 쌀가루, 파 ↔ 시금치 두 쌍은 서로 비슷해질 여지가 있습니다. 3m 거리에서 구분되어야 합니다.</t>
        </is>
      </c>
    </row>
  </sheetData>
  <mergeCells count="22">
    <mergeCell ref="D41:F41"/>
    <mergeCell ref="B25:F25"/>
    <mergeCell ref="A3:F3"/>
    <mergeCell ref="A21:F21"/>
    <mergeCell ref="D43:F43"/>
    <mergeCell ref="A2:F2"/>
    <mergeCell ref="A5:F5"/>
    <mergeCell ref="A22:F22"/>
    <mergeCell ref="B23:F23"/>
    <mergeCell ref="A20:F20"/>
    <mergeCell ref="D42:F42"/>
    <mergeCell ref="A28:F28"/>
    <mergeCell ref="A19:F19"/>
    <mergeCell ref="A40:F40"/>
    <mergeCell ref="D44:F44"/>
    <mergeCell ref="A48:F48"/>
    <mergeCell ref="A39:F39"/>
    <mergeCell ref="B24:F24"/>
    <mergeCell ref="A1:F1"/>
    <mergeCell ref="D46:F46"/>
    <mergeCell ref="D45:F45"/>
    <mergeCell ref="B26:F2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2E5B3D"/>
    <outlinePr summaryBelow="1" summaryRight="1"/>
    <pageSetUpPr fitToPage="1"/>
  </sheetPr>
  <dimension ref="A1:E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30" min="1" max="1"/>
    <col width="28" customWidth="1" style="30" min="2" max="2"/>
    <col width="16.39" customWidth="1" style="30" min="3" max="3"/>
    <col width="7.4" customWidth="1" style="30" min="4" max="4"/>
    <col width="38" customWidth="1" style="30" min="5" max="5"/>
  </cols>
  <sheetData>
    <row r="1" ht="45.75" customHeight="1" s="31">
      <c r="A1" s="42" t="inlineStr">
        <is>
          <t>디자인 리소스 합계</t>
        </is>
      </c>
    </row>
    <row r="2" ht="24" customHeight="1" s="31">
      <c r="A2" s="43" t="inlineStr">
        <is>
          <t>세 게임에서 필요한 그림 자산을 한곳에 모은 표 · 필요 수량과 신규 제작 수량을 나누어 적는다</t>
        </is>
      </c>
    </row>
    <row r="3" ht="4.5" customHeight="1" s="31">
      <c r="A3" s="34" t="n"/>
    </row>
    <row r="4" ht="9" customHeight="1" s="31"/>
    <row r="5" ht="28.5" customHeight="1" s="31">
      <c r="A5" s="44" t="inlineStr">
        <is>
          <t>1. 게임별 리소스</t>
        </is>
      </c>
      <c r="B5" s="38" t="n"/>
      <c r="C5" s="38" t="n"/>
      <c r="D5" s="38" t="n"/>
      <c r="E5" s="38" t="n"/>
    </row>
    <row r="6" ht="22.5" customHeight="1" s="31">
      <c r="A6" s="45" t="inlineStr">
        <is>
          <t>게임</t>
        </is>
      </c>
      <c r="B6" s="45" t="inlineStr">
        <is>
          <t>리소스</t>
        </is>
      </c>
      <c r="C6" s="45" t="inlineStr">
        <is>
          <t>필요</t>
        </is>
      </c>
      <c r="D6" s="45" t="inlineStr">
        <is>
          <t>신규</t>
        </is>
      </c>
      <c r="E6" s="45" t="inlineStr">
        <is>
          <t>재사용 관계</t>
        </is>
      </c>
    </row>
    <row r="7" ht="37.5" customHeight="1" s="31">
      <c r="A7" s="51" t="inlineStr">
        <is>
          <t>① 수확하기</t>
        </is>
      </c>
      <c r="B7" s="52" t="inlineStr">
        <is>
          <t>작물 (매달린 · 성한 것)</t>
        </is>
      </c>
      <c r="C7" s="51" t="n">
        <v>8</v>
      </c>
      <c r="D7" s="51" t="n">
        <v>8</v>
      </c>
      <c r="E7" s="52" t="inlineStr">
        <is>
          <t>호박·오이·가지·토마토·고추·대추·감·밤</t>
        </is>
      </c>
    </row>
    <row r="8" ht="37.5" customHeight="1" s="31">
      <c r="A8" s="53" t="inlineStr">
        <is>
          <t>① 수확하기</t>
        </is>
      </c>
      <c r="B8" s="54" t="inlineStr">
        <is>
          <t>작물 (매달린 · 벌레 먹은 것)</t>
        </is>
      </c>
      <c r="C8" s="53" t="n">
        <v>8</v>
      </c>
      <c r="D8" s="53" t="n">
        <v>8</v>
      </c>
      <c r="E8" s="54" t="inlineStr">
        <is>
          <t>성한 것과 1:1 별도 이미지</t>
        </is>
      </c>
    </row>
    <row r="9" ht="22.5" customHeight="1" s="31">
      <c r="A9" s="51" t="inlineStr">
        <is>
          <t>① 수확하기</t>
        </is>
      </c>
      <c r="B9" s="52" t="inlineStr">
        <is>
          <t>작물 (놓인 · 결과 나열용)</t>
        </is>
      </c>
      <c r="C9" s="58" t="n">
        <v>8</v>
      </c>
      <c r="D9" s="58" t="n">
        <v>8</v>
      </c>
      <c r="E9" s="52" t="inlineStr">
        <is>
          <t>기준안 · 매달린 것으로 대체되면 0</t>
        </is>
      </c>
    </row>
    <row r="10" ht="22.5" customHeight="1" s="31">
      <c r="A10" s="53" t="inlineStr">
        <is>
          <t>① 수확하기</t>
        </is>
      </c>
      <c r="B10" s="54" t="inlineStr">
        <is>
          <t>벌레 아이콘</t>
        </is>
      </c>
      <c r="C10" s="53" t="n">
        <v>1</v>
      </c>
      <c r="D10" s="53" t="n">
        <v>1</v>
      </c>
      <c r="E10" s="54" t="inlineStr">
        <is>
          <t>결과 화면 병기용</t>
        </is>
      </c>
    </row>
    <row r="11" ht="22.5" customHeight="1" s="31">
      <c r="A11" s="51" t="inlineStr">
        <is>
          <t>① 수확하기</t>
        </is>
      </c>
      <c r="B11" s="52" t="inlineStr">
        <is>
          <t>넝쿨 · 바구니 · 배경</t>
        </is>
      </c>
      <c r="C11" s="51" t="n">
        <v>3</v>
      </c>
      <c r="D11" s="51" t="n">
        <v>3</v>
      </c>
      <c r="E11" s="52" t="n"/>
    </row>
    <row r="12" ht="22.5" customHeight="1" s="31">
      <c r="A12" s="53" t="inlineStr">
        <is>
          <t>② 장보기</t>
        </is>
      </c>
      <c r="B12" s="54" t="inlineStr">
        <is>
          <t>점포 이미지</t>
        </is>
      </c>
      <c r="C12" s="53" t="n">
        <v>4</v>
      </c>
      <c r="D12" s="53" t="n">
        <v>4</v>
      </c>
      <c r="E12" s="54" t="n"/>
    </row>
    <row r="13" ht="22.5" customHeight="1" s="31">
      <c r="A13" s="51" t="inlineStr">
        <is>
          <t>② 장보기</t>
        </is>
      </c>
      <c r="B13" s="52" t="inlineStr">
        <is>
          <t>장바구니</t>
        </is>
      </c>
      <c r="C13" s="51" t="n">
        <v>1</v>
      </c>
      <c r="D13" s="51" t="n">
        <v>1</v>
      </c>
      <c r="E13" s="52" t="n"/>
    </row>
    <row r="14" ht="22.5" customHeight="1" s="31">
      <c r="A14" s="53" t="inlineStr">
        <is>
          <t>② 장보기</t>
        </is>
      </c>
      <c r="B14" s="54" t="inlineStr">
        <is>
          <t>발판 · 바닥면 · 목표 표시</t>
        </is>
      </c>
      <c r="C14" s="53" t="n">
        <v>3</v>
      </c>
      <c r="D14" s="53" t="n">
        <v>3</v>
      </c>
      <c r="E14" s="63" t="inlineStr">
        <is>
          <t>5발판은 같은 도안 반복</t>
        </is>
      </c>
    </row>
    <row r="15" ht="22.5" customHeight="1" s="31">
      <c r="A15" s="51" t="inlineStr">
        <is>
          <t>② 장보기</t>
        </is>
      </c>
      <c r="B15" s="52" t="inlineStr">
        <is>
          <t>재료 이미지</t>
        </is>
      </c>
      <c r="C15" s="51" t="n">
        <v>0</v>
      </c>
      <c r="D15" s="51" t="n">
        <v>0</v>
      </c>
      <c r="E15" s="52" t="inlineStr">
        <is>
          <t>요리하기 22종 재사용</t>
        </is>
      </c>
    </row>
    <row r="16" ht="22.5" customHeight="1" s="31">
      <c r="A16" s="53" t="inlineStr">
        <is>
          <t>③ 요리하기</t>
        </is>
      </c>
      <c r="B16" s="54" t="inlineStr">
        <is>
          <t>완성 음식 이미지</t>
        </is>
      </c>
      <c r="C16" s="53" t="n">
        <v>10</v>
      </c>
      <c r="D16" s="53" t="n">
        <v>10</v>
      </c>
      <c r="E16" s="54" t="inlineStr">
        <is>
          <t>결과 카드에도 사용</t>
        </is>
      </c>
    </row>
    <row r="17" ht="22.5" customHeight="1" s="31">
      <c r="A17" s="51" t="inlineStr">
        <is>
          <t>③ 요리하기</t>
        </is>
      </c>
      <c r="B17" s="52" t="inlineStr">
        <is>
          <t>재료 이미지</t>
        </is>
      </c>
      <c r="C17" s="51" t="n">
        <v>22</v>
      </c>
      <c r="D17" s="51" t="n">
        <v>22</v>
      </c>
      <c r="E17" s="52" t="inlineStr">
        <is>
          <t>장보기와 공용 · 수확하기는 별도</t>
        </is>
      </c>
    </row>
    <row r="18" ht="22.5" customHeight="1" s="31">
      <c r="A18" s="53" t="inlineStr">
        <is>
          <t>③ 요리하기</t>
        </is>
      </c>
      <c r="B18" s="54" t="inlineStr">
        <is>
          <t>배경 (부엌)</t>
        </is>
      </c>
      <c r="C18" s="53" t="n">
        <v>1</v>
      </c>
      <c r="D18" s="53" t="n">
        <v>1</v>
      </c>
      <c r="E18" s="54" t="n"/>
    </row>
    <row r="19"/>
    <row r="20" ht="22.5" customHeight="1" s="31">
      <c r="A20" s="48" t="inlineStr">
        <is>
          <t>재료 이미지 22종은 장보기와 요리하기 두 게임에 쓰입니다. 수확하기는 형태가 달라 공유하지 않습니다.</t>
        </is>
      </c>
    </row>
    <row r="21" ht="28.5" customHeight="1" s="31">
      <c r="A21" s="44" t="inlineStr">
        <is>
          <t>2. 게임 밖 공용 리소스</t>
        </is>
      </c>
      <c r="B21" s="38" t="n"/>
      <c r="C21" s="38" t="n"/>
      <c r="D21" s="38" t="n"/>
      <c r="E21" s="38" t="n"/>
    </row>
    <row r="22" ht="22.5" customHeight="1" s="31">
      <c r="A22" s="45" t="inlineStr">
        <is>
          <t>리소스</t>
        </is>
      </c>
      <c r="B22" s="45" t="inlineStr">
        <is>
          <t>수량</t>
        </is>
      </c>
      <c r="C22" s="45" t="inlineStr">
        <is>
          <t>상태</t>
        </is>
      </c>
      <c r="D22" s="45" t="inlineStr">
        <is>
          <t>쓰이는 곳</t>
        </is>
      </c>
      <c r="E22" s="50" t="n"/>
    </row>
    <row r="23" ht="37.5" customHeight="1" s="31">
      <c r="A23" s="52" t="inlineStr">
        <is>
          <t>아바타</t>
        </is>
      </c>
      <c r="B23" s="46" t="inlineStr">
        <is>
          <t>8종</t>
        </is>
      </c>
      <c r="C23" s="51" t="inlineStr">
        <is>
          <t>확정</t>
        </is>
      </c>
      <c r="D23" s="52" t="inlineStr">
        <is>
          <t>사용자 선택 · 모드 선택 헤더 · 개인 기록 헤더</t>
        </is>
      </c>
      <c r="E23" s="50" t="n"/>
    </row>
    <row r="24" ht="22.5" customHeight="1" s="31">
      <c r="A24" s="54" t="inlineStr">
        <is>
          <t>영상</t>
        </is>
      </c>
      <c r="B24" s="47" t="inlineStr">
        <is>
          <t>4편</t>
        </is>
      </c>
      <c r="C24" s="53" t="inlineStr">
        <is>
          <t>별도 작업</t>
        </is>
      </c>
      <c r="D24" s="54" t="inlineStr">
        <is>
          <t>오프닝 · 연결 연출 2 · 엔딩</t>
        </is>
      </c>
      <c r="E24" s="50" t="n"/>
    </row>
    <row r="25" ht="22.5" customHeight="1" s="31">
      <c r="A25" s="52" t="inlineStr">
        <is>
          <t>최종 잔치상</t>
        </is>
      </c>
      <c r="B25" s="46" t="inlineStr">
        <is>
          <t>3단계</t>
        </is>
      </c>
      <c r="C25" s="51" t="inlineStr">
        <is>
          <t>확정</t>
        </is>
      </c>
      <c r="D25" s="52" t="inlineStr">
        <is>
          <t>단계 차이는 양이 아니라 화려함으로 표현</t>
        </is>
      </c>
      <c r="E25" s="50" t="n"/>
    </row>
    <row r="26"/>
    <row r="27" ht="22.5" customHeight="1" s="31">
      <c r="A27" s="48" t="inlineStr">
        <is>
          <t>아바타는 8종 고정이며 동물·과일·자연 계열까지만 정해져 있습니다. 구체 소재는 디자인 판단입니다.</t>
        </is>
      </c>
    </row>
    <row r="28" ht="28.5" customHeight="1" s="31">
      <c r="A28" s="44" t="inlineStr">
        <is>
          <t>3. 그림 자산 소계</t>
        </is>
      </c>
      <c r="B28" s="38" t="n"/>
      <c r="C28" s="38" t="n"/>
      <c r="D28" s="38" t="n"/>
      <c r="E28" s="38" t="n"/>
    </row>
    <row r="29" ht="22.5" customHeight="1" s="31">
      <c r="A29" s="45" t="inlineStr">
        <is>
          <t>항목</t>
        </is>
      </c>
      <c r="B29" s="45" t="inlineStr">
        <is>
          <t>필요</t>
        </is>
      </c>
      <c r="C29" s="45" t="inlineStr">
        <is>
          <t>신규</t>
        </is>
      </c>
    </row>
    <row r="30" ht="22.5" customHeight="1" s="31">
      <c r="A30" s="52" t="inlineStr">
        <is>
          <t>작물 (매달린 · 성한 것)</t>
        </is>
      </c>
      <c r="B30" s="51" t="n">
        <v>8</v>
      </c>
      <c r="C30" s="51" t="n">
        <v>8</v>
      </c>
    </row>
    <row r="31" ht="22.5" customHeight="1" s="31">
      <c r="A31" s="54" t="inlineStr">
        <is>
          <t>작물 (매달린 · 벌레 먹은 것)</t>
        </is>
      </c>
      <c r="B31" s="53" t="n">
        <v>8</v>
      </c>
      <c r="C31" s="53" t="n">
        <v>8</v>
      </c>
    </row>
    <row r="32" ht="22.5" customHeight="1" s="31">
      <c r="A32" s="52" t="inlineStr">
        <is>
          <t>작물 (놓인 · 결과 나열용)</t>
        </is>
      </c>
      <c r="B32" s="51" t="n">
        <v>8</v>
      </c>
      <c r="C32" s="51" t="n">
        <v>8</v>
      </c>
    </row>
    <row r="33" ht="22.5" customHeight="1" s="31">
      <c r="A33" s="54" t="inlineStr">
        <is>
          <t>완성 음식 이미지</t>
        </is>
      </c>
      <c r="B33" s="53" t="n">
        <v>10</v>
      </c>
      <c r="C33" s="53" t="n">
        <v>10</v>
      </c>
    </row>
    <row r="34" ht="22.5" customHeight="1" s="31">
      <c r="A34" s="52" t="inlineStr">
        <is>
          <t>재료 이미지 (2게임 공용)</t>
        </is>
      </c>
      <c r="B34" s="51" t="n">
        <v>22</v>
      </c>
      <c r="C34" s="51" t="n">
        <v>22</v>
      </c>
    </row>
    <row r="35" ht="22.5" customHeight="1" s="31">
      <c r="A35" s="54" t="inlineStr">
        <is>
          <t>점포 이미지</t>
        </is>
      </c>
      <c r="B35" s="53" t="n">
        <v>4</v>
      </c>
      <c r="C35" s="53" t="n">
        <v>4</v>
      </c>
    </row>
    <row r="36" ht="22.5" customHeight="1" s="31">
      <c r="A36" s="52" t="inlineStr">
        <is>
          <t>아바타</t>
        </is>
      </c>
      <c r="B36" s="51" t="n">
        <v>8</v>
      </c>
      <c r="C36" s="51" t="n">
        <v>8</v>
      </c>
    </row>
    <row r="37" ht="22.5" customHeight="1" s="31">
      <c r="A37" s="62" t="inlineStr">
        <is>
          <t>소계</t>
        </is>
      </c>
      <c r="B37" s="59">
        <f>SUM(B30:B36)</f>
        <v/>
      </c>
      <c r="C37" s="59">
        <f>SUM(C30:C36)</f>
        <v/>
      </c>
    </row>
    <row r="38"/>
    <row r="39" ht="22.5" customHeight="1" s="31">
      <c r="A39" s="48" t="inlineStr">
        <is>
          <t>배경 · 넝쿨 · 발판 · 장바구니 등 무대 요소와 영상 4편은 소계에서 제외했습니다.</t>
        </is>
      </c>
    </row>
    <row r="40" ht="22.5" customHeight="1" s="31">
      <c r="A40" s="48" t="inlineStr">
        <is>
          <t>「놓인 · 결과 나열용」 8장이 필요 없다고 판단되면 소계는 60 · 신규 60이 됩니다.</t>
        </is>
      </c>
    </row>
  </sheetData>
  <mergeCells count="14">
    <mergeCell ref="A21:E21"/>
    <mergeCell ref="A39:E39"/>
    <mergeCell ref="D25:E25"/>
    <mergeCell ref="D24:E24"/>
    <mergeCell ref="A20:E20"/>
    <mergeCell ref="A2:E2"/>
    <mergeCell ref="A28:E28"/>
    <mergeCell ref="D23:E23"/>
    <mergeCell ref="A1:E1"/>
    <mergeCell ref="A5:E5"/>
    <mergeCell ref="D22:E22"/>
    <mergeCell ref="A40:E40"/>
    <mergeCell ref="A27:E27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2026-08-11T08:42:31Z</dcterms:created>
  <dcterms:modified xmlns:dcterms="http://purl.org/dc/terms/" xmlns:xsi="http://www.w3.org/2001/XMLSchema-instance" xsi:type="dcterms:W3CDTF">2026-08-11T08:43:42Z</dcterms:modified>
  <cp:revision>0</cp:revision>
</cp:coreProperties>
</file>