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3\"/>
    </mc:Choice>
  </mc:AlternateContent>
  <xr:revisionPtr revIDLastSave="0" documentId="13_ncr:1_{DFF08A6E-8936-4B23-9B80-055386962D32}" xr6:coauthVersionLast="47" xr6:coauthVersionMax="47" xr10:uidLastSave="{00000000-0000-0000-0000-000000000000}"/>
  <bookViews>
    <workbookView xWindow="-110" yWindow="-110" windowWidth="25820" windowHeight="15500" xr2:uid="{715F0425-E0E7-4C91-AA70-B4FC615F2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<sst xmlns="http://schemas.openxmlformats.org/spreadsheetml/2006/main" count="21" uniqueCount="21">
  <si>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</si>
  <si>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</si>
  <si>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</si>
  <si>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</si>
  <si>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</si>
  <si>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</si>
  <si>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</si>
  <si>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</si>
  <si>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</si>
  <si>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</si>
  <si>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</si>
  <si>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</si>
  <si>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</si>
  <si>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</si>
  <si>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직원명</t>
    <phoneticPr fontId="1" type="noConversion"/>
  </si>
  <si>
    <t>1분기</t>
    <phoneticPr fontId="1" type="noConversion"/>
  </si>
  <si>
    <t>2분기</t>
    <phoneticPr fontId="1" type="noConversion"/>
  </si>
  <si>
    <t>합계</t>
    <phoneticPr fontId="1" type="noConversion"/>
  </si>
  <si>
    <t>2020년 상반기 직원별 실적현황</t>
    <phoneticPr fontId="1" type="noConversion"/>
  </si>
  <si>
    <t>(단위 : 개)</t>
    <phoneticPr fontId="1" type="noConversion"/>
  </si>
  <si>
    <t>트렌드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</si>
</sst>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0" xfId="0" applyFont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>
      <alignment vertical="center"/>
    </xf>
    <xf numFmtId="0" fontId="5" fillId="0" borderId="15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F1CB-12E8-470E-8E46-068E0CB90E2E}">
  <dimension ref="B1:J14"/>
  <sheetViews>
    <sheetView tabSelected="1" zoomScale="145" zoomScaleNormal="145" workbookViewId="0">
      <selection activeCell="J7" sqref="J7:J14"/>
    </sheetView>
  </sheetViews>
  <sheetFormatPr defaultRowHeight="17.399999999999999" customHeight="1" x14ac:dyDescent="0.45"/>
  <cols>
    <col min="1" max="1" width="3.58203125" customWidth="1"/>
    <col min="2" max="2" width="9.58203125" customWidth="1"/>
    <col min="3" max="9" width="7.9140625" customWidth="1"/>
    <col min="10" max="10" width="12.33203125" customWidth="1"/>
  </cols>
  <sheetData>
    <row r="1" spans="2:10" ht="11.4" customHeight="1" thickBot="1" x14ac:dyDescent="0.5"/>
    <row r="2" spans="2:10" ht="21.65" customHeight="1" thickBot="1" x14ac:dyDescent="0.5">
      <c r="B2" s="16" t="s">
        <v>18</v>
      </c>
      <c r="C2" s="16"/>
      <c r="D2" s="16"/>
      <c r="E2" s="16"/>
      <c r="F2" s="16"/>
      <c r="G2" s="16"/>
      <c r="H2" s="16"/>
      <c r="I2" s="16"/>
      <c r="J2" s="16"/>
    </row>
    <row r="3" spans="2:10" ht="6" customHeight="1" x14ac:dyDescent="0.45"/>
    <row r="4" spans="2:10" ht="17.399999999999999" customHeight="1" thickBot="1" x14ac:dyDescent="0.5">
      <c r="I4" s="4" t="s">
        <v>19</v>
      </c>
    </row>
    <row r="5" spans="2:10" ht="17.399999999999999" customHeight="1" x14ac:dyDescent="0.45">
      <c r="B5" s="19" t="s">
        <v>14</v>
      </c>
      <c r="C5" s="17" t="s">
        <v>15</v>
      </c>
      <c r="D5" s="17"/>
      <c r="E5" s="18"/>
      <c r="F5" s="17" t="s">
        <v>16</v>
      </c>
      <c r="G5" s="17"/>
      <c r="H5" s="17"/>
      <c r="I5" s="21" t="s">
        <v>17</v>
      </c>
      <c r="J5" s="14" t="s">
        <v>20</v>
      </c>
    </row>
    <row r="6" spans="2:10" ht="17.399999999999999" customHeight="1" thickBot="1" x14ac:dyDescent="0.5">
      <c r="B6" s="20"/>
      <c r="C6" s="1" t="s">
        <v>8</v>
      </c>
      <c r="D6" s="1" t="s">
        <v>9</v>
      </c>
      <c r="E6" s="5" t="s">
        <v>10</v>
      </c>
      <c r="F6" s="1" t="s">
        <v>11</v>
      </c>
      <c r="G6" s="1" t="s">
        <v>12</v>
      </c>
      <c r="H6" s="1" t="s">
        <v>13</v>
      </c>
      <c r="I6" s="22"/>
      <c r="J6" s="15"/>
    </row>
    <row r="7" spans="2:10" ht="17.399999999999999" customHeight="1" x14ac:dyDescent="0.45">
      <c r="B7" s="8" t="s">
        <v>0</v>
      </c>
      <c r="C7" s="2">
        <v>146</v>
      </c>
      <c r="D7" s="2">
        <v>146</v>
      </c>
      <c r="E7" s="6">
        <v>83</v>
      </c>
      <c r="F7" s="2">
        <v>112</v>
      </c>
      <c r="G7" s="2">
        <v>146</v>
      </c>
      <c r="H7" s="2">
        <v>117</v>
      </c>
      <c r="I7" s="10">
        <f>SUM(C7:H7)</f>
        <v>750</v>
      </c>
      <c r="J7" s="12"/>
    </row>
    <row r="8" spans="2:10" ht="17.399999999999999" customHeight="1" x14ac:dyDescent="0.45">
      <c r="B8" s="9" t="s">
        <v>1</v>
      </c>
      <c r="C8" s="3">
        <v>106</v>
      </c>
      <c r="D8" s="3">
        <v>94</v>
      </c>
      <c r="E8" s="7">
        <v>81</v>
      </c>
      <c r="F8" s="3">
        <v>114</v>
      </c>
      <c r="G8" s="3">
        <v>82</v>
      </c>
      <c r="H8" s="3">
        <v>102</v>
      </c>
      <c r="I8" s="11">
        <f t="shared" ref="I8:I14" si="0">SUM(C8:H8)</f>
        <v>579</v>
      </c>
      <c r="J8" s="13"/>
    </row>
    <row r="9" spans="2:10" ht="17.399999999999999" customHeight="1" x14ac:dyDescent="0.45">
      <c r="B9" s="9" t="s">
        <v>2</v>
      </c>
      <c r="C9" s="3">
        <v>90</v>
      </c>
      <c r="D9" s="3">
        <v>135</v>
      </c>
      <c r="E9" s="7">
        <v>105</v>
      </c>
      <c r="F9" s="3">
        <v>91</v>
      </c>
      <c r="G9" s="3">
        <v>131</v>
      </c>
      <c r="H9" s="3">
        <v>110</v>
      </c>
      <c r="I9" s="11">
        <f t="shared" si="0"/>
        <v>662</v>
      </c>
      <c r="J9" s="13"/>
    </row>
    <row r="10" spans="2:10" ht="17.399999999999999" customHeight="1" x14ac:dyDescent="0.45">
      <c r="B10" s="9" t="s">
        <v>3</v>
      </c>
      <c r="C10" s="3">
        <v>114</v>
      </c>
      <c r="D10" s="3">
        <v>124</v>
      </c>
      <c r="E10" s="7">
        <v>87</v>
      </c>
      <c r="F10" s="3">
        <v>113</v>
      </c>
      <c r="G10" s="3">
        <v>88</v>
      </c>
      <c r="H10" s="3">
        <v>139</v>
      </c>
      <c r="I10" s="11">
        <f t="shared" si="0"/>
        <v>665</v>
      </c>
      <c r="J10" s="13"/>
    </row>
    <row r="11" spans="2:10" ht="17.399999999999999" customHeight="1" x14ac:dyDescent="0.45">
      <c r="B11" s="9" t="s">
        <v>4</v>
      </c>
      <c r="C11" s="3">
        <v>119</v>
      </c>
      <c r="D11" s="3">
        <v>80</v>
      </c>
      <c r="E11" s="7">
        <v>144</v>
      </c>
      <c r="F11" s="3">
        <v>131</v>
      </c>
      <c r="G11" s="3">
        <v>103</v>
      </c>
      <c r="H11" s="3">
        <v>146</v>
      </c>
      <c r="I11" s="11">
        <f t="shared" si="0"/>
        <v>723</v>
      </c>
      <c r="J11" s="13"/>
    </row>
    <row r="12" spans="2:10" ht="17.399999999999999" customHeight="1" x14ac:dyDescent="0.45">
      <c r="B12" s="9" t="s">
        <v>5</v>
      </c>
      <c r="C12" s="3">
        <v>150</v>
      </c>
      <c r="D12" s="3">
        <v>106</v>
      </c>
      <c r="E12" s="7">
        <v>136</v>
      </c>
      <c r="F12" s="3">
        <v>133</v>
      </c>
      <c r="G12" s="3">
        <v>143</v>
      </c>
      <c r="H12" s="3">
        <v>128</v>
      </c>
      <c r="I12" s="11">
        <f t="shared" si="0"/>
        <v>796</v>
      </c>
      <c r="J12" s="13"/>
    </row>
    <row r="13" spans="2:10" ht="17.399999999999999" customHeight="1" x14ac:dyDescent="0.45">
      <c r="B13" s="9" t="s">
        <v>6</v>
      </c>
      <c r="C13" s="3">
        <v>91</v>
      </c>
      <c r="D13" s="3">
        <v>144</v>
      </c>
      <c r="E13" s="7">
        <v>102</v>
      </c>
      <c r="F13" s="3">
        <v>111</v>
      </c>
      <c r="G13" s="3">
        <v>82</v>
      </c>
      <c r="H13" s="3">
        <v>94</v>
      </c>
      <c r="I13" s="11">
        <f t="shared" si="0"/>
        <v>624</v>
      </c>
      <c r="J13" s="13"/>
    </row>
    <row r="14" spans="2:10" ht="17.399999999999999" customHeight="1" x14ac:dyDescent="0.45">
      <c r="B14" s="9" t="s">
        <v>7</v>
      </c>
      <c r="C14" s="3">
        <v>134</v>
      </c>
      <c r="D14" s="3">
        <v>101</v>
      </c>
      <c r="E14" s="7">
        <v>144</v>
      </c>
      <c r="F14" s="3">
        <v>81</v>
      </c>
      <c r="G14" s="3">
        <v>118</v>
      </c>
      <c r="H14" s="3">
        <v>89</v>
      </c>
      <c r="I14" s="11">
        <f t="shared" si="0"/>
        <v>667</v>
      </c>
      <c r="J14" s="13"/>
    </row>
  </sheetData>
  <mergeCells count="6">
    <mergeCell ref="J5:J6"/>
    <mergeCell ref="B2:J2"/>
    <mergeCell ref="C5:E5"/>
    <mergeCell ref="F5:H5"/>
    <mergeCell ref="B5:B6"/>
    <mergeCell ref="I5:I6"/>
  </mergeCells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4AE1E83D-D965-42AF-8025-1722C2EBE375}">
          <x14:colorSeries theme="4" tint="0.39997558519241921"/>
          <x14:colorNegative theme="0" tint="-0.499984740745262"/>
          <x14:colorAxis rgb="FF000000"/>
          <x14:colorMarkers theme="4" tint="0.79998168889431442"/>
          <x14:colorFirst theme="4" tint="-0.249977111117893"/>
          <x14:colorLast theme="4" tint="-0.249977111117893"/>
          <x14:colorHigh theme="4" tint="-0.499984740745262"/>
          <x14:colorLow theme="4" tint="-0.499984740745262"/>
          <x14:sparklines>
            <x14:sparkline>
              <xm:f>Sheet1!C7:H7</xm:f>
              <xm:sqref>J7</xm:sqref>
            </x14:sparkline>
            <x14:sparkline>
              <xm:f>Sheet1!C8:H8</xm:f>
              <xm:sqref>J8</xm:sqref>
            </x14:sparkline>
            <x14:sparkline>
              <xm:f>Sheet1!C9:H9</xm:f>
              <xm:sqref>J9</xm:sqref>
            </x14:sparkline>
            <x14:sparkline>
              <xm:f>Sheet1!C10:H10</xm:f>
              <xm:sqref>J10</xm:sqref>
            </x14:sparkline>
            <x14:sparkline>
              <xm:f>Sheet1!C11:H11</xm:f>
              <xm:sqref>J11</xm:sqref>
            </x14:sparkline>
            <x14:sparkline>
              <xm:f>Sheet1!C12:H12</xm:f>
              <xm:sqref>J12</xm:sqref>
            </x14:sparkline>
            <x14:sparkline>
              <xm:f>Sheet1!C13:H13</xm:f>
              <xm:sqref>J13</xm:sqref>
            </x14:sparkline>
            <x14:sparkline>
              <xm:f>Sheet1!C14:H14</xm:f>
              <xm:sqref>J14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2021-02-22T10:55:07Z</dcterms:created>
  <dcterms:modified xsi:type="dcterms:W3CDTF">2025-04-16T11:02:12Z</dcterms:modified>
</cp:coreProperties>
</file>