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2\"/>
    </mc:Choice>
  </mc:AlternateContent>
  <xr:revisionPtr revIDLastSave="0" documentId="13_ncr:1_{8E1F1BCA-4A62-42AE-897A-D7025DCB8DEF}" xr6:coauthVersionLast="47" xr6:coauthVersionMax="47" xr10:uidLastSave="{00000000-0000-0000-0000-000000000000}"/>
  <bookViews>
    <workbookView xWindow="-110" yWindow="-110" windowWidth="25820" windowHeight="15500" xr2:uid="{48963712-DF74-4597-A8E8-20322B165E9A}"/>
  </bookViews>
  <sheets>
    <sheet name="요일별출근표" sheetId="1" r:id="rId1"/>
    <sheet name="마케팅키워드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5" i="1"/>
  <c r="K5" i="1"/>
  <c r="L5" i="1"/>
  <c r="M5" i="1"/>
  <c r="I5" i="1"/>
</calcChain>
</file>

<file path=xl/sharedStrings.xml><?xml version="1.0" encoding="utf-8"?>
<sst xmlns="http://schemas.openxmlformats.org/spreadsheetml/2006/main" count="42" uniqueCount="39">
  <si>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</si>
  <si>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</si>
  <si>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</si>
  <si>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</si>
  <si>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</si>
  <si>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주방(요리)</t>
    <phoneticPr fontId="1" type="noConversion"/>
  </si>
  <si>
    <t>주방(음료)</t>
    <phoneticPr fontId="1" type="noConversion"/>
  </si>
  <si>
    <t>서빙1(식사)</t>
    <phoneticPr fontId="1" type="noConversion"/>
  </si>
  <si>
    <t>서빙2(주류)</t>
    <phoneticPr fontId="1" type="noConversion"/>
  </si>
  <si>
    <t>카운터</t>
    <phoneticPr fontId="1" type="noConversion"/>
  </si>
  <si>
    <t>그것이 제품, 서비스, 인력 무엇이든 말입니다. 요즘 시대에 가장 획기적인 키워드는 무엇일까요.</t>
    <phoneticPr fontId="1" type="noConversion"/>
  </si>
  <si>
    <t>코로나19 시대, 마케팅 키워드 찾기</t>
    <phoneticPr fontId="1" type="noConversion"/>
  </si>
  <si>
    <t>코로나19 사태가 점점 장기화되고 있습니다. 따라서 기업들은 요즘 어떻게 마케팅을 해야할지 큰 고민에 빠졌습니다.</t>
    <phoneticPr fontId="1" type="noConversion"/>
  </si>
  <si>
    <t>마케팅 담당자와 광고주들은 모두 적절한 메시지를 찾아 노력중입니다. 하지만 아쉽게도 새로운 단어를 찾기란 쉽지가 않죠.</t>
    <phoneticPr fontId="1" type="noConversion"/>
  </si>
  <si>
    <t>마케팅의 역할은 무엇일까요. 사람들이 무언가를 사거나 좋아하도록 격려하는 것 입니다.</t>
    <phoneticPr fontId="1" type="noConversion"/>
  </si>
  <si>
    <t>우리 마케팅팀은 지금의 암울한 경기를 회복하고 매출을 증진하기 위한 핵심 키워드를 고려해봐야 할 것입니다.</t>
    <phoneticPr fontId="1" type="noConversion"/>
  </si>
  <si>
    <t>빈센트 레스토랑 요일별 출근표</t>
    <phoneticPr fontId="1" type="noConversion"/>
  </si>
  <si>
    <t>김진선</t>
    <phoneticPr fontId="1" type="noConversion"/>
  </si>
  <si>
    <t>이제우</t>
    <phoneticPr fontId="1" type="noConversion"/>
  </si>
  <si>
    <t>김준용</t>
    <phoneticPr fontId="1" type="noConversion"/>
  </si>
  <si>
    <t>박정화</t>
    <phoneticPr fontId="1" type="noConversion"/>
  </si>
  <si>
    <t>최리</t>
    <phoneticPr fontId="1" type="noConversion"/>
  </si>
  <si>
    <t>김교은</t>
    <phoneticPr fontId="1" type="noConversion"/>
  </si>
  <si>
    <t>김세민</t>
    <phoneticPr fontId="1" type="noConversion"/>
  </si>
  <si>
    <t>박단비</t>
    <phoneticPr fontId="1" type="noConversion"/>
  </si>
  <si>
    <t>김병민</t>
    <phoneticPr fontId="1" type="noConversion"/>
  </si>
  <si>
    <t>이유림</t>
    <phoneticPr fontId="1" type="noConversion"/>
  </si>
  <si>
    <t>김수호</t>
    <phoneticPr fontId="1" type="noConversion"/>
  </si>
  <si>
    <t>박희선</t>
    <phoneticPr fontId="1" type="noConversion"/>
  </si>
  <si>
    <t>김세민,정다온</t>
  </si>
  <si>
    <t>정희엘,박단비</t>
  </si>
  <si>
    <t>정진하,김병민</t>
  </si>
  <si>
    <t>박정화,이서우</t>
  </si>
  <si>
    <t>최효윤,이유림</t>
  </si>
  <si>
    <t>이제우,최효윤</t>
  </si>
  <si>
    <t>김진선,이서우</t>
  </si>
  <si>
    <t>정진하,김교은</t>
  </si>
  <si>
    <t>정다온,김준용</t>
  </si>
  <si>
    <t>정희엘,최리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</si>
</sst>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double">
        <color theme="0"/>
      </top>
      <bottom style="double">
        <color theme="0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double">
        <color theme="0"/>
      </bottom>
      <diagonal/>
    </border>
    <border>
      <left style="hair">
        <color auto="1"/>
      </left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0C69-8A30-417A-9254-569D4F9A6E49}">
  <dimension ref="B1:M27"/>
  <sheetViews>
    <sheetView tabSelected="1" zoomScale="115" zoomScaleNormal="115" workbookViewId="0">
      <selection activeCell="N9" sqref="M9:N9"/>
    </sheetView>
  </sheetViews>
  <sheetFormatPr defaultRowHeight="17" x14ac:dyDescent="0.45"/>
  <cols>
    <col min="1" max="1" width="5.5" customWidth="1"/>
    <col min="2" max="2" width="13.9140625" customWidth="1"/>
    <col min="3" max="7" width="15.33203125" customWidth="1"/>
    <col min="9" max="9" width="8.08203125" customWidth="1"/>
  </cols>
  <sheetData>
    <row r="1" spans="2:13" ht="17.5" thickBot="1" x14ac:dyDescent="0.5"/>
    <row r="2" spans="2:13" ht="29.4" customHeight="1" thickBot="1" x14ac:dyDescent="0.5">
      <c r="B2" s="26" t="s">
        <v>16</v>
      </c>
      <c r="C2" s="26"/>
      <c r="D2" s="26"/>
      <c r="E2" s="26"/>
      <c r="F2" s="26"/>
      <c r="G2" s="26"/>
    </row>
    <row r="3" spans="2:13" ht="17.5" thickBot="1" x14ac:dyDescent="0.5"/>
    <row r="4" spans="2:13" ht="21" customHeight="1" thickTop="1" thickBot="1" x14ac:dyDescent="0.5">
      <c r="B4" s="22"/>
      <c r="C4" s="19" t="s">
        <v>0</v>
      </c>
      <c r="D4" s="20" t="s">
        <v>1</v>
      </c>
      <c r="E4" s="20" t="s">
        <v>2</v>
      </c>
      <c r="F4" s="20" t="s">
        <v>3</v>
      </c>
      <c r="G4" s="21" t="s">
        <v>4</v>
      </c>
    </row>
    <row r="5" spans="2:13" ht="39.65" customHeight="1" thickTop="1" x14ac:dyDescent="0.45">
      <c r="B5" s="11" t="s">
        <v>5</v>
      </c>
      <c r="C5" s="8" t="s">
        <v>29</v>
      </c>
      <c r="D5" s="9" t="s">
        <v>17</v>
      </c>
      <c r="E5" s="10" t="s">
        <v>30</v>
      </c>
      <c r="F5" s="10" t="s">
        <v>31</v>
      </c>
      <c r="G5" s="12" t="s">
        <v>18</v>
      </c>
      <c r="I5" s="2" t="str">
        <f>SUBSTITUTE(C5, ",", CHAR(10))</f>
        <v>김세민
정다온</v>
      </c>
      <c r="J5" s="2" t="str">
        <f t="shared" ref="J5:M5" si="0">SUBSTITUTE(D5, ",", CHAR(10))</f>
        <v>김진선</v>
      </c>
      <c r="K5" s="2" t="str">
        <f t="shared" si="0"/>
        <v>정희엘
박단비</v>
      </c>
      <c r="L5" s="2" t="str">
        <f t="shared" si="0"/>
        <v>정진하
김병민</v>
      </c>
      <c r="M5" s="2" t="str">
        <f t="shared" si="0"/>
        <v>이제우</v>
      </c>
    </row>
    <row r="6" spans="2:13" ht="39.65" customHeight="1" x14ac:dyDescent="0.45">
      <c r="B6" s="13" t="s">
        <v>6</v>
      </c>
      <c r="C6" s="3" t="s">
        <v>19</v>
      </c>
      <c r="D6" s="4" t="s">
        <v>32</v>
      </c>
      <c r="E6" s="5" t="s">
        <v>21</v>
      </c>
      <c r="F6" s="5" t="s">
        <v>22</v>
      </c>
      <c r="G6" s="6" t="s">
        <v>33</v>
      </c>
      <c r="I6" s="2" t="str">
        <f t="shared" ref="I6:I9" si="1">SUBSTITUTE(C6, ",", CHAR(10))</f>
        <v>김준용</v>
      </c>
      <c r="J6" s="2" t="str">
        <f t="shared" ref="J6:J9" si="2">SUBSTITUTE(D6, ",", CHAR(10))</f>
        <v>박정화
이서우</v>
      </c>
      <c r="K6" s="2" t="str">
        <f t="shared" ref="K6:K9" si="3">SUBSTITUTE(E6, ",", CHAR(10))</f>
        <v>최리</v>
      </c>
      <c r="L6" s="2" t="str">
        <f t="shared" ref="L6:L9" si="4">SUBSTITUTE(F6, ",", CHAR(10))</f>
        <v>김교은</v>
      </c>
      <c r="M6" s="2" t="str">
        <f t="shared" ref="M6:M9" si="5">SUBSTITUTE(G6, ",", CHAR(10))</f>
        <v>최효윤
이유림</v>
      </c>
    </row>
    <row r="7" spans="2:13" ht="39.65" customHeight="1" x14ac:dyDescent="0.45">
      <c r="B7" s="13" t="s">
        <v>7</v>
      </c>
      <c r="C7" s="7" t="s">
        <v>34</v>
      </c>
      <c r="D7" s="5" t="s">
        <v>23</v>
      </c>
      <c r="E7" s="4" t="s">
        <v>35</v>
      </c>
      <c r="F7" s="5" t="s">
        <v>24</v>
      </c>
      <c r="G7" s="6" t="s">
        <v>36</v>
      </c>
      <c r="I7" s="2" t="str">
        <f t="shared" si="1"/>
        <v>이제우
최효윤</v>
      </c>
      <c r="J7" s="2" t="str">
        <f t="shared" si="2"/>
        <v>김세민</v>
      </c>
      <c r="K7" s="2" t="str">
        <f t="shared" si="3"/>
        <v>김진선
이서우</v>
      </c>
      <c r="L7" s="2" t="str">
        <f t="shared" si="4"/>
        <v>박단비</v>
      </c>
      <c r="M7" s="2" t="str">
        <f t="shared" si="5"/>
        <v>정진하
김교은</v>
      </c>
    </row>
    <row r="8" spans="2:13" ht="39.65" customHeight="1" x14ac:dyDescent="0.45">
      <c r="B8" s="13" t="s">
        <v>8</v>
      </c>
      <c r="C8" s="3" t="s">
        <v>26</v>
      </c>
      <c r="D8" s="4" t="s">
        <v>37</v>
      </c>
      <c r="E8" s="5" t="s">
        <v>20</v>
      </c>
      <c r="F8" s="4" t="s">
        <v>38</v>
      </c>
      <c r="G8" s="6" t="s">
        <v>25</v>
      </c>
      <c r="I8" s="2" t="str">
        <f t="shared" si="1"/>
        <v>이유림</v>
      </c>
      <c r="J8" s="2" t="str">
        <f t="shared" si="2"/>
        <v>정다온
김준용</v>
      </c>
      <c r="K8" s="2" t="str">
        <f t="shared" si="3"/>
        <v>박정화</v>
      </c>
      <c r="L8" s="2" t="str">
        <f t="shared" si="4"/>
        <v>정희엘
최리</v>
      </c>
      <c r="M8" s="2" t="str">
        <f t="shared" si="5"/>
        <v>김병민</v>
      </c>
    </row>
    <row r="9" spans="2:13" ht="39.65" customHeight="1" x14ac:dyDescent="0.45">
      <c r="B9" s="14" t="s">
        <v>9</v>
      </c>
      <c r="C9" s="15" t="s">
        <v>27</v>
      </c>
      <c r="D9" s="16" t="s">
        <v>28</v>
      </c>
      <c r="E9" s="17" t="s">
        <v>27</v>
      </c>
      <c r="F9" s="16" t="s">
        <v>28</v>
      </c>
      <c r="G9" s="18" t="s">
        <v>27</v>
      </c>
      <c r="I9" s="2" t="str">
        <f t="shared" si="1"/>
        <v>김수호</v>
      </c>
      <c r="J9" s="2" t="str">
        <f t="shared" si="2"/>
        <v>박희선</v>
      </c>
      <c r="K9" s="2" t="str">
        <f t="shared" si="3"/>
        <v>김수호</v>
      </c>
      <c r="L9" s="2" t="str">
        <f t="shared" si="4"/>
        <v>박희선</v>
      </c>
      <c r="M9" s="2" t="str">
        <f t="shared" si="5"/>
        <v>김수호</v>
      </c>
    </row>
    <row r="14" spans="2:13" x14ac:dyDescent="0.45">
      <c r="E14" s="23"/>
    </row>
    <row r="15" spans="2:13" x14ac:dyDescent="0.45">
      <c r="E15" s="23"/>
    </row>
    <row r="16" spans="2:13" x14ac:dyDescent="0.45">
      <c r="E16" s="23"/>
    </row>
    <row r="17" spans="5:5" x14ac:dyDescent="0.45">
      <c r="E17" s="23"/>
    </row>
    <row r="18" spans="5:5" x14ac:dyDescent="0.45">
      <c r="E18" s="23"/>
    </row>
    <row r="19" spans="5:5" x14ac:dyDescent="0.45">
      <c r="E19" s="23"/>
    </row>
    <row r="20" spans="5:5" x14ac:dyDescent="0.45">
      <c r="E20" s="23"/>
    </row>
    <row r="21" spans="5:5" x14ac:dyDescent="0.45">
      <c r="E21" s="23"/>
    </row>
    <row r="22" spans="5:5" x14ac:dyDescent="0.45">
      <c r="E22" s="24"/>
    </row>
    <row r="23" spans="5:5" x14ac:dyDescent="0.45">
      <c r="E23" s="24"/>
    </row>
    <row r="24" spans="5:5" x14ac:dyDescent="0.45">
      <c r="E24" s="24"/>
    </row>
    <row r="25" spans="5:5" x14ac:dyDescent="0.45">
      <c r="E25" s="24"/>
    </row>
    <row r="26" spans="5:5" x14ac:dyDescent="0.45">
      <c r="E26" s="24"/>
    </row>
    <row r="27" spans="5:5" x14ac:dyDescent="0.45">
      <c r="E27" s="25"/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2F51-BE86-4A10-A61D-FF109DAC438D}">
  <dimension ref="B1:B8"/>
  <sheetViews>
    <sheetView zoomScale="130" zoomScaleNormal="130" workbookViewId="0">
      <selection activeCell="B4" sqref="B4"/>
    </sheetView>
  </sheetViews>
  <sheetFormatPr defaultRowHeight="17" x14ac:dyDescent="0.45"/>
  <cols>
    <col min="1" max="1" width="5.4140625" customWidth="1"/>
    <col min="2" max="2" width="104.4140625" bestFit="1" customWidth="1"/>
  </cols>
  <sheetData>
    <row r="1" spans="2:2" ht="17.5" thickBot="1" x14ac:dyDescent="0.5"/>
    <row r="2" spans="2:2" ht="25.75" customHeight="1" thickBot="1" x14ac:dyDescent="0.5">
      <c r="B2" s="1" t="s">
        <v>11</v>
      </c>
    </row>
    <row r="4" spans="2:2" x14ac:dyDescent="0.45">
      <c r="B4" s="2" t="s">
        <v>12</v>
      </c>
    </row>
    <row r="5" spans="2:2" x14ac:dyDescent="0.45">
      <c r="B5" s="2" t="s">
        <v>13</v>
      </c>
    </row>
    <row r="6" spans="2:2" x14ac:dyDescent="0.45">
      <c r="B6" s="2" t="s">
        <v>14</v>
      </c>
    </row>
    <row r="7" spans="2:2" x14ac:dyDescent="0.45">
      <c r="B7" s="2" t="s">
        <v>10</v>
      </c>
    </row>
    <row r="8" spans="2:2" x14ac:dyDescent="0.45">
      <c r="B8" s="2" t="s">
        <v>15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a 1 l U k 6 p c N m j A A A A 9 Q A A A B I A H A B D b 2 5 m a W c v U G F j a 2 F n Z S 5 4 b W w g o h g A K K A U A A A A A A A A A A A A A A A A A A A A A A A A A A A A h Y 8 x D o I w G I W v Q r r T l r o o + S m D o 5 I Y T Y x r U y s 0 Q G t o s d z N w S N 5 B T G K u j m + 7 3 3 D e / f r D f K h b a K L 6 p y 2 J k M J p i h S R t q j N m W G e n + K 5 y j n s B G y F q W K R t m 4 d H D H D F X e n 1 N C Q g g 4 z L D t S s I o T c i h W O 9 k p V q B P r L + L 8 f a O C + M V I j D / j W G M 7 x I M K M M U y A T g 0 K b b 8 / G u c / 2 B 8 K y b 3 z f K V 7 b e L U F M k U g 7 w v 8 A V B L A w Q U A A I A C A A p r W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1 l U i i K R 7 g O A A A A E Q A A A B M A H A B G b 3 J t d W x h c y 9 T Z W N 0 a W 9 u M S 5 t I K I Y A C i g F A A A A A A A A A A A A A A A A A A A A A A A A A A A A C t O T S 7 J z M 9 T C I b Q h t Y A U E s B A i 0 A F A A C A A g A K a 1 l U k 6 p c N m j A A A A 9 Q A A A B I A A A A A A A A A A A A A A A A A A A A A A E N v b m Z p Z y 9 Q Y W N r Y W d l L n h t b F B L A Q I t A B Q A A g A I A C m t Z V I P y u m r p A A A A O k A A A A T A A A A A A A A A A A A A A A A A O 8 A A A B b Q 2 9 u d G V u d F 9 U e X B l c 1 0 u e G 1 s U E s B A i 0 A F A A C A A g A K a 1 l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u M t j y K N j x N l A A y 9 9 z n i X M A A A A A A g A A A A A A E G Y A A A A B A A A g A A A A J D c R 9 k c n l b n F W n q u j k z 0 m f n C m r 3 Q 7 g F d V v y U I Q 6 X 6 Q c A A A A A D o A A A A A C A A A g A A A A a B E i M d k 5 A b d Z i u 7 x b t j D 3 v c 6 X J 7 l 9 n H / U x j J y + l M L g x Q A A A A S h V m s z f K b / x V 6 G 7 6 J x D N a / 6 p 6 O S J A v m + g 0 o Z o T u N c U F 4 5 Z 7 D f H N A j W C J 5 Q r 3 t q b l Q V F c G n z K 9 z H E W z r 1 3 8 N h 4 0 N l u q l l V m H 5 D t 3 b e p D 3 O f t A A A A A k Z 2 O 8 H m p i J z 2 Q Q u i a S + R N X T Q D v 8 o 7 3 c b p S O x A Z l P p + R I q Z E p X E w o k J 3 u e 5 3 a + K G Y s O 8 3 a s t c F t K p f P V I g K h 5 t w = = < / D a t a M a s h u p > 
</file>

<file path=customXml/itemProps1.xml><?xml version="1.0" encoding="utf-8"?>
<ds:datastoreItem xmlns:ds="http://schemas.openxmlformats.org/officeDocument/2006/customXml" ds:itemID="{8459917D-DE43-4CCE-AF00-1121588E6F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요일별출근표</vt:lpstr>
      <vt:lpstr>마케팅키워드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2021-03-05T10:33:39Z</dcterms:created>
  <dcterms:modified xsi:type="dcterms:W3CDTF">2025-04-15T11:29:47Z</dcterms:modified>
</cp:coreProperties>
</file>