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8\"/>
    </mc:Choice>
  </mc:AlternateContent>
  <xr:revisionPtr revIDLastSave="0" documentId="13_ncr:1_{06F7AABB-656B-433E-8844-4F2CCBCE84AA}" xr6:coauthVersionLast="47" xr6:coauthVersionMax="47" xr10:uidLastSave="{00000000-0000-0000-0000-000000000000}"/>
  <bookViews>
    <workbookView xWindow="-110" yWindow="-110" windowWidth="25820" windowHeight="15500" xr2:uid="{67D57D5C-B8FB-41C2-AC7F-F47EF8577173}"/>
  </bookViews>
  <sheets>
    <sheet name="중요함수투표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5" i="2"/>
</calcChain>
</file>

<file path=xl/sharedStrings.xml><?xml version="1.0" encoding="utf-8"?>
<sst xmlns="http://schemas.openxmlformats.org/spreadsheetml/2006/main" count="23" uniqueCount="21">
  <si>
    <t>MIN 함수</t>
    <phoneticPr fontId="3" type="noConversion"/>
  </si>
  <si>
    <t>선택</t>
    <phoneticPr fontId="3" type="noConversion"/>
  </si>
  <si>
    <t>MAX 함수</t>
    <phoneticPr fontId="3" type="noConversion"/>
  </si>
  <si>
    <t>TEXT 함수</t>
    <phoneticPr fontId="3" type="noConversion"/>
  </si>
  <si>
    <t>OFFSET 함수</t>
    <phoneticPr fontId="3" type="noConversion"/>
  </si>
  <si>
    <t>중요</t>
    <phoneticPr fontId="3" type="noConversion"/>
  </si>
  <si>
    <t>FILTER 함수</t>
    <phoneticPr fontId="3" type="noConversion"/>
  </si>
  <si>
    <t>XLOOKUP 함수</t>
    <phoneticPr fontId="3" type="noConversion"/>
  </si>
  <si>
    <t>IFERROR 함수</t>
    <phoneticPr fontId="3" type="noConversion"/>
  </si>
  <si>
    <t>MATCH 함수</t>
    <phoneticPr fontId="3" type="noConversion"/>
  </si>
  <si>
    <t>LEN 함수</t>
    <phoneticPr fontId="3" type="noConversion"/>
  </si>
  <si>
    <t>IF 함수</t>
    <phoneticPr fontId="3" type="noConversion"/>
  </si>
  <si>
    <t>필수</t>
    <phoneticPr fontId="3" type="noConversion"/>
  </si>
  <si>
    <t>COUNTIF 함수</t>
    <phoneticPr fontId="3" type="noConversion"/>
  </si>
  <si>
    <t>SUMIF 함수</t>
    <phoneticPr fontId="3" type="noConversion"/>
  </si>
  <si>
    <t>VLOOKUP 함수</t>
    <phoneticPr fontId="3" type="noConversion"/>
  </si>
  <si>
    <t>투표수(명)</t>
    <phoneticPr fontId="3" type="noConversion"/>
  </si>
  <si>
    <t>함수명</t>
    <phoneticPr fontId="3" type="noConversion"/>
  </si>
  <si>
    <t>구분</t>
    <phoneticPr fontId="3" type="noConversion"/>
  </si>
  <si>
    <t>엑셀 중요함수 투표 현황</t>
    <phoneticPr fontId="3" type="noConversion"/>
  </si>
  <si>
    <t>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</si>
</sst>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right" vertical="center"/>
    </xf>
    <xf numFmtId="14" fontId="1" fillId="0" borderId="0" xfId="1" quotePrefix="1" applyNumberFormat="1" applyAlignment="1">
      <alignment horizontal="center" vertical="center"/>
    </xf>
    <xf numFmtId="3" fontId="1" fillId="0" borderId="0" xfId="1" applyNumberFormat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9" fontId="1" fillId="0" borderId="0" xfId="1" applyNumberFormat="1">
      <alignment vertical="center"/>
    </xf>
  </cellXfs>
  <cellStyles count="2">
    <cellStyle name="표준" xfId="0" builtinId="0"/>
    <cellStyle name="표준 2" xfId="1" xr:uid="{219588D0-C2A3-491B-A1E9-5B651166EB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중요함수투표!$D$4</c:f>
              <c:strCache>
                <c:ptCount val="1"/>
                <c:pt idx="0">
                  <c:v>투표수(명)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1-435D-A81D-ED28F051DF9E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C1-435D-A81D-ED28F051DF9E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1-435D-A81D-ED28F051DF9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C1-435D-A81D-ED28F051DF9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C1-435D-A81D-ED28F051DF9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C1-435D-A81D-ED28F051D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중요함수투표!$B$5:$C$11</c:f>
              <c:multiLvlStrCache>
                <c:ptCount val="7"/>
                <c:lvl>
                  <c:pt idx="0">
                    <c:v>VLOOKUP 함수</c:v>
                  </c:pt>
                  <c:pt idx="1">
                    <c:v>SUMIF 함수</c:v>
                  </c:pt>
                  <c:pt idx="2">
                    <c:v>COUNTIF 함수</c:v>
                  </c:pt>
                  <c:pt idx="3">
                    <c:v>IF 함수</c:v>
                  </c:pt>
                  <c:pt idx="4">
                    <c:v>LEN 함수</c:v>
                  </c:pt>
                  <c:pt idx="5">
                    <c:v>MATCH 함수</c:v>
                  </c:pt>
                  <c:pt idx="6">
                    <c:v>IFERROR 함수</c:v>
                  </c:pt>
                </c:lvl>
                <c:lvl>
                  <c:pt idx="0">
                    <c:v>필수</c:v>
                  </c:pt>
                  <c:pt idx="4">
                    <c:v>중요</c:v>
                  </c:pt>
                </c:lvl>
              </c:multiLvlStrCache>
            </c:multiLvlStrRef>
          </c:cat>
          <c:val>
            <c:numRef>
              <c:f>중요함수투표!$D$5:$D$11</c:f>
              <c:numCache>
                <c:formatCode>#,##0</c:formatCode>
                <c:ptCount val="7"/>
                <c:pt idx="0">
                  <c:v>482913</c:v>
                </c:pt>
                <c:pt idx="1">
                  <c:v>347697</c:v>
                </c:pt>
                <c:pt idx="2">
                  <c:v>302496</c:v>
                </c:pt>
                <c:pt idx="3">
                  <c:v>223847</c:v>
                </c:pt>
                <c:pt idx="4">
                  <c:v>183555</c:v>
                </c:pt>
                <c:pt idx="5">
                  <c:v>146844</c:v>
                </c:pt>
                <c:pt idx="6">
                  <c:v>123349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35D-A81D-ED28F051D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4020127"/>
        <c:axId val="2054009567"/>
      </c:barChart>
      <c:catAx>
        <c:axId val="205402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4009567"/>
        <c:crosses val="autoZero"/>
        <c:auto val="1"/>
        <c:lblAlgn val="ctr"/>
        <c:lblOffset val="100"/>
        <c:noMultiLvlLbl val="0"/>
      </c:catAx>
      <c:valAx>
        <c:axId val="20540095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54020127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163635</xdr:colOff>
      <xdr:row>3</xdr:row>
      <xdr:rowOff>20516</xdr:rowOff>
    </xdr:from>
    <xdr:to>
      <xdr:col>12</xdr:col>
      <xdr:colOff>17096</xdr:colOff>
      <xdr:row>14</xdr:row>
      <xdr:rowOff>23446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026395B-1F4E-4778-5F3D-FBF0C5BD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268654</xdr:colOff>
      <xdr:row>1</xdr:row>
      <xdr:rowOff>327270</xdr:rowOff>
    </xdr:from>
    <xdr:to>
      <xdr:col>8</xdr:col>
      <xdr:colOff>63500</xdr:colOff>
      <xdr:row>3</xdr:row>
      <xdr:rowOff>185616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C5B5A3A-EFC3-4FED-C28D-B3FF0D5D2A9F}"/>
            </a:ext>
          </a:extLst>
        </xdr:cNvPr>
        <xdr:cNvSpPr/>
      </xdr:nvSpPr>
      <xdr:spPr>
        <a:xfrm>
          <a:off x="4899269" y="551962"/>
          <a:ext cx="1817077" cy="3663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액셀 중요함수 투표</a:t>
          </a:r>
          <a:r>
            <a:rPr lang="ko-KR" altLang="en-US" sz="1100" baseline="0"/>
            <a:t> 현황</a:t>
          </a:r>
          <a:endParaRPr lang="en-US" altLang="ko-KR" sz="1100" baseline="0"/>
        </a:p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175846</xdr:colOff>
      <xdr:row>3</xdr:row>
      <xdr:rowOff>180731</xdr:rowOff>
    </xdr:from>
    <xdr:to>
      <xdr:col>10</xdr:col>
      <xdr:colOff>68385</xdr:colOff>
      <xdr:row>6</xdr:row>
      <xdr:rowOff>14654</xdr:rowOff>
    </xdr:to>
    <xdr:sp macro="" textlink="">
      <xdr:nvSpPr>
        <xdr:cNvPr id="4" name="말풍선: 사각형 3">
          <a:extLst>
            <a:ext uri="{FF2B5EF4-FFF2-40B4-BE49-F238E27FC236}">
              <a16:creationId xmlns:a16="http://schemas.microsoft.com/office/drawing/2014/main" id="{6E4B6FC6-E53F-FCCF-4FEB-6DC07A3B5842}"/>
            </a:ext>
          </a:extLst>
        </xdr:cNvPr>
        <xdr:cNvSpPr/>
      </xdr:nvSpPr>
      <xdr:spPr>
        <a:xfrm>
          <a:off x="6828692" y="913423"/>
          <a:ext cx="1240693" cy="581269"/>
        </a:xfrm>
        <a:prstGeom prst="wedgeRectCallout">
          <a:avLst>
            <a:gd name="adj1" fmla="val -47126"/>
            <a:gd name="adj2" fmla="val 8266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상위 </a:t>
          </a:r>
          <a:r>
            <a:rPr lang="en-US" altLang="ko-KR" sz="1100"/>
            <a:t>3</a:t>
          </a:r>
          <a:r>
            <a:rPr lang="ko-KR" altLang="en-US" sz="1100"/>
            <a:t>개 함수</a:t>
          </a:r>
          <a:endParaRPr lang="en-US" altLang="ko-KR" sz="1100"/>
        </a:p>
        <a:p>
          <a:pPr algn="l"/>
          <a:r>
            <a:rPr lang="ko-KR" altLang="en-US" sz="1100"/>
            <a:t>점유율 </a:t>
          </a:r>
          <a:r>
            <a:rPr lang="en-US" altLang="ko-KR" sz="1100"/>
            <a:t>50% </a:t>
          </a:r>
          <a:r>
            <a:rPr lang="ko-KR" altLang="en-US" sz="1100"/>
            <a:t>이상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0.03045</cdr:x>
      <cdr:y>0.07265</cdr:y>
    </cdr:from>
    <cdr:to>
      <cdr:x>0.42254</cdr:x>
      <cdr:y>0.71724</cdr:y>
    </cdr:to>
    <cdr:sp macro="" textlink="">
      <cdr:nvSpPr>
        <cdr:cNvPr id="2" name="직사각형 1">
          <a:extLst xmlns:a="http://schemas.openxmlformats.org/drawingml/2006/main">
            <a:ext uri="{FF2B5EF4-FFF2-40B4-BE49-F238E27FC236}">
              <a16:creationId xmlns:a16="http://schemas.microsoft.com/office/drawing/2014/main" id="{3634D9A4-9D94-E166-BCD1-73E4A656449A}"/>
            </a:ext>
          </a:extLst>
        </cdr:cNvPr>
        <cdr:cNvSpPr/>
      </cdr:nvSpPr>
      <cdr:spPr>
        <a:xfrm xmlns:a="http://schemas.openxmlformats.org/drawingml/2006/main">
          <a:off x="139212" y="199292"/>
          <a:ext cx="1792654" cy="1768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 altLang="en-US" kern="12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EBAC-567A-4172-B1D0-B217E1FEF667}">
  <dimension ref="B1:E47"/>
  <sheetViews>
    <sheetView tabSelected="1" zoomScale="130" zoomScaleNormal="130" workbookViewId="0">
      <selection activeCell="J18" sqref="J18"/>
    </sheetView>
  </sheetViews>
  <sheetFormatPr defaultColWidth="8.83203125" defaultRowHeight="17" x14ac:dyDescent="0.45"/>
  <cols>
    <col min="1" max="1" width="6" style="1" customWidth="1"/>
    <col min="2" max="2" width="8.83203125" style="2"/>
    <col min="3" max="3" width="20.4140625" style="1" customWidth="1"/>
    <col min="4" max="4" width="16.58203125" style="1" customWidth="1"/>
    <col min="5" max="16384" width="8.83203125" style="1"/>
  </cols>
  <sheetData>
    <row r="1" spans="2:5" ht="17.5" thickBot="1" x14ac:dyDescent="0.5"/>
    <row r="2" spans="2:5" ht="28.25" customHeight="1" x14ac:dyDescent="0.45">
      <c r="B2" s="7" t="s">
        <v>19</v>
      </c>
      <c r="C2" s="7"/>
      <c r="D2" s="7"/>
    </row>
    <row r="3" spans="2:5" ht="12" customHeight="1" x14ac:dyDescent="0.45"/>
    <row r="4" spans="2:5" s="2" customFormat="1" ht="19.75" customHeight="1" x14ac:dyDescent="0.45">
      <c r="B4" s="6" t="s">
        <v>18</v>
      </c>
      <c r="C4" s="6" t="s">
        <v>17</v>
      </c>
      <c r="D4" s="6" t="s">
        <v>16</v>
      </c>
      <c r="E4" s="6" t="s">
        <v>20</v>
      </c>
    </row>
    <row r="5" spans="2:5" ht="19.75" customHeight="1" x14ac:dyDescent="0.45">
      <c r="B5" s="2" t="s">
        <v>12</v>
      </c>
      <c r="C5" s="4" t="s">
        <v>15</v>
      </c>
      <c r="D5" s="5">
        <v>482913</v>
      </c>
      <c r="E5" s="8">
        <f>D5 / SUM($D$5:$D$17)</f>
        <v>0.2197073407756111</v>
      </c>
    </row>
    <row r="6" spans="2:5" ht="19.75" customHeight="1" x14ac:dyDescent="0.45">
      <c r="C6" s="4" t="s">
        <v>14</v>
      </c>
      <c r="D6" s="5">
        <v>347697</v>
      </c>
      <c r="E6" s="8">
        <f t="shared" ref="E6:E17" si="0">D6 / SUM($D$5:$D$17)</f>
        <v>0.15818912157191389</v>
      </c>
    </row>
    <row r="7" spans="2:5" ht="19.75" customHeight="1" x14ac:dyDescent="0.45">
      <c r="C7" s="4" t="s">
        <v>13</v>
      </c>
      <c r="D7" s="5">
        <v>302496</v>
      </c>
      <c r="E7" s="8">
        <f t="shared" si="0"/>
        <v>0.1376243583321618</v>
      </c>
    </row>
    <row r="8" spans="2:5" ht="19.75" customHeight="1" x14ac:dyDescent="0.45">
      <c r="C8" s="4" t="s">
        <v>11</v>
      </c>
      <c r="D8" s="5">
        <v>223847</v>
      </c>
      <c r="E8" s="8">
        <f t="shared" si="0"/>
        <v>0.10184200696729684</v>
      </c>
    </row>
    <row r="9" spans="2:5" ht="19.75" customHeight="1" x14ac:dyDescent="0.45">
      <c r="B9" s="2" t="s">
        <v>5</v>
      </c>
      <c r="C9" s="4" t="s">
        <v>10</v>
      </c>
      <c r="D9" s="5">
        <v>183555</v>
      </c>
      <c r="E9" s="8">
        <f t="shared" si="0"/>
        <v>8.3510654995966757E-2</v>
      </c>
    </row>
    <row r="10" spans="2:5" ht="19.75" customHeight="1" x14ac:dyDescent="0.45">
      <c r="C10" s="4" t="s">
        <v>9</v>
      </c>
      <c r="D10" s="5">
        <v>146844</v>
      </c>
      <c r="E10" s="8">
        <f t="shared" si="0"/>
        <v>6.6808523996773408E-2</v>
      </c>
    </row>
    <row r="11" spans="2:5" ht="19.75" customHeight="1" x14ac:dyDescent="0.45">
      <c r="C11" s="4" t="s">
        <v>8</v>
      </c>
      <c r="D11" s="5">
        <v>123349</v>
      </c>
      <c r="E11" s="8">
        <f t="shared" si="0"/>
        <v>5.6119178355792561E-2</v>
      </c>
    </row>
    <row r="12" spans="2:5" ht="19.75" customHeight="1" x14ac:dyDescent="0.45">
      <c r="C12" s="4" t="s">
        <v>7</v>
      </c>
      <c r="D12" s="5">
        <v>90045</v>
      </c>
      <c r="E12" s="8">
        <f t="shared" si="0"/>
        <v>4.0967104841120247E-2</v>
      </c>
    </row>
    <row r="13" spans="2:5" ht="19.75" customHeight="1" x14ac:dyDescent="0.45">
      <c r="C13" s="4" t="s">
        <v>6</v>
      </c>
      <c r="D13" s="5">
        <v>79240</v>
      </c>
      <c r="E13" s="8">
        <f t="shared" si="0"/>
        <v>3.6051234245214815E-2</v>
      </c>
    </row>
    <row r="14" spans="2:5" ht="19.75" customHeight="1" x14ac:dyDescent="0.45">
      <c r="C14" s="4" t="s">
        <v>4</v>
      </c>
      <c r="D14" s="5">
        <v>68939</v>
      </c>
      <c r="E14" s="8">
        <f t="shared" si="0"/>
        <v>3.1364664785851391E-2</v>
      </c>
    </row>
    <row r="15" spans="2:5" ht="19.75" customHeight="1" x14ac:dyDescent="0.45">
      <c r="B15" s="2" t="s">
        <v>1</v>
      </c>
      <c r="C15" s="4" t="s">
        <v>3</v>
      </c>
      <c r="D15" s="5">
        <v>56530</v>
      </c>
      <c r="E15" s="8">
        <f t="shared" si="0"/>
        <v>2.571903422364959E-2</v>
      </c>
    </row>
    <row r="16" spans="2:5" ht="19.75" customHeight="1" x14ac:dyDescent="0.45">
      <c r="B16" s="2" t="s">
        <v>1</v>
      </c>
      <c r="C16" s="4" t="s">
        <v>2</v>
      </c>
      <c r="D16" s="5">
        <v>49746</v>
      </c>
      <c r="E16" s="8">
        <f t="shared" si="0"/>
        <v>2.2632568131782639E-2</v>
      </c>
    </row>
    <row r="17" spans="2:5" ht="19.75" customHeight="1" x14ac:dyDescent="0.45">
      <c r="B17" s="2" t="s">
        <v>1</v>
      </c>
      <c r="C17" s="4" t="s">
        <v>0</v>
      </c>
      <c r="D17" s="5">
        <v>42782</v>
      </c>
      <c r="E17" s="8">
        <f t="shared" si="0"/>
        <v>1.9464208776864972E-2</v>
      </c>
    </row>
    <row r="18" spans="2:5" ht="19.75" customHeight="1" x14ac:dyDescent="0.45">
      <c r="C18" s="4"/>
      <c r="D18" s="3"/>
    </row>
    <row r="19" spans="2:5" ht="19.75" customHeight="1" x14ac:dyDescent="0.45">
      <c r="C19" s="4"/>
      <c r="D19" s="3"/>
    </row>
    <row r="20" spans="2:5" ht="19.75" customHeight="1" x14ac:dyDescent="0.45">
      <c r="C20" s="4"/>
      <c r="D20" s="3"/>
    </row>
    <row r="21" spans="2:5" ht="19.75" customHeight="1" x14ac:dyDescent="0.45">
      <c r="C21" s="4"/>
      <c r="D21" s="3"/>
    </row>
    <row r="22" spans="2:5" ht="19.75" customHeight="1" x14ac:dyDescent="0.45">
      <c r="C22" s="4"/>
      <c r="D22" s="3"/>
    </row>
    <row r="23" spans="2:5" ht="19.75" customHeight="1" x14ac:dyDescent="0.45">
      <c r="C23" s="4"/>
      <c r="D23" s="3"/>
    </row>
    <row r="24" spans="2:5" ht="19.75" customHeight="1" x14ac:dyDescent="0.45">
      <c r="C24" s="4"/>
      <c r="D24" s="3"/>
    </row>
    <row r="25" spans="2:5" ht="19.75" customHeight="1" x14ac:dyDescent="0.45">
      <c r="C25" s="4"/>
      <c r="D25" s="3"/>
    </row>
    <row r="26" spans="2:5" ht="19.75" customHeight="1" x14ac:dyDescent="0.45">
      <c r="C26" s="4"/>
      <c r="D26" s="3"/>
    </row>
    <row r="27" spans="2:5" ht="19.75" customHeight="1" x14ac:dyDescent="0.45">
      <c r="C27" s="4"/>
      <c r="D27" s="3"/>
    </row>
    <row r="28" spans="2:5" ht="19.75" customHeight="1" x14ac:dyDescent="0.45">
      <c r="C28" s="4"/>
      <c r="D28" s="3"/>
    </row>
    <row r="29" spans="2:5" ht="19.75" customHeight="1" x14ac:dyDescent="0.45">
      <c r="C29" s="4"/>
      <c r="D29" s="3"/>
    </row>
    <row r="30" spans="2:5" ht="19.75" customHeight="1" x14ac:dyDescent="0.45">
      <c r="C30" s="4"/>
      <c r="D30" s="3"/>
    </row>
    <row r="31" spans="2:5" ht="19.75" customHeight="1" x14ac:dyDescent="0.45">
      <c r="C31" s="4"/>
      <c r="D31" s="3"/>
    </row>
    <row r="32" spans="2:5" ht="19.75" customHeight="1" x14ac:dyDescent="0.45">
      <c r="C32" s="4"/>
      <c r="D32" s="3"/>
    </row>
    <row r="33" spans="3:4" ht="19.75" customHeight="1" x14ac:dyDescent="0.45">
      <c r="C33" s="4"/>
      <c r="D33" s="3"/>
    </row>
    <row r="34" spans="3:4" ht="19.75" customHeight="1" x14ac:dyDescent="0.45">
      <c r="C34" s="4"/>
      <c r="D34" s="3"/>
    </row>
    <row r="35" spans="3:4" ht="19.75" customHeight="1" x14ac:dyDescent="0.45">
      <c r="C35" s="4"/>
      <c r="D35" s="3"/>
    </row>
    <row r="36" spans="3:4" ht="19.75" customHeight="1" x14ac:dyDescent="0.45">
      <c r="C36" s="4"/>
      <c r="D36" s="3"/>
    </row>
    <row r="37" spans="3:4" ht="19.75" customHeight="1" x14ac:dyDescent="0.45">
      <c r="C37" s="4"/>
      <c r="D37" s="3"/>
    </row>
    <row r="38" spans="3:4" ht="19.75" customHeight="1" x14ac:dyDescent="0.45">
      <c r="C38" s="4"/>
      <c r="D38" s="3"/>
    </row>
    <row r="39" spans="3:4" ht="19.75" customHeight="1" x14ac:dyDescent="0.45">
      <c r="C39" s="4"/>
      <c r="D39" s="3"/>
    </row>
    <row r="40" spans="3:4" ht="19.75" customHeight="1" x14ac:dyDescent="0.45">
      <c r="C40" s="4"/>
      <c r="D40" s="3"/>
    </row>
    <row r="41" spans="3:4" ht="19.75" customHeight="1" x14ac:dyDescent="0.45">
      <c r="C41" s="4"/>
      <c r="D41" s="3"/>
    </row>
    <row r="42" spans="3:4" ht="19.75" customHeight="1" x14ac:dyDescent="0.45">
      <c r="C42" s="4"/>
      <c r="D42" s="3"/>
    </row>
    <row r="43" spans="3:4" ht="19.75" customHeight="1" x14ac:dyDescent="0.45">
      <c r="C43" s="4"/>
      <c r="D43" s="3"/>
    </row>
    <row r="44" spans="3:4" ht="19.75" customHeight="1" x14ac:dyDescent="0.45">
      <c r="C44" s="4"/>
      <c r="D44" s="3"/>
    </row>
    <row r="45" spans="3:4" ht="19.75" customHeight="1" x14ac:dyDescent="0.45">
      <c r="C45" s="4"/>
      <c r="D45" s="3"/>
    </row>
    <row r="46" spans="3:4" ht="19.75" customHeight="1" x14ac:dyDescent="0.45">
      <c r="C46" s="4"/>
      <c r="D46" s="3"/>
    </row>
    <row r="47" spans="3:4" ht="19.75" customHeight="1" x14ac:dyDescent="0.45">
      <c r="C47" s="4"/>
      <c r="D47" s="3"/>
    </row>
  </sheetData>
  <mergeCells count="1">
    <mergeCell ref="B2:D2"/>
  </mergeCells>
  <phoneticPr fontId="2" type="noConversion"/>
  <conditionalFormatting sqref="D5:D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{0E419349-9CE1-4383-910C-C8C2A83BDC06}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419349-9CE1-4383-910C-C8C2A83BDC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중요함수투표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2021-09-12T16:55:43Z</dcterms:created>
  <dcterms:modified xsi:type="dcterms:W3CDTF">2025-04-24T11:31:59Z</dcterms:modified>
</cp:coreProperties>
</file>