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NT 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<sst xmlns="http://schemas.openxmlformats.org/spreadsheetml/2006/main" count="364" uniqueCount="77">
  <si>
    <t xml:space="preserve">DATE</t>
  </si>
  <si>
    <t xml:space="preserve">COMPANY</t>
  </si>
  <si>
    <t xml:space="preserve">PUBLICATION</t>
  </si>
  <si>
    <t xml:space="preserve">NATURE</t>
  </si>
  <si>
    <t xml:space="preserve">TITLE</t>
  </si>
  <si>
    <t xml:space="preserve">PAGE</t>
  </si>
  <si>
    <t xml:space="preserve">REPORTERS</t>
  </si>
  <si>
    <t xml:space="preserve">CEO Coverage </t>
  </si>
  <si>
    <t xml:space="preserve">ACTIVITIES</t>
  </si>
  <si>
    <t xml:space="preserve">CIRCULATION</t>
  </si>
  <si>
    <t xml:space="preserve">AUDIENCE REACH</t>
  </si>
  <si>
    <t xml:space="preserve">PLACEMENT</t>
  </si>
  <si>
    <t xml:space="preserve">SENTIMENTS</t>
  </si>
  <si>
    <t xml:space="preserve"> Page Color Type </t>
  </si>
  <si>
    <t xml:space="preserve">STANBIC IBTC BANK</t>
  </si>
  <si>
    <t xml:space="preserve">The Nation</t>
  </si>
  <si>
    <t xml:space="preserve">News</t>
  </si>
  <si>
    <t xml:space="preserve">PMI: Private sector picks up:</t>
  </si>
  <si>
    <t xml:space="preserve">None</t>
  </si>
  <si>
    <t xml:space="preserve">Muyiwa Oni</t>
  </si>
  <si>
    <t xml:space="preserve">Corporate</t>
  </si>
  <si>
    <t xml:space="preserve">Headline</t>
  </si>
  <si>
    <t xml:space="preserve">Positive</t>
  </si>
  <si>
    <t xml:space="preserve">Black &amp; white</t>
  </si>
  <si>
    <t xml:space="preserve">Independent</t>
  </si>
  <si>
    <t xml:space="preserve">How Stanbic IBTC Bank Empowered Pension Contributors to Become Homeowners</t>
  </si>
  <si>
    <t xml:space="preserve">Demola Sogunle</t>
  </si>
  <si>
    <t xml:space="preserve">How the Private Sector Picked Up in April – PMI report</t>
  </si>
  <si>
    <t xml:space="preserve">BusinessNews</t>
  </si>
  <si>
    <t xml:space="preserve">Stanbic IBTC Bank announces 50% concession on loan fees for female entrepreneurs in Blue Blossom community</t>
  </si>
  <si>
    <t xml:space="preserve">Modupe Banjoko</t>
  </si>
  <si>
    <t xml:space="preserve">FCMB</t>
  </si>
  <si>
    <t xml:space="preserve">The Punch</t>
  </si>
  <si>
    <t xml:space="preserve">Deborah Dan-Awoh (The Punch)</t>
  </si>
  <si>
    <t xml:space="preserve">Shamsideen Fashola</t>
  </si>
  <si>
    <t xml:space="preserve">Leadership</t>
  </si>
  <si>
    <t xml:space="preserve">Bukola Idowu (leadership.ng)</t>
  </si>
  <si>
    <t xml:space="preserve">Blueprint</t>
  </si>
  <si>
    <t xml:space="preserve">Amaka Ifeakandu (blueprint.ng)</t>
  </si>
  <si>
    <t xml:space="preserve">FCMB posts 25% growth in digital revenue</t>
  </si>
  <si>
    <t xml:space="preserve">Taofik Salako (The Nation)</t>
  </si>
  <si>
    <t xml:space="preserve">Ladi Balogun</t>
  </si>
  <si>
    <t xml:space="preserve">The Guardian</t>
  </si>
  <si>
    <t xml:space="preserve">Vanguard</t>
  </si>
  <si>
    <t xml:space="preserve">Daily Trust</t>
  </si>
  <si>
    <t xml:space="preserve">Sunday Michael (Daily Trust)</t>
  </si>
  <si>
    <t xml:space="preserve">Nigerian Tribune</t>
  </si>
  <si>
    <t xml:space="preserve">Chima Nwokoji (Nigerian Tribune)</t>
  </si>
  <si>
    <t xml:space="preserve">Daily Times</t>
  </si>
  <si>
    <t xml:space="preserve">Temitope Adebayo (Daily Times)</t>
  </si>
  <si>
    <t xml:space="preserve">Daily Sun</t>
  </si>
  <si>
    <t xml:space="preserve">ThisDay</t>
  </si>
  <si>
    <t xml:space="preserve">Artificial Intelligence Empowers FastCash Customers to Access More Capital</t>
  </si>
  <si>
    <t xml:space="preserve">Kayode Tokede (ThisDay)</t>
  </si>
  <si>
    <t xml:space="preserve">Opinion</t>
  </si>
  <si>
    <t xml:space="preserve">New Telegraph</t>
  </si>
  <si>
    <t xml:space="preserve">FCMB Group records 25% growth in digital revenue</t>
  </si>
  <si>
    <t xml:space="preserve">BusinessDay</t>
  </si>
  <si>
    <t xml:space="preserve">Chioma Onuh (BusinessDay)</t>
  </si>
  <si>
    <t xml:space="preserve">Nike Popoola (The Punch)</t>
  </si>
  <si>
    <t xml:space="preserve">Mastercard, FCMB launch new payment solution</t>
  </si>
  <si>
    <t xml:space="preserve">Frank Atat</t>
  </si>
  <si>
    <t xml:space="preserve">Partnership</t>
  </si>
  <si>
    <t xml:space="preserve">GTCO</t>
  </si>
  <si>
    <t xml:space="preserve">FY'22: GTCO shareholders endorse N91.24bn total dividend payout</t>
  </si>
  <si>
    <t xml:space="preserve">Segun Agbaje</t>
  </si>
  <si>
    <t xml:space="preserve">Hezekiah Oyinlola</t>
  </si>
  <si>
    <t xml:space="preserve">Segun Agbaje(CEO)</t>
  </si>
  <si>
    <t xml:space="preserve">NewsDirect</t>
  </si>
  <si>
    <t xml:space="preserve">NGX index up 36%, amid bullish sentiments on Zenith Bank, GTCO, others</t>
  </si>
  <si>
    <t xml:space="preserve">Nneka Onyeali-Ikpe</t>
  </si>
  <si>
    <t xml:space="preserve">FIDELITY</t>
  </si>
  <si>
    <t xml:space="preserve">Fidelity Bank CEO bags Champion Newspaper' Banker of the Year Award</t>
  </si>
  <si>
    <t xml:space="preserve">Awards/Honours</t>
  </si>
  <si>
    <t xml:space="preserve">Bears prevail as Investors leverage on Banking Stocksa…. Fidelity Bank, AccessCorp, FBNHoldings poll 60.17% volume</t>
  </si>
  <si>
    <t xml:space="preserve">Hasan Imam</t>
  </si>
  <si>
    <t xml:space="preserve">Fidelity bank advocates support for education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</si>
</sst>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DD/MM/YYYY"/>
    <numFmt numFmtId="167" formatCode="_-* #,##0.00_-;\-* #,##0.00_-;_-* \-??_-;_-@_-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563C1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1" builtinId="53" customBuiltin="tru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38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E24" activeCellId="0" sqref="D24:E27"/>
    </sheetView>
  </sheetViews>
  <sheetFormatPr defaultRowHeight="13.8" zeroHeight="false" outlineLevelRow="0" outlineLevelCol="0"/>
  <cols>
    <col collapsed="false" customWidth="true" hidden="false" outlineLevel="0" max="1" min="1" style="1" width="10.28"/>
    <col collapsed="false" customWidth="true" hidden="false" outlineLevel="0" max="2" min="2" style="1" width="18.14"/>
    <col collapsed="false" customWidth="true" hidden="false" outlineLevel="0" max="3" min="3" style="1" width="13.85"/>
    <col collapsed="false" customWidth="true" hidden="false" outlineLevel="0" max="4" min="4" style="1" width="9.14"/>
    <col collapsed="false" customWidth="true" hidden="false" outlineLevel="0" max="5" min="5" style="1" width="33"/>
    <col collapsed="false" customWidth="true" hidden="false" outlineLevel="0" max="6" min="6" style="1" width="7.85"/>
    <col collapsed="false" customWidth="true" hidden="false" outlineLevel="0" max="7" min="7" style="1" width="15.71"/>
    <col collapsed="false" customWidth="true" hidden="false" outlineLevel="0" max="8" min="8" style="1" width="15.57"/>
    <col collapsed="false" customWidth="true" hidden="false" outlineLevel="0" max="9" min="9" style="1" width="16.71"/>
    <col collapsed="false" customWidth="true" hidden="false" outlineLevel="0" max="10" min="10" style="1" width="16.14"/>
    <col collapsed="false" customWidth="true" hidden="false" outlineLevel="0" max="11" min="11" style="1" width="19.71"/>
    <col collapsed="false" customWidth="true" hidden="false" outlineLevel="0" max="12" min="12" style="1" width="15.28"/>
    <col collapsed="false" customWidth="true" hidden="false" outlineLevel="0" max="13" min="13" style="1" width="16.85"/>
    <col collapsed="false" customWidth="true" hidden="false" outlineLevel="0" max="1021" min="14" style="1" width="9.14"/>
    <col collapsed="false" customWidth="true" hidden="false" outlineLevel="0" max="1025" min="1022" style="0" width="9.14"/>
  </cols>
  <sheetData>
    <row r="1" s="3" customFormat="true" ht="16.9" hidden="false" customHeight="tru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4" t="s">
        <v>11</v>
      </c>
      <c r="M1" s="4" t="s">
        <v>12</v>
      </c>
      <c r="N1" s="3" t="s">
        <v>13</v>
      </c>
      <c r="AMH1" s="0"/>
      <c r="AMI1" s="0"/>
      <c r="AMJ1" s="0"/>
    </row>
    <row r="2" customFormat="false" ht="13.8" hidden="false" customHeight="false" outlineLevel="0" collapsed="false">
      <c r="A2" s="7" t="n">
        <v>45061</v>
      </c>
      <c r="B2" s="1" t="s">
        <v>14</v>
      </c>
      <c r="C2" s="8" t="s">
        <v>15</v>
      </c>
      <c r="D2" s="9" t="s">
        <v>16</v>
      </c>
      <c r="E2" s="10" t="s">
        <v>17</v>
      </c>
      <c r="F2" s="11" t="n">
        <v>19</v>
      </c>
      <c r="G2" s="12" t="s">
        <v>18</v>
      </c>
      <c r="H2" s="10" t="s">
        <v>19</v>
      </c>
      <c r="I2" s="13" t="s">
        <v>20</v>
      </c>
      <c r="J2" s="14" t="n">
        <v>114000</v>
      </c>
      <c r="K2" s="14" t="n">
        <v>228000</v>
      </c>
      <c r="L2" s="15" t="s">
        <v>21</v>
      </c>
      <c r="M2" s="16" t="s">
        <v>22</v>
      </c>
      <c r="N2" s="1" t="s">
        <v>23</v>
      </c>
    </row>
    <row r="3" customFormat="false" ht="13.8" hidden="false" customHeight="false" outlineLevel="0" collapsed="false">
      <c r="A3" s="7" t="n">
        <v>45061</v>
      </c>
      <c r="B3" s="1" t="s">
        <v>14</v>
      </c>
      <c r="C3" s="8" t="s">
        <v>24</v>
      </c>
      <c r="D3" s="9" t="s">
        <v>16</v>
      </c>
      <c r="E3" s="10" t="s">
        <v>25</v>
      </c>
      <c r="F3" s="11" t="n">
        <v>24</v>
      </c>
      <c r="G3" s="12" t="s">
        <v>18</v>
      </c>
      <c r="H3" s="10" t="s">
        <v>26</v>
      </c>
      <c r="I3" s="13" t="s">
        <v>20</v>
      </c>
      <c r="J3" s="14" t="n">
        <v>79000</v>
      </c>
      <c r="K3" s="14" t="n">
        <v>158000</v>
      </c>
      <c r="L3" s="15" t="s">
        <v>21</v>
      </c>
      <c r="M3" s="16" t="s">
        <v>22</v>
      </c>
      <c r="N3" s="1" t="s">
        <v>23</v>
      </c>
    </row>
    <row r="4" customFormat="false" ht="13.8" hidden="false" customHeight="false" outlineLevel="0" collapsed="false">
      <c r="A4" s="7" t="n">
        <v>45063</v>
      </c>
      <c r="B4" s="1" t="s">
        <v>14</v>
      </c>
      <c r="C4" s="8" t="s">
        <v>24</v>
      </c>
      <c r="D4" s="9" t="s">
        <v>16</v>
      </c>
      <c r="E4" s="10" t="s">
        <v>27</v>
      </c>
      <c r="F4" s="11" t="n">
        <v>13</v>
      </c>
      <c r="G4" s="12" t="s">
        <v>18</v>
      </c>
      <c r="H4" s="10" t="s">
        <v>19</v>
      </c>
      <c r="I4" s="13" t="s">
        <v>20</v>
      </c>
      <c r="J4" s="14" t="n">
        <v>79000</v>
      </c>
      <c r="K4" s="14" t="n">
        <v>158000</v>
      </c>
      <c r="L4" s="15" t="s">
        <v>21</v>
      </c>
      <c r="M4" s="16" t="s">
        <v>22</v>
      </c>
      <c r="N4" s="1" t="s">
        <v>23</v>
      </c>
    </row>
    <row r="5" customFormat="false" ht="13.8" hidden="false" customHeight="false" outlineLevel="0" collapsed="false">
      <c r="A5" s="7" t="n">
        <v>45064</v>
      </c>
      <c r="B5" s="1" t="s">
        <v>14</v>
      </c>
      <c r="C5" s="8" t="s">
        <v>28</v>
      </c>
      <c r="D5" s="9" t="s">
        <v>16</v>
      </c>
      <c r="E5" s="10" t="s">
        <v>29</v>
      </c>
      <c r="F5" s="11" t="n">
        <v>3</v>
      </c>
      <c r="G5" s="12" t="s">
        <v>18</v>
      </c>
      <c r="H5" s="10" t="s">
        <v>30</v>
      </c>
      <c r="I5" s="13" t="s">
        <v>20</v>
      </c>
      <c r="J5" s="14" t="n">
        <v>7000</v>
      </c>
      <c r="K5" s="14" t="n">
        <v>14000</v>
      </c>
      <c r="L5" s="15" t="s">
        <v>21</v>
      </c>
      <c r="M5" s="16" t="s">
        <v>22</v>
      </c>
      <c r="N5" s="1" t="s">
        <v>23</v>
      </c>
    </row>
    <row r="6" customFormat="false" ht="13.8" hidden="false" customHeight="false" outlineLevel="0" collapsed="false">
      <c r="A6" s="17" t="n">
        <v>45061</v>
      </c>
      <c r="B6" s="1" t="s">
        <v>31</v>
      </c>
      <c r="C6" s="12" t="s">
        <v>32</v>
      </c>
      <c r="D6" s="12" t="s">
        <v>16</v>
      </c>
      <c r="E6" s="10" t="s">
        <v>29</v>
      </c>
      <c r="F6" s="18" t="n">
        <v>12</v>
      </c>
      <c r="G6" s="12" t="s">
        <v>33</v>
      </c>
      <c r="H6" s="12" t="s">
        <v>34</v>
      </c>
      <c r="I6" s="18" t="s">
        <v>20</v>
      </c>
      <c r="J6" s="14" t="n">
        <v>122000</v>
      </c>
      <c r="K6" s="14" t="n">
        <v>244000</v>
      </c>
      <c r="L6" s="18" t="s">
        <v>21</v>
      </c>
      <c r="M6" s="18" t="s">
        <v>22</v>
      </c>
      <c r="N6" s="1" t="s">
        <v>23</v>
      </c>
    </row>
    <row r="7" customFormat="false" ht="13.8" hidden="false" customHeight="false" outlineLevel="0" collapsed="false">
      <c r="A7" s="17" t="n">
        <v>45061</v>
      </c>
      <c r="B7" s="1" t="s">
        <v>31</v>
      </c>
      <c r="C7" s="12" t="s">
        <v>15</v>
      </c>
      <c r="D7" s="12" t="s">
        <v>16</v>
      </c>
      <c r="E7" s="10" t="s">
        <v>29</v>
      </c>
      <c r="F7" s="18" t="n">
        <v>19</v>
      </c>
      <c r="G7" s="12" t="s">
        <v>18</v>
      </c>
      <c r="H7" s="12" t="s">
        <v>34</v>
      </c>
      <c r="I7" s="18" t="s">
        <v>20</v>
      </c>
      <c r="J7" s="14" t="n">
        <v>114000</v>
      </c>
      <c r="K7" s="14" t="n">
        <v>228000</v>
      </c>
      <c r="L7" s="18" t="s">
        <v>21</v>
      </c>
      <c r="M7" s="18" t="s">
        <v>22</v>
      </c>
      <c r="N7" s="1" t="s">
        <v>23</v>
      </c>
    </row>
    <row r="8" customFormat="false" ht="13.8" hidden="false" customHeight="false" outlineLevel="0" collapsed="false">
      <c r="A8" s="17" t="n">
        <v>45061</v>
      </c>
      <c r="B8" s="1" t="s">
        <v>31</v>
      </c>
      <c r="C8" s="12" t="s">
        <v>35</v>
      </c>
      <c r="D8" s="12" t="s">
        <v>16</v>
      </c>
      <c r="E8" s="10" t="s">
        <v>29</v>
      </c>
      <c r="F8" s="18" t="n">
        <v>26</v>
      </c>
      <c r="G8" s="12" t="s">
        <v>36</v>
      </c>
      <c r="H8" s="12" t="s">
        <v>34</v>
      </c>
      <c r="I8" s="18" t="s">
        <v>20</v>
      </c>
      <c r="J8" s="14" t="n">
        <v>94000</v>
      </c>
      <c r="K8" s="14" t="n">
        <v>188000</v>
      </c>
      <c r="L8" s="18" t="s">
        <v>21</v>
      </c>
      <c r="M8" s="18" t="s">
        <v>22</v>
      </c>
      <c r="N8" s="1" t="s">
        <v>23</v>
      </c>
    </row>
    <row r="9" customFormat="false" ht="13.8" hidden="false" customHeight="false" outlineLevel="0" collapsed="false">
      <c r="A9" s="17" t="n">
        <v>45061</v>
      </c>
      <c r="B9" s="1" t="s">
        <v>31</v>
      </c>
      <c r="C9" s="12" t="s">
        <v>37</v>
      </c>
      <c r="D9" s="12" t="s">
        <v>16</v>
      </c>
      <c r="E9" s="10" t="s">
        <v>29</v>
      </c>
      <c r="F9" s="18" t="n">
        <v>25</v>
      </c>
      <c r="G9" s="12" t="s">
        <v>38</v>
      </c>
      <c r="H9" s="12" t="s">
        <v>34</v>
      </c>
      <c r="I9" s="18" t="s">
        <v>20</v>
      </c>
      <c r="J9" s="14" t="n">
        <v>4000</v>
      </c>
      <c r="K9" s="14" t="n">
        <v>8000</v>
      </c>
      <c r="L9" s="18" t="s">
        <v>21</v>
      </c>
      <c r="M9" s="18" t="s">
        <v>22</v>
      </c>
      <c r="N9" s="1" t="s">
        <v>23</v>
      </c>
    </row>
    <row r="10" customFormat="false" ht="13.8" hidden="false" customHeight="false" outlineLevel="0" collapsed="false">
      <c r="A10" s="17" t="n">
        <v>45061</v>
      </c>
      <c r="B10" s="1" t="s">
        <v>31</v>
      </c>
      <c r="C10" s="12" t="s">
        <v>15</v>
      </c>
      <c r="D10" s="12" t="s">
        <v>16</v>
      </c>
      <c r="E10" s="12" t="s">
        <v>39</v>
      </c>
      <c r="F10" s="18" t="n">
        <v>18</v>
      </c>
      <c r="G10" s="12" t="s">
        <v>40</v>
      </c>
      <c r="H10" s="12" t="s">
        <v>41</v>
      </c>
      <c r="I10" s="18" t="s">
        <v>20</v>
      </c>
      <c r="J10" s="14" t="n">
        <v>114000</v>
      </c>
      <c r="K10" s="14" t="n">
        <v>228000</v>
      </c>
      <c r="L10" s="18" t="s">
        <v>21</v>
      </c>
      <c r="M10" s="18" t="s">
        <v>22</v>
      </c>
      <c r="N10" s="1" t="s">
        <v>23</v>
      </c>
    </row>
    <row r="11" customFormat="false" ht="13.8" hidden="false" customHeight="false" outlineLevel="0" collapsed="false">
      <c r="A11" s="17" t="n">
        <v>45061</v>
      </c>
      <c r="B11" s="1" t="s">
        <v>31</v>
      </c>
      <c r="C11" s="12" t="s">
        <v>42</v>
      </c>
      <c r="D11" s="12" t="s">
        <v>16</v>
      </c>
      <c r="E11" s="12" t="s">
        <v>39</v>
      </c>
      <c r="F11" s="13" t="n">
        <v>18</v>
      </c>
      <c r="G11" s="12" t="s">
        <v>18</v>
      </c>
      <c r="H11" s="12" t="s">
        <v>41</v>
      </c>
      <c r="I11" s="18" t="s">
        <v>20</v>
      </c>
      <c r="J11" s="14" t="n">
        <v>116000</v>
      </c>
      <c r="K11" s="14" t="n">
        <v>232000</v>
      </c>
      <c r="L11" s="18" t="s">
        <v>21</v>
      </c>
      <c r="M11" s="18" t="s">
        <v>22</v>
      </c>
      <c r="N11" s="1" t="s">
        <v>23</v>
      </c>
    </row>
    <row r="12" customFormat="false" ht="13.8" hidden="false" customHeight="false" outlineLevel="0" collapsed="false">
      <c r="A12" s="17" t="n">
        <v>45061</v>
      </c>
      <c r="B12" s="1" t="s">
        <v>31</v>
      </c>
      <c r="C12" s="12" t="s">
        <v>43</v>
      </c>
      <c r="D12" s="12" t="s">
        <v>16</v>
      </c>
      <c r="E12" s="12" t="s">
        <v>39</v>
      </c>
      <c r="F12" s="18" t="n">
        <v>21</v>
      </c>
      <c r="G12" s="12" t="s">
        <v>18</v>
      </c>
      <c r="H12" s="12" t="s">
        <v>41</v>
      </c>
      <c r="I12" s="18" t="s">
        <v>20</v>
      </c>
      <c r="J12" s="14" t="n">
        <v>100000</v>
      </c>
      <c r="K12" s="14" t="n">
        <v>200000</v>
      </c>
      <c r="L12" s="18" t="s">
        <v>21</v>
      </c>
      <c r="M12" s="18" t="s">
        <v>22</v>
      </c>
      <c r="N12" s="1" t="s">
        <v>23</v>
      </c>
    </row>
    <row r="13" customFormat="false" ht="13.8" hidden="false" customHeight="false" outlineLevel="0" collapsed="false">
      <c r="A13" s="17" t="n">
        <v>45061</v>
      </c>
      <c r="B13" s="1" t="s">
        <v>31</v>
      </c>
      <c r="C13" s="12" t="s">
        <v>44</v>
      </c>
      <c r="D13" s="12" t="s">
        <v>16</v>
      </c>
      <c r="E13" s="12" t="s">
        <v>39</v>
      </c>
      <c r="F13" s="18" t="n">
        <v>23</v>
      </c>
      <c r="G13" s="12" t="s">
        <v>45</v>
      </c>
      <c r="H13" s="12" t="s">
        <v>41</v>
      </c>
      <c r="I13" s="18" t="s">
        <v>20</v>
      </c>
      <c r="J13" s="14" t="n">
        <v>105000</v>
      </c>
      <c r="K13" s="14" t="n">
        <v>210000</v>
      </c>
      <c r="L13" s="18" t="s">
        <v>21</v>
      </c>
      <c r="M13" s="18" t="s">
        <v>22</v>
      </c>
      <c r="N13" s="1" t="s">
        <v>23</v>
      </c>
    </row>
    <row r="14" customFormat="false" ht="13.8" hidden="false" customHeight="false" outlineLevel="0" collapsed="false">
      <c r="A14" s="17" t="n">
        <v>45061</v>
      </c>
      <c r="B14" s="1" t="s">
        <v>31</v>
      </c>
      <c r="C14" s="12" t="s">
        <v>46</v>
      </c>
      <c r="D14" s="12" t="s">
        <v>16</v>
      </c>
      <c r="E14" s="12" t="s">
        <v>39</v>
      </c>
      <c r="F14" s="18" t="n">
        <v>12</v>
      </c>
      <c r="G14" s="12" t="s">
        <v>47</v>
      </c>
      <c r="H14" s="12" t="s">
        <v>41</v>
      </c>
      <c r="I14" s="18" t="s">
        <v>20</v>
      </c>
      <c r="J14" s="14" t="n">
        <v>83000</v>
      </c>
      <c r="K14" s="14" t="n">
        <v>166000</v>
      </c>
      <c r="L14" s="18" t="s">
        <v>21</v>
      </c>
      <c r="M14" s="18" t="s">
        <v>22</v>
      </c>
      <c r="N14" s="1" t="s">
        <v>23</v>
      </c>
    </row>
    <row r="15" customFormat="false" ht="13.8" hidden="false" customHeight="false" outlineLevel="0" collapsed="false">
      <c r="A15" s="17" t="n">
        <v>45061</v>
      </c>
      <c r="B15" s="1" t="s">
        <v>31</v>
      </c>
      <c r="C15" s="12" t="s">
        <v>48</v>
      </c>
      <c r="D15" s="12" t="s">
        <v>16</v>
      </c>
      <c r="E15" s="12" t="s">
        <v>39</v>
      </c>
      <c r="F15" s="18" t="n">
        <v>16</v>
      </c>
      <c r="G15" s="12" t="s">
        <v>49</v>
      </c>
      <c r="H15" s="12" t="s">
        <v>41</v>
      </c>
      <c r="I15" s="18" t="s">
        <v>20</v>
      </c>
      <c r="J15" s="14" t="n">
        <v>35000</v>
      </c>
      <c r="K15" s="14" t="n">
        <v>70000</v>
      </c>
      <c r="L15" s="18" t="s">
        <v>21</v>
      </c>
      <c r="M15" s="18" t="s">
        <v>22</v>
      </c>
      <c r="N15" s="1" t="s">
        <v>23</v>
      </c>
    </row>
    <row r="16" customFormat="false" ht="13.8" hidden="false" customHeight="false" outlineLevel="0" collapsed="false">
      <c r="A16" s="17" t="n">
        <v>45061</v>
      </c>
      <c r="B16" s="1" t="s">
        <v>31</v>
      </c>
      <c r="C16" s="12" t="s">
        <v>50</v>
      </c>
      <c r="D16" s="12" t="s">
        <v>16</v>
      </c>
      <c r="E16" s="12" t="s">
        <v>39</v>
      </c>
      <c r="F16" s="18" t="n">
        <v>25</v>
      </c>
      <c r="G16" s="12" t="s">
        <v>18</v>
      </c>
      <c r="H16" s="12" t="s">
        <v>41</v>
      </c>
      <c r="I16" s="18" t="s">
        <v>20</v>
      </c>
      <c r="J16" s="14" t="n">
        <v>94000</v>
      </c>
      <c r="K16" s="14" t="n">
        <v>188000</v>
      </c>
      <c r="L16" s="18" t="s">
        <v>21</v>
      </c>
      <c r="M16" s="18" t="s">
        <v>22</v>
      </c>
      <c r="N16" s="1" t="s">
        <v>23</v>
      </c>
    </row>
    <row r="17" customFormat="false" ht="13.8" hidden="false" customHeight="false" outlineLevel="0" collapsed="false">
      <c r="A17" s="17" t="n">
        <v>45062</v>
      </c>
      <c r="B17" s="1" t="s">
        <v>31</v>
      </c>
      <c r="C17" s="12" t="s">
        <v>51</v>
      </c>
      <c r="D17" s="12" t="s">
        <v>16</v>
      </c>
      <c r="E17" s="12" t="s">
        <v>52</v>
      </c>
      <c r="F17" s="18" t="n">
        <v>26</v>
      </c>
      <c r="G17" s="12" t="s">
        <v>53</v>
      </c>
      <c r="H17" s="12" t="s">
        <v>34</v>
      </c>
      <c r="I17" s="18" t="s">
        <v>20</v>
      </c>
      <c r="J17" s="14" t="n">
        <v>112000</v>
      </c>
      <c r="K17" s="14" t="n">
        <v>224000</v>
      </c>
      <c r="L17" s="18" t="s">
        <v>21</v>
      </c>
      <c r="M17" s="18" t="s">
        <v>22</v>
      </c>
      <c r="N17" s="1" t="s">
        <v>23</v>
      </c>
    </row>
    <row r="18" customFormat="false" ht="13.8" hidden="false" customHeight="false" outlineLevel="0" collapsed="false">
      <c r="A18" s="17" t="n">
        <v>45062</v>
      </c>
      <c r="B18" s="1" t="s">
        <v>31</v>
      </c>
      <c r="C18" s="12" t="s">
        <v>42</v>
      </c>
      <c r="D18" s="12" t="s">
        <v>54</v>
      </c>
      <c r="E18" s="12" t="s">
        <v>52</v>
      </c>
      <c r="F18" s="13" t="n">
        <v>18</v>
      </c>
      <c r="G18" s="12" t="s">
        <v>18</v>
      </c>
      <c r="H18" s="12" t="s">
        <v>34</v>
      </c>
      <c r="I18" s="18" t="s">
        <v>20</v>
      </c>
      <c r="J18" s="14" t="n">
        <v>116000</v>
      </c>
      <c r="K18" s="14" t="n">
        <v>232000</v>
      </c>
      <c r="L18" s="18" t="s">
        <v>21</v>
      </c>
      <c r="M18" s="18" t="s">
        <v>22</v>
      </c>
      <c r="N18" s="1" t="s">
        <v>23</v>
      </c>
    </row>
    <row r="19" customFormat="false" ht="13.8" hidden="false" customHeight="false" outlineLevel="0" collapsed="false">
      <c r="A19" s="17" t="n">
        <v>45062</v>
      </c>
      <c r="B19" s="1" t="s">
        <v>31</v>
      </c>
      <c r="C19" s="12" t="s">
        <v>55</v>
      </c>
      <c r="D19" s="12" t="s">
        <v>16</v>
      </c>
      <c r="E19" s="12" t="s">
        <v>56</v>
      </c>
      <c r="F19" s="18" t="n">
        <v>25</v>
      </c>
      <c r="G19" s="12" t="s">
        <v>18</v>
      </c>
      <c r="H19" s="12" t="s">
        <v>41</v>
      </c>
      <c r="I19" s="18" t="s">
        <v>20</v>
      </c>
      <c r="J19" s="14" t="n">
        <v>65000</v>
      </c>
      <c r="K19" s="14" t="n">
        <v>130000</v>
      </c>
      <c r="L19" s="18" t="s">
        <v>21</v>
      </c>
      <c r="M19" s="18" t="s">
        <v>22</v>
      </c>
      <c r="N19" s="1" t="s">
        <v>23</v>
      </c>
    </row>
    <row r="20" customFormat="false" ht="13.8" hidden="false" customHeight="false" outlineLevel="0" collapsed="false">
      <c r="A20" s="17" t="n">
        <v>45062</v>
      </c>
      <c r="B20" s="1" t="s">
        <v>31</v>
      </c>
      <c r="C20" s="12" t="s">
        <v>24</v>
      </c>
      <c r="D20" s="12" t="s">
        <v>16</v>
      </c>
      <c r="E20" s="12" t="s">
        <v>56</v>
      </c>
      <c r="F20" s="18" t="n">
        <v>18</v>
      </c>
      <c r="G20" s="12" t="s">
        <v>18</v>
      </c>
      <c r="H20" s="12" t="s">
        <v>41</v>
      </c>
      <c r="I20" s="18" t="s">
        <v>20</v>
      </c>
      <c r="J20" s="14" t="n">
        <v>79000</v>
      </c>
      <c r="K20" s="14" t="n">
        <v>158000</v>
      </c>
      <c r="L20" s="18" t="s">
        <v>21</v>
      </c>
      <c r="M20" s="18" t="s">
        <v>22</v>
      </c>
      <c r="N20" s="1" t="s">
        <v>23</v>
      </c>
    </row>
    <row r="21" customFormat="false" ht="13.8" hidden="false" customHeight="false" outlineLevel="0" collapsed="false">
      <c r="A21" s="17" t="n">
        <v>45062</v>
      </c>
      <c r="B21" s="1" t="s">
        <v>31</v>
      </c>
      <c r="C21" s="12" t="s">
        <v>28</v>
      </c>
      <c r="D21" s="12" t="s">
        <v>16</v>
      </c>
      <c r="E21" s="12" t="s">
        <v>56</v>
      </c>
      <c r="F21" s="18" t="n">
        <v>3</v>
      </c>
      <c r="G21" s="12" t="s">
        <v>18</v>
      </c>
      <c r="H21" s="12" t="s">
        <v>41</v>
      </c>
      <c r="I21" s="18" t="s">
        <v>20</v>
      </c>
      <c r="J21" s="14" t="n">
        <v>7000</v>
      </c>
      <c r="K21" s="14" t="n">
        <v>14000</v>
      </c>
      <c r="L21" s="18" t="s">
        <v>21</v>
      </c>
      <c r="M21" s="18" t="s">
        <v>22</v>
      </c>
      <c r="N21" s="1" t="s">
        <v>23</v>
      </c>
    </row>
    <row r="22" customFormat="false" ht="13.8" hidden="false" customHeight="false" outlineLevel="0" collapsed="false">
      <c r="A22" s="17" t="n">
        <v>45063</v>
      </c>
      <c r="B22" s="1" t="s">
        <v>31</v>
      </c>
      <c r="C22" s="12" t="s">
        <v>51</v>
      </c>
      <c r="D22" s="12" t="s">
        <v>16</v>
      </c>
      <c r="E22" s="12" t="s">
        <v>56</v>
      </c>
      <c r="F22" s="18" t="n">
        <v>29</v>
      </c>
      <c r="G22" s="12" t="s">
        <v>53</v>
      </c>
      <c r="H22" s="12" t="s">
        <v>41</v>
      </c>
      <c r="I22" s="18" t="s">
        <v>20</v>
      </c>
      <c r="J22" s="14" t="n">
        <v>112000</v>
      </c>
      <c r="K22" s="14" t="n">
        <v>224000</v>
      </c>
      <c r="L22" s="18" t="s">
        <v>21</v>
      </c>
      <c r="M22" s="18" t="s">
        <v>22</v>
      </c>
      <c r="N22" s="1" t="s">
        <v>23</v>
      </c>
    </row>
    <row r="23" customFormat="false" ht="13.8" hidden="false" customHeight="false" outlineLevel="0" collapsed="false">
      <c r="A23" s="17" t="n">
        <v>45063</v>
      </c>
      <c r="B23" s="1" t="s">
        <v>31</v>
      </c>
      <c r="C23" s="12" t="s">
        <v>57</v>
      </c>
      <c r="D23" s="12" t="s">
        <v>16</v>
      </c>
      <c r="E23" s="12" t="s">
        <v>56</v>
      </c>
      <c r="F23" s="18" t="n">
        <v>26</v>
      </c>
      <c r="G23" s="12" t="s">
        <v>58</v>
      </c>
      <c r="H23" s="12" t="s">
        <v>41</v>
      </c>
      <c r="I23" s="18" t="s">
        <v>20</v>
      </c>
      <c r="J23" s="14" t="n">
        <v>97000</v>
      </c>
      <c r="K23" s="14" t="n">
        <v>194000</v>
      </c>
      <c r="L23" s="18" t="s">
        <v>21</v>
      </c>
      <c r="M23" s="18" t="s">
        <v>22</v>
      </c>
      <c r="N23" s="1" t="s">
        <v>23</v>
      </c>
    </row>
    <row r="24" customFormat="false" ht="13.8" hidden="false" customHeight="false" outlineLevel="0" collapsed="false">
      <c r="A24" s="17" t="n">
        <v>45063</v>
      </c>
      <c r="B24" s="1" t="s">
        <v>31</v>
      </c>
      <c r="C24" s="12" t="s">
        <v>32</v>
      </c>
      <c r="D24" s="12" t="s">
        <v>16</v>
      </c>
      <c r="E24" s="12" t="s">
        <v>56</v>
      </c>
      <c r="F24" s="18" t="n">
        <v>23</v>
      </c>
      <c r="G24" s="12" t="s">
        <v>59</v>
      </c>
      <c r="H24" s="12" t="s">
        <v>41</v>
      </c>
      <c r="I24" s="18" t="s">
        <v>20</v>
      </c>
      <c r="J24" s="14" t="n">
        <v>122000</v>
      </c>
      <c r="K24" s="14" t="n">
        <v>244000</v>
      </c>
      <c r="L24" s="18" t="s">
        <v>21</v>
      </c>
      <c r="M24" s="18" t="s">
        <v>22</v>
      </c>
      <c r="N24" s="1" t="s">
        <v>23</v>
      </c>
    </row>
    <row r="25" customFormat="false" ht="13.8" hidden="false" customHeight="false" outlineLevel="0" collapsed="false">
      <c r="A25" s="17" t="n">
        <v>45063</v>
      </c>
      <c r="B25" s="1" t="s">
        <v>31</v>
      </c>
      <c r="C25" s="12" t="s">
        <v>32</v>
      </c>
      <c r="D25" s="12" t="s">
        <v>16</v>
      </c>
      <c r="E25" s="12" t="s">
        <v>60</v>
      </c>
      <c r="F25" s="18" t="n">
        <v>11</v>
      </c>
      <c r="G25" s="12" t="s">
        <v>33</v>
      </c>
      <c r="H25" s="19" t="s">
        <v>61</v>
      </c>
      <c r="I25" s="18" t="s">
        <v>62</v>
      </c>
      <c r="J25" s="14" t="n">
        <v>122000</v>
      </c>
      <c r="K25" s="14" t="n">
        <v>244000</v>
      </c>
      <c r="L25" s="18" t="s">
        <v>21</v>
      </c>
      <c r="M25" s="18" t="s">
        <v>22</v>
      </c>
      <c r="N25" s="1" t="s">
        <v>23</v>
      </c>
    </row>
    <row r="26" customFormat="false" ht="13.8" hidden="false" customHeight="false" outlineLevel="0" collapsed="false">
      <c r="A26" s="17" t="n">
        <v>45061</v>
      </c>
      <c r="B26" s="1" t="s">
        <v>63</v>
      </c>
      <c r="C26" s="10" t="s">
        <v>55</v>
      </c>
      <c r="D26" s="20" t="s">
        <v>16</v>
      </c>
      <c r="E26" s="9" t="s">
        <v>64</v>
      </c>
      <c r="F26" s="21" t="n">
        <v>23</v>
      </c>
      <c r="G26" s="22" t="s">
        <v>18</v>
      </c>
      <c r="H26" s="9" t="s">
        <v>65</v>
      </c>
      <c r="I26" s="23" t="s">
        <v>20</v>
      </c>
      <c r="J26" s="24" t="n">
        <v>65000</v>
      </c>
      <c r="K26" s="24" t="n">
        <v>130000</v>
      </c>
      <c r="L26" s="11" t="s">
        <v>21</v>
      </c>
      <c r="M26" s="11" t="s">
        <v>22</v>
      </c>
      <c r="N26" s="1" t="s">
        <v>23</v>
      </c>
    </row>
    <row r="27" customFormat="false" ht="13.8" hidden="false" customHeight="false" outlineLevel="0" collapsed="false">
      <c r="A27" s="17" t="n">
        <v>45061</v>
      </c>
      <c r="B27" s="1" t="s">
        <v>63</v>
      </c>
      <c r="C27" s="10" t="s">
        <v>15</v>
      </c>
      <c r="D27" s="20" t="s">
        <v>16</v>
      </c>
      <c r="E27" s="9" t="s">
        <v>64</v>
      </c>
      <c r="F27" s="21" t="n">
        <v>18</v>
      </c>
      <c r="G27" s="22" t="s">
        <v>18</v>
      </c>
      <c r="H27" s="9" t="s">
        <v>66</v>
      </c>
      <c r="I27" s="23" t="s">
        <v>20</v>
      </c>
      <c r="J27" s="24" t="n">
        <v>114000</v>
      </c>
      <c r="K27" s="24" t="n">
        <v>228000</v>
      </c>
      <c r="L27" s="11" t="s">
        <v>21</v>
      </c>
      <c r="M27" s="11" t="s">
        <v>22</v>
      </c>
      <c r="N27" s="1" t="s">
        <v>23</v>
      </c>
    </row>
    <row r="28" customFormat="false" ht="13.8" hidden="false" customHeight="false" outlineLevel="0" collapsed="false">
      <c r="A28" s="17" t="n">
        <v>45061</v>
      </c>
      <c r="B28" s="1" t="s">
        <v>63</v>
      </c>
      <c r="C28" s="10" t="s">
        <v>50</v>
      </c>
      <c r="D28" s="20" t="s">
        <v>16</v>
      </c>
      <c r="E28" s="9" t="s">
        <v>64</v>
      </c>
      <c r="F28" s="21" t="n">
        <v>22</v>
      </c>
      <c r="G28" s="22" t="s">
        <v>18</v>
      </c>
      <c r="H28" s="9" t="s">
        <v>65</v>
      </c>
      <c r="I28" s="23" t="s">
        <v>20</v>
      </c>
      <c r="J28" s="24" t="n">
        <v>94000</v>
      </c>
      <c r="K28" s="24" t="n">
        <v>188000</v>
      </c>
      <c r="L28" s="11" t="s">
        <v>21</v>
      </c>
      <c r="M28" s="11" t="s">
        <v>22</v>
      </c>
      <c r="N28" s="1" t="s">
        <v>23</v>
      </c>
    </row>
    <row r="29" customFormat="false" ht="13.8" hidden="false" customHeight="false" outlineLevel="0" collapsed="false">
      <c r="A29" s="17" t="n">
        <v>45061</v>
      </c>
      <c r="B29" s="1" t="s">
        <v>63</v>
      </c>
      <c r="C29" s="25" t="s">
        <v>44</v>
      </c>
      <c r="D29" s="8" t="s">
        <v>16</v>
      </c>
      <c r="E29" s="9" t="s">
        <v>64</v>
      </c>
      <c r="F29" s="26" t="n">
        <v>23</v>
      </c>
      <c r="G29" s="22" t="s">
        <v>18</v>
      </c>
      <c r="H29" s="9" t="s">
        <v>65</v>
      </c>
      <c r="I29" s="23" t="s">
        <v>20</v>
      </c>
      <c r="J29" s="24" t="n">
        <v>105000</v>
      </c>
      <c r="K29" s="24" t="n">
        <v>210000</v>
      </c>
      <c r="L29" s="11" t="s">
        <v>21</v>
      </c>
      <c r="M29" s="11" t="s">
        <v>22</v>
      </c>
      <c r="N29" s="1" t="s">
        <v>23</v>
      </c>
    </row>
    <row r="30" customFormat="false" ht="13.8" hidden="false" customHeight="false" outlineLevel="0" collapsed="false">
      <c r="A30" s="17" t="n">
        <v>45061</v>
      </c>
      <c r="B30" s="1" t="s">
        <v>63</v>
      </c>
      <c r="C30" s="25" t="s">
        <v>37</v>
      </c>
      <c r="D30" s="8" t="s">
        <v>16</v>
      </c>
      <c r="E30" s="9" t="s">
        <v>64</v>
      </c>
      <c r="F30" s="26" t="n">
        <v>23</v>
      </c>
      <c r="G30" s="22" t="s">
        <v>18</v>
      </c>
      <c r="H30" s="9" t="s">
        <v>67</v>
      </c>
      <c r="I30" s="23" t="s">
        <v>20</v>
      </c>
      <c r="J30" s="24" t="n">
        <v>4000</v>
      </c>
      <c r="K30" s="24" t="n">
        <v>8000</v>
      </c>
      <c r="L30" s="11" t="s">
        <v>21</v>
      </c>
      <c r="M30" s="11" t="s">
        <v>22</v>
      </c>
      <c r="N30" s="1" t="s">
        <v>23</v>
      </c>
    </row>
    <row r="31" customFormat="false" ht="13.8" hidden="false" customHeight="false" outlineLevel="0" collapsed="false">
      <c r="A31" s="7" t="n">
        <v>45062</v>
      </c>
      <c r="B31" s="1" t="s">
        <v>63</v>
      </c>
      <c r="C31" s="25" t="s">
        <v>42</v>
      </c>
      <c r="D31" s="8" t="s">
        <v>16</v>
      </c>
      <c r="E31" s="9" t="s">
        <v>64</v>
      </c>
      <c r="F31" s="26" t="n">
        <v>18</v>
      </c>
      <c r="G31" s="22" t="s">
        <v>18</v>
      </c>
      <c r="H31" s="9" t="s">
        <v>66</v>
      </c>
      <c r="I31" s="23" t="s">
        <v>20</v>
      </c>
      <c r="J31" s="24" t="n">
        <v>116000</v>
      </c>
      <c r="K31" s="24" t="n">
        <v>232000</v>
      </c>
      <c r="L31" s="11" t="s">
        <v>21</v>
      </c>
      <c r="M31" s="11" t="s">
        <v>22</v>
      </c>
      <c r="N31" s="1" t="s">
        <v>23</v>
      </c>
    </row>
    <row r="32" customFormat="false" ht="13.8" hidden="false" customHeight="false" outlineLevel="0" collapsed="false">
      <c r="A32" s="7" t="n">
        <v>45063</v>
      </c>
      <c r="B32" s="1" t="s">
        <v>63</v>
      </c>
      <c r="C32" s="25" t="s">
        <v>68</v>
      </c>
      <c r="D32" s="8" t="s">
        <v>16</v>
      </c>
      <c r="E32" s="9" t="s">
        <v>69</v>
      </c>
      <c r="F32" s="26" t="n">
        <v>14</v>
      </c>
      <c r="G32" s="22" t="s">
        <v>18</v>
      </c>
      <c r="H32" s="10" t="s">
        <v>70</v>
      </c>
      <c r="I32" s="23" t="s">
        <v>20</v>
      </c>
      <c r="J32" s="24" t="n">
        <v>7000</v>
      </c>
      <c r="K32" s="24" t="n">
        <v>14000</v>
      </c>
      <c r="L32" s="11" t="s">
        <v>21</v>
      </c>
      <c r="M32" s="11" t="s">
        <v>22</v>
      </c>
      <c r="N32" s="1" t="s">
        <v>23</v>
      </c>
    </row>
    <row r="33" customFormat="false" ht="13.8" hidden="false" customHeight="false" outlineLevel="0" collapsed="false">
      <c r="A33" s="7" t="n">
        <v>45061</v>
      </c>
      <c r="B33" s="1" t="s">
        <v>71</v>
      </c>
      <c r="C33" s="12" t="s">
        <v>43</v>
      </c>
      <c r="D33" s="20" t="s">
        <v>16</v>
      </c>
      <c r="E33" s="9" t="s">
        <v>72</v>
      </c>
      <c r="F33" s="26" t="n">
        <v>13</v>
      </c>
      <c r="G33" s="22" t="s">
        <v>18</v>
      </c>
      <c r="H33" s="10" t="s">
        <v>70</v>
      </c>
      <c r="I33" s="11" t="s">
        <v>73</v>
      </c>
      <c r="J33" s="24" t="n">
        <v>100000</v>
      </c>
      <c r="K33" s="24" t="n">
        <v>200000</v>
      </c>
      <c r="L33" s="27" t="s">
        <v>21</v>
      </c>
      <c r="M33" s="11" t="s">
        <v>22</v>
      </c>
      <c r="N33" s="1" t="s">
        <v>23</v>
      </c>
    </row>
    <row r="34" customFormat="false" ht="13.8" hidden="false" customHeight="false" outlineLevel="0" collapsed="false">
      <c r="A34" s="7" t="n">
        <v>45061</v>
      </c>
      <c r="B34" s="1" t="s">
        <v>71</v>
      </c>
      <c r="C34" s="12" t="s">
        <v>50</v>
      </c>
      <c r="D34" s="20" t="s">
        <v>16</v>
      </c>
      <c r="E34" s="9" t="s">
        <v>72</v>
      </c>
      <c r="F34" s="26" t="n">
        <v>2</v>
      </c>
      <c r="G34" s="22" t="s">
        <v>18</v>
      </c>
      <c r="H34" s="10" t="s">
        <v>18</v>
      </c>
      <c r="I34" s="11" t="s">
        <v>73</v>
      </c>
      <c r="J34" s="24" t="n">
        <v>94000</v>
      </c>
      <c r="K34" s="24" t="n">
        <v>188000</v>
      </c>
      <c r="L34" s="27" t="s">
        <v>21</v>
      </c>
      <c r="M34" s="11" t="s">
        <v>22</v>
      </c>
      <c r="N34" s="1" t="s">
        <v>23</v>
      </c>
    </row>
    <row r="35" customFormat="false" ht="13.8" hidden="false" customHeight="false" outlineLevel="0" collapsed="false">
      <c r="A35" s="7" t="n">
        <v>45061</v>
      </c>
      <c r="B35" s="1" t="s">
        <v>71</v>
      </c>
      <c r="C35" s="12" t="s">
        <v>28</v>
      </c>
      <c r="D35" s="20" t="s">
        <v>16</v>
      </c>
      <c r="E35" s="9" t="s">
        <v>74</v>
      </c>
      <c r="F35" s="26" t="n">
        <v>18</v>
      </c>
      <c r="G35" s="22" t="s">
        <v>18</v>
      </c>
      <c r="H35" s="10" t="s">
        <v>75</v>
      </c>
      <c r="I35" s="11" t="s">
        <v>20</v>
      </c>
      <c r="J35" s="24" t="n">
        <v>7000</v>
      </c>
      <c r="K35" s="24" t="n">
        <v>14000</v>
      </c>
      <c r="L35" s="27" t="s">
        <v>21</v>
      </c>
      <c r="M35" s="11" t="s">
        <v>22</v>
      </c>
      <c r="N35" s="1" t="s">
        <v>23</v>
      </c>
    </row>
    <row r="36" customFormat="false" ht="13.8" hidden="false" customHeight="false" outlineLevel="0" collapsed="false">
      <c r="A36" s="7" t="n">
        <v>45061</v>
      </c>
      <c r="B36" s="1" t="s">
        <v>71</v>
      </c>
      <c r="C36" s="12" t="s">
        <v>44</v>
      </c>
      <c r="D36" s="20" t="s">
        <v>16</v>
      </c>
      <c r="E36" s="9" t="s">
        <v>76</v>
      </c>
      <c r="F36" s="26" t="n">
        <v>24</v>
      </c>
      <c r="G36" s="22" t="s">
        <v>18</v>
      </c>
      <c r="H36" s="22" t="s">
        <v>18</v>
      </c>
      <c r="I36" s="11" t="s">
        <v>20</v>
      </c>
      <c r="J36" s="24" t="n">
        <v>105000</v>
      </c>
      <c r="K36" s="24" t="n">
        <v>210000</v>
      </c>
      <c r="L36" s="27" t="s">
        <v>21</v>
      </c>
      <c r="M36" s="11" t="s">
        <v>22</v>
      </c>
      <c r="N36" s="1" t="s">
        <v>23</v>
      </c>
    </row>
    <row r="37" customFormat="false" ht="13.8" hidden="false" customHeight="false" outlineLevel="0" collapsed="false">
      <c r="A37" s="28"/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1"/>
      <c r="M37" s="32"/>
      <c r="N37" s="33"/>
    </row>
    <row r="38" customFormat="false" ht="13.8" hidden="false" customHeight="false" outlineLevel="0" collapsed="false">
      <c r="A38" s="29"/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3"/>
      <c r="N38" s="33"/>
    </row>
  </sheetData>
  <dataValidations count="13">
    <dataValidation allowBlank="true" error="Be guided" errorTitle="Warning" operator="between" prompt="Fill appropriately" promptTitle="SENTIMENT" showDropDown="false" showErrorMessage="true" showInputMessage="true" sqref="M1:M5 M26:M36" type="list">
      <formula1>"Positive,Negative,Neutral"</formula1>
      <formula2>0</formula2>
    </dataValidation>
    <dataValidation allowBlank="true" error="Be guided" errorTitle="Warning" operator="between" prompt="Fill appropriately" promptTitle="PUBLICATION" showDropDown="false" showErrorMessage="true" showInputMessage="true" sqref="C1:C5" type="list">
      <formula1>"ThisDay,BusinessDay,Vanguard,The Guardian,The Punch,The Nation,Leadership,Independent,Nigerian Tribune,Daily Sun,Daily Champion,Daily Trust,New Telegraph,Daily Times,NewsDirect,BusinessNews,National Business,The Oracle,The Point,Blueprint,Business A.M"</formula1>
      <formula2>0</formula2>
    </dataValidation>
    <dataValidation allowBlank="true" error="Be guided" errorTitle="Warning" operator="between" prompt="Fill appropriately" promptTitle="NATURE" showDropDown="false" showErrorMessage="true" showInputMessage="true" sqref="D1:D5" type="list">
      <formula1>"News,Feature,Opinion,Interview,Photo,Passive,Logo,Advertorial"</formula1>
      <formula2>0</formula2>
    </dataValidation>
    <dataValidation allowBlank="true" error="Be guided" errorTitle="Warning" operator="between" prompt="Fill appropriately" promptTitle="ACTIVITIES" showDropDown="false" showErrorMessage="true" showInputMessage="true" sqref="I1:I36" type="list">
      <formula1>"Appointment,CSR/CSI,Product Launch,New Outlet Activated,Sponsorship,Promotion,Governance,Social Activity,Partnership,Personal &amp; Business Banking,Corporate,Investment Banking,Awards/Honours,Fraud,Scandal,Fintech,Workplace Issues"</formula1>
      <formula2>0</formula2>
    </dataValidation>
    <dataValidation allowBlank="true" error="Be guided" errorTitle="Warning" operator="between" prompt="Fill appropriately" promptTitle="PLACEMENT" showDropDown="false" showErrorMessage="true" showInputMessage="true" sqref="L1:L5" type="list">
      <formula1>"Headline,Photo"</formula1>
      <formula2>0</formula2>
    </dataValidation>
    <dataValidation allowBlank="true" error="Be Guided" errorTitle="WARNING" operator="between" prompt="Fill Appropriately" promptTitle="PLACEMENT" showDropDown="false" showErrorMessage="true" showInputMessage="true" sqref="L26:L36" type="list">
      <formula1>"Headline,Photo"</formula1>
      <formula2>0</formula2>
    </dataValidation>
    <dataValidation allowBlank="true" error="Be guided" errorTitle="Warning" operator="between" prompt="Fill appropriately" promptTitle="NATURE" showDropDown="false" showErrorMessage="true" showInputMessage="true" sqref="D26:D36" type="list">
      <formula1>"News,Feature,Interview,Opinion,Photo"</formula1>
      <formula2>0</formula2>
    </dataValidation>
    <dataValidation allowBlank="true" error="Be guided" errorTitle="Warning" operator="between" prompt="Fill appropriately" promptTitle="PUBLICATION" showDropDown="false" showErrorMessage="true" showInputMessage="true" sqref="C26:C36" type="list">
      <formula1>"ThisDay,BusinessDay,Vanguard,The Guardian,The Punch,The Nation,Leadership,Independent,Nigerian Tribune,Daily Sun,Daily Trust,New Telegraph,Daily Times,NewsDirect,Blueprint,Stockswatch,BusinenssNews,The Oracle,Business A.M,The Point"</formula1>
      <formula2>0</formula2>
    </dataValidation>
    <dataValidation allowBlank="true" error="Be Guided" errorTitle="WARNING" operator="between" prompt="Fill Appropriately" promptTitle="PUBLICATIONS" showDropDown="false" showErrorMessage="true" showInputMessage="true" sqref="C6:C16 C18:C21 C23:C25" type="list">
      <formula1>"ThisDay,BusinessDay,The Punch,The Guardian,The Nation,Vanguard,Daily Sun,Daily Trust,Daily Times,Leadership,New Telegraph,Independent,BusinessNews,NewsDirect"</formula1>
      <formula2>0</formula2>
    </dataValidation>
    <dataValidation allowBlank="true" error="Be Guided" errorTitle="WARNING" operator="between" prompt="Fill Appropriately" promptTitle="PUBLICATIONS" showDropDown="false" showErrorMessage="true" showInputMessage="true" sqref="C17 C22" type="list">
      <formula1>"ThisDay,BusinessDay,The Punch,The Guardian,The Nation,Vanguard,Nigerian Tribune,Daily Sun,Daily Trust,Daily Times,Leadership,New Telegraph,Independent,BusinessNews,NewsDirect"</formula1>
      <formula2>0</formula2>
    </dataValidation>
    <dataValidation allowBlank="true" error="Be guided" errorTitle="WARNING" operator="between" prompt="Fill Appropriately" promptTitle="SENTIMENT" showDropDown="false" showErrorMessage="true" showInputMessage="true" sqref="M6:M25" type="list">
      <formula1>"Positive,Negative,Neutral"</formula1>
      <formula2>0</formula2>
    </dataValidation>
    <dataValidation allowBlank="true" error="Be Guided" errorTitle="WARNING" operator="between" prompt="Fill Appropriately" promptTitle="PLACEMENT" showDropDown="false" showErrorMessage="true" showInputMessage="true" sqref="L6:L25" type="list">
      <formula1>"Headline,Photo"</formula1>
      <formula2>0</formula2>
    </dataValidation>
    <dataValidation allowBlank="true" error="Be Guided" errorTitle="WARNING" operator="between" prompt="FIll Appropriately" promptTitle="NATURE" showDropDown="false" showErrorMessage="true" showInputMessage="true" sqref="D6:D25" type="list">
      <formula1>"News,Photo,Interview,Feature,Opinion,Advertorial"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2023-05-18T11:07:20Z</dcterms:created>
  <dc:creator>PPLUS</dc:creator>
  <dc:description/>
  <dc:language>en-IN</dc:language>
  <cp:lastModifiedBy/>
  <dcterms:modified xsi:type="dcterms:W3CDTF">2023-07-20T16:08:53Z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