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TTralee Files YEAR 3\Computer Graphics\Repos\CompGraphics\ImagesAndExcel\"/>
    </mc:Choice>
  </mc:AlternateContent>
  <xr:revisionPtr revIDLastSave="0" documentId="13_ncr:1_{69185A87-3F7E-4E13-A28A-C8680AE73F4A}" xr6:coauthVersionLast="47" xr6:coauthVersionMax="47" xr10:uidLastSave="{00000000-0000-0000-0000-000000000000}"/>
  <bookViews>
    <workbookView xWindow="-22635" yWindow="5805" windowWidth="28800" windowHeight="15435" activeTab="1" xr2:uid="{00000000-000D-0000-FFFF-FFFF00000000}"/>
  </bookViews>
  <sheets>
    <sheet name="Assignment generation" sheetId="1" r:id="rId1"/>
    <sheet name="Map of Assignmen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<sst xmlns="http://schemas.openxmlformats.org/spreadsheetml/2006/main" count="45" uniqueCount="42">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</sst>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1224643</xdr:colOff>
      <xdr:row>2</xdr:row>
      <xdr:rowOff>0</xdr:rowOff>
    </xdr:from>
    <xdr:to>
      <xdr:col>3</xdr:col>
      <xdr:colOff>2365083</xdr:colOff>
      <xdr:row>2</xdr:row>
      <xdr:rowOff>5089072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9AFABF-A7B7-4B4C-8318-013FC73E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607" y="326571"/>
          <a:ext cx="1140440" cy="5089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54429</xdr:colOff>
      <xdr:row>5</xdr:row>
      <xdr:rowOff>204108</xdr:rowOff>
    </xdr:from>
    <xdr:to>
      <xdr:col>4</xdr:col>
      <xdr:colOff>1177269</xdr:colOff>
      <xdr:row>5</xdr:row>
      <xdr:rowOff>1347107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3C3DCC-B487-908E-2A91-E11F5082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393" y="6055179"/>
          <a:ext cx="3626555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598714</xdr:colOff>
      <xdr:row>7</xdr:row>
      <xdr:rowOff>190500</xdr:rowOff>
    </xdr:from>
    <xdr:to>
      <xdr:col>4</xdr:col>
      <xdr:colOff>137978</xdr:colOff>
      <xdr:row>8</xdr:row>
      <xdr:rowOff>5089072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D758A-4241-E97A-68DA-D875A5488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5678" y="7973786"/>
          <a:ext cx="2042979" cy="514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163286</xdr:colOff>
      <xdr:row>11</xdr:row>
      <xdr:rowOff>40820</xdr:rowOff>
    </xdr:from>
    <xdr:to>
      <xdr:col>4</xdr:col>
      <xdr:colOff>1199669</xdr:colOff>
      <xdr:row>11</xdr:row>
      <xdr:rowOff>1142999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8F1D19-8779-C43D-EC26-B2373AF59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13593534"/>
          <a:ext cx="3540098" cy="1102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789215</xdr:colOff>
      <xdr:row>14</xdr:row>
      <xdr:rowOff>13607</xdr:rowOff>
    </xdr:from>
    <xdr:to>
      <xdr:col>4</xdr:col>
      <xdr:colOff>391989</xdr:colOff>
      <xdr:row>14</xdr:row>
      <xdr:rowOff>5170714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D3E391-C90B-A088-BF5C-7A0AAD24C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6179" y="15076714"/>
          <a:ext cx="2106489" cy="5157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81643</xdr:colOff>
      <xdr:row>17</xdr:row>
      <xdr:rowOff>136073</xdr:rowOff>
    </xdr:from>
    <xdr:to>
      <xdr:col>4</xdr:col>
      <xdr:colOff>1251857</xdr:colOff>
      <xdr:row>17</xdr:row>
      <xdr:rowOff>1152343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A8F4B81-DCF7-6521-9CB3-71CD8FE2B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607" y="20723680"/>
          <a:ext cx="3673929" cy="1016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748393</xdr:colOff>
      <xdr:row>20</xdr:row>
      <xdr:rowOff>27215</xdr:rowOff>
    </xdr:from>
    <xdr:to>
      <xdr:col>4</xdr:col>
      <xdr:colOff>575093</xdr:colOff>
      <xdr:row>20</xdr:row>
      <xdr:rowOff>5116286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848CBF-0B28-FA15-C8B8-9C544C916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57" y="22302108"/>
          <a:ext cx="2330415" cy="5089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176893</xdr:colOff>
      <xdr:row>11</xdr:row>
      <xdr:rowOff>163286</xdr:rowOff>
    </xdr:from>
    <xdr:to>
      <xdr:col>8</xdr:col>
      <xdr:colOff>786493</xdr:colOff>
      <xdr:row>11</xdr:row>
      <xdr:rowOff>934811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221EC6-54C9-F9AA-2924-15961A8F4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6893" y="13716000"/>
          <a:ext cx="2446564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37922</xdr:colOff>
      <xdr:row>23</xdr:row>
      <xdr:rowOff>353786</xdr:rowOff>
    </xdr:from>
    <xdr:to>
      <xdr:col>4</xdr:col>
      <xdr:colOff>1264104</xdr:colOff>
      <xdr:row>23</xdr:row>
      <xdr:rowOff>1193346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03CD1B-3AAC-74AF-528F-74DA5162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886" y="28153179"/>
          <a:ext cx="3729897" cy="83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898072</xdr:colOff>
      <xdr:row>26</xdr:row>
      <xdr:rowOff>81643</xdr:rowOff>
    </xdr:from>
    <xdr:to>
      <xdr:col>4</xdr:col>
      <xdr:colOff>373131</xdr:colOff>
      <xdr:row>26</xdr:row>
      <xdr:rowOff>5116287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8D704F1-6C27-C463-CB1A-C96FACE1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5036" y="29649964"/>
          <a:ext cx="1978774" cy="5034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E13" sqref="C13:E13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20</v>
      </c>
      <c r="B1" s="36"/>
      <c r="C1" s="36"/>
      <c r="D1" s="36"/>
      <c r="E1" s="36"/>
      <c r="F1" s="36"/>
    </row>
    <row r="2" spans="1:12" ht="12.75" customHeight="1" x14ac:dyDescent="0.2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220182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32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17</v>
      </c>
      <c r="D7" s="29">
        <f>MOD(INT((C4/100)),10)-5</f>
        <v>-4</v>
      </c>
      <c r="E7" s="29">
        <f>MOD(INT((C4/100)),10)-5</f>
        <v>-4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17</v>
      </c>
      <c r="D8" s="31">
        <f>MOD(INT((C4/1000)),10)-4</f>
        <v>-4</v>
      </c>
      <c r="E8" s="31">
        <f>MOD(INT((C4/100)),10)-5</f>
        <v>-4</v>
      </c>
      <c r="G8">
        <v>5</v>
      </c>
      <c r="H8">
        <v>4</v>
      </c>
      <c r="I8">
        <v>4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-3</v>
      </c>
      <c r="D9" s="27">
        <f>MOD(INT((C4/10)),10)-5</f>
        <v>3</v>
      </c>
      <c r="E9" s="27">
        <f>MOD(INT((C4/100)),10)-4</f>
        <v>-3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19</v>
      </c>
      <c r="D11" s="27">
        <f>3+D7</f>
        <v>-1</v>
      </c>
      <c r="E11" s="27">
        <f>E7+50</f>
        <v>46</v>
      </c>
    </row>
    <row r="12" spans="1:12" ht="12.75" customHeight="1" x14ac:dyDescent="0.25">
      <c r="A12" s="3"/>
      <c r="B12" s="1" t="s">
        <v>9</v>
      </c>
      <c r="C12" s="29">
        <f>D7</f>
        <v>-4</v>
      </c>
      <c r="D12" s="29">
        <f>C8</f>
        <v>17</v>
      </c>
      <c r="E12" s="29">
        <f>E8</f>
        <v>-4</v>
      </c>
      <c r="H12" t="s">
        <v>41</v>
      </c>
    </row>
    <row r="13" spans="1:12" ht="12.75" customHeight="1" x14ac:dyDescent="0.25">
      <c r="A13" s="3"/>
      <c r="B13" s="1" t="s">
        <v>29</v>
      </c>
      <c r="C13" s="29">
        <f>E9</f>
        <v>-3</v>
      </c>
      <c r="D13" s="29">
        <f>D7</f>
        <v>-4</v>
      </c>
      <c r="E13" s="29">
        <f>C7</f>
        <v>17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zoomScale="70" zoomScaleNormal="70" workbookViewId="0">
      <selection activeCell="D27" sqref="D27:E27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0" t="s">
        <v>40</v>
      </c>
      <c r="E2" s="41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8"/>
      <c r="E3" s="39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0" t="s">
        <v>13</v>
      </c>
      <c r="E5" s="41"/>
      <c r="F5" s="8"/>
      <c r="H5" s="15"/>
      <c r="I5" s="12"/>
      <c r="L5" s="15"/>
      <c r="M5" s="12"/>
    </row>
    <row r="6" spans="3:13" ht="138.75" customHeight="1" x14ac:dyDescent="0.2">
      <c r="C6" s="5"/>
      <c r="D6" s="38"/>
      <c r="E6" s="39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40" t="s">
        <v>31</v>
      </c>
      <c r="E8" s="41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8"/>
      <c r="E9" s="39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0" t="s">
        <v>4</v>
      </c>
      <c r="E11" s="41"/>
      <c r="F11" s="18"/>
      <c r="G11" s="19"/>
      <c r="H11" s="42" t="s">
        <v>16</v>
      </c>
      <c r="I11" s="43"/>
      <c r="J11" s="8"/>
      <c r="L11" s="15"/>
      <c r="M11" s="12"/>
    </row>
    <row r="12" spans="3:13" ht="93" customHeight="1" x14ac:dyDescent="0.2">
      <c r="C12" s="5"/>
      <c r="D12" s="38"/>
      <c r="E12" s="39"/>
      <c r="F12" s="16"/>
      <c r="G12" s="16"/>
      <c r="H12" s="38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0" t="s">
        <v>11</v>
      </c>
      <c r="E14" s="41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8"/>
      <c r="E15" s="39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0" t="s">
        <v>3</v>
      </c>
      <c r="E17" s="41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8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0" t="s">
        <v>7</v>
      </c>
      <c r="E20" s="41"/>
      <c r="F20" s="44" t="s">
        <v>33</v>
      </c>
      <c r="G20" s="45"/>
      <c r="H20" s="42" t="s">
        <v>1</v>
      </c>
      <c r="I20" s="43"/>
      <c r="J20" s="17"/>
      <c r="K20" s="12"/>
      <c r="L20" s="15"/>
      <c r="M20" s="12"/>
    </row>
    <row r="21" spans="1:13" ht="409.5" customHeight="1" x14ac:dyDescent="0.2">
      <c r="C21" s="5"/>
      <c r="D21" s="38"/>
      <c r="E21" s="39"/>
      <c r="F21" s="44"/>
      <c r="G21" s="45"/>
      <c r="H21" s="38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0" t="s">
        <v>10</v>
      </c>
      <c r="E23" s="41"/>
      <c r="F23" s="9"/>
      <c r="G23" s="22"/>
      <c r="H23" s="22"/>
      <c r="I23" s="22"/>
      <c r="J23" s="10"/>
      <c r="K23" s="18"/>
      <c r="L23" s="42" t="s">
        <v>22</v>
      </c>
      <c r="M23" s="43"/>
    </row>
    <row r="24" spans="1:13" ht="113.25" customHeight="1" x14ac:dyDescent="0.2">
      <c r="C24" s="5"/>
      <c r="D24" s="38"/>
      <c r="E24" s="39"/>
      <c r="F24" s="6"/>
      <c r="G24" s="11"/>
      <c r="H24" s="11"/>
      <c r="I24" s="11"/>
      <c r="J24" s="7"/>
      <c r="K24" s="23"/>
      <c r="L24" s="38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2" t="s">
        <v>18</v>
      </c>
      <c r="E26" s="43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8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2" t="s">
        <v>34</v>
      </c>
      <c r="B29" s="43"/>
      <c r="C29" s="25"/>
      <c r="D29" s="40" t="s">
        <v>15</v>
      </c>
      <c r="E29" s="41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8"/>
      <c r="B30" s="39"/>
      <c r="C30" s="25"/>
      <c r="D30" s="38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0" t="s">
        <v>12</v>
      </c>
      <c r="B32" s="41"/>
      <c r="C32" s="17" t="s">
        <v>33</v>
      </c>
      <c r="D32" s="40" t="s">
        <v>12</v>
      </c>
      <c r="E32" s="41"/>
      <c r="F32" s="44" t="s">
        <v>32</v>
      </c>
      <c r="G32" s="47"/>
      <c r="H32" s="47"/>
      <c r="I32" s="47"/>
      <c r="J32" s="47"/>
      <c r="K32" s="45"/>
      <c r="L32" s="40" t="s">
        <v>12</v>
      </c>
      <c r="M32" s="41"/>
    </row>
    <row r="33" spans="1:13" ht="116.25" customHeight="1" x14ac:dyDescent="0.2">
      <c r="A33" s="48"/>
      <c r="B33" s="46"/>
      <c r="C33" s="17"/>
      <c r="D33" s="38"/>
      <c r="E33" s="39"/>
      <c r="F33" s="44"/>
      <c r="G33" s="47"/>
      <c r="H33" s="47"/>
      <c r="I33" s="47"/>
      <c r="J33" s="47"/>
      <c r="K33" s="45"/>
      <c r="L33" s="38"/>
      <c r="M33" s="4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2" t="s">
        <v>21</v>
      </c>
      <c r="E35" s="43"/>
      <c r="F35" s="12"/>
    </row>
    <row r="36" spans="1:13" x14ac:dyDescent="0.2">
      <c r="C36" s="5"/>
      <c r="D36" s="38"/>
      <c r="E36" s="39"/>
      <c r="F36" s="12"/>
    </row>
    <row r="38" spans="1:13" ht="15.75" customHeight="1" x14ac:dyDescent="0.2">
      <c r="E38" s="26"/>
      <c r="F38" s="26"/>
      <c r="H38" s="38"/>
      <c r="I38" s="46"/>
    </row>
    <row r="91" ht="0.75" customHeight="1" x14ac:dyDescent="0.2"/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generation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hyden johnson</cp:lastModifiedBy>
  <dcterms:created xsi:type="dcterms:W3CDTF">2011-10-19T09:55:01Z</dcterms:created>
  <dcterms:modified xsi:type="dcterms:W3CDTF">2022-10-10T22:53:47Z</dcterms:modified>
</cp:coreProperties>
</file>