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<sst xmlns="http://schemas.openxmlformats.org/spreadsheetml/2006/main" count="125" uniqueCount="77">
  <si>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</si>
  <si>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</si>
  <si>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</si>
  <si>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</si>
  <si>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</si>
  <si>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</si>
  <si>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</si>
  <si>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</si>
  <si>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</si>
  <si>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</si>
  <si>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</si>
  <si>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</si>
  <si>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</si>
  <si>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</si>
  <si>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</si>
  <si>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</si>
  <si>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</si>
  <si>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</si>
  <si>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</si>
  <si>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</si>
  <si>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</si>
  <si>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</si>
  <si>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</si>
  <si>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</si>
  <si>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</si>
  <si>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</si>
  <si>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</si>
  <si>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</si>
  <si>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</si>
  <si>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</si>
  <si>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</si>
  <si>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</si>
  <si>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</si>
  <si>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</si>
  <si>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</si>
  <si>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</si>
  <si>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</si>
  <si>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</si>
  <si>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</si>
  <si>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</si>
  <si>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</si>
  <si>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</si>
  <si>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</si>
  <si>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</si>
  <si>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</si>
  <si>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</si>
  <si>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</si>
  <si>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</si>
  <si>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</si>
  <si>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</si>
  <si>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</si>
  <si>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</si>
  <si>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</si>
  <si>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</si>
  <si>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</si>
  <si>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</si>
  <si>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</si>
  <si>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</si>
  <si>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</si>
  <si>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</si>
  <si>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</si>
  <si>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</si>
  <si>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</si>
  <si>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</si>
  <si>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</si>
  <si>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</si>
  <si>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</si>
  <si>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</si>
  <si>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</si>
  <si>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</si>
  <si>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</si>
  <si>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</si>
  <si>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</si>
  <si>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</si>
  <si>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 xml:space="preserve">Potrero Campos María Evelin </t>
  </si>
  <si>
    <t>Alvarado Martinez Marco Antonio</t>
  </si>
  <si>
    <t>Castillo Rosas Laura Yuliana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</si>
</sst>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5" zoomScaleNormal="100" workbookViewId="0">
      <selection activeCell="B72" sqref="B72:C74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2.140625" bestFit="1" customWidth="1"/>
    <col min="13" max="14" width="11.42578125" customWidth="1"/>
  </cols>
  <sheetData>
    <row r="1" spans="1:1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1"/>
      <c r="B3" s="58" t="s">
        <v>6</v>
      </c>
      <c r="C3" s="58"/>
      <c r="D3" s="58"/>
      <c r="E3" s="58"/>
      <c r="F3" s="58"/>
      <c r="G3" s="1"/>
      <c r="H3" s="1" t="s">
        <v>3</v>
      </c>
      <c r="I3" s="1"/>
      <c r="J3" s="1"/>
      <c r="K3" s="1"/>
    </row>
    <row r="4" spans="1:11" x14ac:dyDescent="0.25">
      <c r="A4" s="1"/>
      <c r="B4" s="47"/>
      <c r="C4" s="47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48" t="s">
        <v>4</v>
      </c>
      <c r="C5" s="48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66" t="s">
        <v>38</v>
      </c>
      <c r="C17" s="6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7" t="s">
        <v>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3" ht="15.75" customHeight="1" x14ac:dyDescent="0.25">
      <c r="A19" s="47" t="s">
        <v>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3" ht="18.75" customHeight="1" x14ac:dyDescent="0.25">
      <c r="A20" s="1"/>
      <c r="B20" s="58" t="s">
        <v>6</v>
      </c>
      <c r="C20" s="58"/>
      <c r="D20" s="58"/>
      <c r="E20" s="58"/>
      <c r="F20" s="58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47"/>
      <c r="C21" s="47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48" t="s">
        <v>4</v>
      </c>
      <c r="C22" s="48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68" t="s">
        <v>41</v>
      </c>
      <c r="C25" s="6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5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4" t="s">
        <v>43</v>
      </c>
      <c r="C27" s="35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60" t="s">
        <v>44</v>
      </c>
      <c r="C28" s="61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60" t="s">
        <v>45</v>
      </c>
      <c r="C29" s="61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4" t="s">
        <v>46</v>
      </c>
      <c r="C30" s="35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4" t="s">
        <v>47</v>
      </c>
      <c r="C31" s="35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62" t="s">
        <v>48</v>
      </c>
      <c r="C32" s="6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64" t="s">
        <v>49</v>
      </c>
      <c r="C33" s="6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1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1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7" t="s">
        <v>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4" ht="15" customHeight="1" x14ac:dyDescent="0.25">
      <c r="A37" s="47" t="s">
        <v>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4" ht="15" customHeight="1" x14ac:dyDescent="0.25">
      <c r="A38" s="1"/>
      <c r="B38" s="58" t="s">
        <v>6</v>
      </c>
      <c r="C38" s="58"/>
      <c r="D38" s="58"/>
      <c r="E38" s="58"/>
      <c r="F38" s="58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47"/>
      <c r="C39" s="47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48" t="s">
        <v>4</v>
      </c>
      <c r="C40" s="48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36" t="s">
        <v>53</v>
      </c>
      <c r="C43" s="37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36" t="s">
        <v>54</v>
      </c>
      <c r="C44" s="37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4" t="s">
        <v>55</v>
      </c>
      <c r="C45" s="35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4" t="s">
        <v>56</v>
      </c>
      <c r="C46" s="35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4" t="s">
        <v>57</v>
      </c>
      <c r="C47" s="35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36" t="s">
        <v>58</v>
      </c>
      <c r="C48" s="37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7" t="s">
        <v>0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4" ht="15" customHeight="1" x14ac:dyDescent="0.25">
      <c r="A54" s="47" t="s">
        <v>23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4" x14ac:dyDescent="0.25">
      <c r="A55" s="1"/>
      <c r="B55" s="58" t="s">
        <v>6</v>
      </c>
      <c r="C55" s="58"/>
      <c r="D55" s="58"/>
      <c r="E55" s="58"/>
      <c r="F55" s="58"/>
      <c r="G55" s="1"/>
      <c r="H55" s="1" t="s">
        <v>3</v>
      </c>
      <c r="I55" s="1"/>
      <c r="J55" s="1"/>
      <c r="K55" s="1"/>
    </row>
    <row r="56" spans="1:14" x14ac:dyDescent="0.25">
      <c r="A56" s="1"/>
      <c r="B56" s="47"/>
      <c r="C56" s="47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48" t="s">
        <v>4</v>
      </c>
      <c r="C57" s="48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36" t="s">
        <v>62</v>
      </c>
      <c r="C60" s="37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36" t="s">
        <v>63</v>
      </c>
      <c r="C61" s="37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4" t="s">
        <v>64</v>
      </c>
      <c r="C62" s="35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4" t="s">
        <v>65</v>
      </c>
      <c r="C63" s="35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4" t="s">
        <v>66</v>
      </c>
      <c r="C64" s="35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36" t="s">
        <v>67</v>
      </c>
      <c r="C65" s="37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9" t="s">
        <v>24</v>
      </c>
      <c r="C68" s="59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0" t="s">
        <v>72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3" ht="15.75" thickBot="1" x14ac:dyDescent="0.3">
      <c r="A70" s="13"/>
      <c r="B70" s="32">
        <f>D71</f>
        <v>45334</v>
      </c>
      <c r="C70" s="32"/>
      <c r="D70" s="29" t="s">
        <v>71</v>
      </c>
      <c r="E70" s="31">
        <f>J71</f>
        <v>45340</v>
      </c>
      <c r="F70" s="31"/>
      <c r="G70" s="31"/>
      <c r="H70" s="13"/>
      <c r="I70" s="13"/>
      <c r="J70" s="13"/>
      <c r="K70" s="13"/>
    </row>
    <row r="71" spans="1:13" ht="23.25" customHeight="1" thickBot="1" x14ac:dyDescent="0.3">
      <c r="A71" s="13"/>
      <c r="B71" s="55"/>
      <c r="C71" s="55"/>
      <c r="D71" s="23">
        <f>DATE(2024,2,12)</f>
        <v>45334</v>
      </c>
      <c r="E71" s="23">
        <f t="shared" ref="E71:J71" si="0">D71+1</f>
        <v>45335</v>
      </c>
      <c r="F71" s="23">
        <f t="shared" si="0"/>
        <v>45336</v>
      </c>
      <c r="G71" s="23">
        <f t="shared" si="0"/>
        <v>45337</v>
      </c>
      <c r="H71" s="23">
        <f t="shared" si="0"/>
        <v>45338</v>
      </c>
      <c r="I71" s="23">
        <f t="shared" si="0"/>
        <v>45339</v>
      </c>
      <c r="J71" s="23">
        <f t="shared" si="0"/>
        <v>45340</v>
      </c>
      <c r="K71" s="24" t="s">
        <v>70</v>
      </c>
      <c r="L71" s="14"/>
      <c r="M71" s="9"/>
    </row>
    <row r="72" spans="1:13" ht="39" customHeight="1" thickBot="1" x14ac:dyDescent="0.3">
      <c r="A72" s="13"/>
      <c r="B72" s="56" t="s">
        <v>74</v>
      </c>
      <c r="C72" s="56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56" t="s">
        <v>75</v>
      </c>
      <c r="C73" s="56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1" t="s">
        <v>76</v>
      </c>
      <c r="C74" s="51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2"/>
      <c r="C75" s="52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2"/>
      <c r="C76" s="52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2"/>
      <c r="C77" s="52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2"/>
      <c r="C78" s="52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2"/>
      <c r="C79" s="52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3"/>
      <c r="C80" s="54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49"/>
      <c r="C81" s="50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49"/>
      <c r="C82" s="50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38" t="s">
        <v>0</v>
      </c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spans="1:11" x14ac:dyDescent="0.25">
      <c r="A85" s="41" t="s">
        <v>23</v>
      </c>
      <c r="B85" s="42"/>
      <c r="C85" s="42"/>
      <c r="D85" s="42"/>
      <c r="E85" s="42"/>
      <c r="F85" s="42"/>
      <c r="G85" s="42"/>
      <c r="H85" s="42"/>
      <c r="I85" s="42"/>
      <c r="J85" s="42"/>
      <c r="K85" s="43"/>
    </row>
    <row r="86" spans="1:11" x14ac:dyDescent="0.25">
      <c r="A86" s="1"/>
      <c r="B86" s="44" t="s">
        <v>6</v>
      </c>
      <c r="C86" s="45"/>
      <c r="D86" s="45"/>
      <c r="E86" s="45"/>
      <c r="F86" s="46"/>
      <c r="G86" s="1"/>
      <c r="H86" s="1" t="s">
        <v>3</v>
      </c>
      <c r="I86" s="1"/>
      <c r="J86" s="1"/>
      <c r="K86" s="1"/>
    </row>
    <row r="87" spans="1:11" x14ac:dyDescent="0.25">
      <c r="A87" s="1"/>
      <c r="B87" s="47"/>
      <c r="C87" s="47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48" t="s">
        <v>4</v>
      </c>
      <c r="C88" s="48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36"/>
      <c r="C91" s="37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36"/>
      <c r="C92" s="37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34"/>
      <c r="C93" s="35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34"/>
      <c r="C94" s="35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34"/>
      <c r="C95" s="35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36"/>
      <c r="C96" s="37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63:C63"/>
    <mergeCell ref="B65:C65"/>
    <mergeCell ref="B66:C66"/>
    <mergeCell ref="B67:C67"/>
    <mergeCell ref="B68:C68"/>
    <mergeCell ref="B58:C58"/>
    <mergeCell ref="B59:C59"/>
    <mergeCell ref="B60:C60"/>
    <mergeCell ref="B61:C61"/>
    <mergeCell ref="B62:C62"/>
    <mergeCell ref="A53:K53"/>
    <mergeCell ref="A54:K54"/>
    <mergeCell ref="B55:F55"/>
    <mergeCell ref="B56:C56"/>
    <mergeCell ref="B57:C57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</mergeCells>
  <pageMargins left="0.41" right="0" top="5.36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erick hernandez tellez</cp:lastModifiedBy>
  <cp:lastPrinted>2024-02-14T16:11:15Z</cp:lastPrinted>
  <dcterms:created xsi:type="dcterms:W3CDTF">2021-11-06T15:27:37Z</dcterms:created>
  <dcterms:modified xsi:type="dcterms:W3CDTF">2024-02-14T21:58:20Z</dcterms:modified>
</cp:coreProperties>
</file>