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0610" windowHeight="7650" activeTab="1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Hoja2" sheetId="6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A13" i="2" l="1"/>
  <c r="D663" i="1" l="1"/>
  <c r="E663" i="1"/>
  <c r="D664" i="1"/>
  <c r="E664" i="1"/>
  <c r="D665" i="1"/>
  <c r="E665" i="1" s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62" i="1" l="1"/>
  <c r="E662" i="1" s="1"/>
  <c r="D661" i="1" l="1"/>
  <c r="E661" i="1"/>
  <c r="C1" i="7" l="1"/>
  <c r="C2" i="7" s="1"/>
  <c r="C3" i="7" s="1"/>
  <c r="C4" i="7" s="1"/>
  <c r="C5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<sst xmlns="http://schemas.openxmlformats.org/spreadsheetml/2006/main" count="593" uniqueCount="589">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</sst>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655" zoomScale="190" zoomScaleNormal="190" workbookViewId="0">
      <selection activeCell="C666" sqref="C66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1" t="s">
        <v>545</v>
      </c>
      <c r="C410" s="11"/>
      <c r="D410" s="11"/>
      <c r="E410" s="1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578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2" t="s">
        <v>579</v>
      </c>
      <c r="B622" s="13"/>
      <c r="C622" s="14"/>
    </row>
    <row r="623" spans="1:7" ht="15.75" customHeight="1" x14ac:dyDescent="0.2">
      <c r="A623" s="15"/>
      <c r="B623" s="16"/>
      <c r="C623" s="1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11" t="s">
        <v>580</v>
      </c>
      <c r="C643" s="11"/>
      <c r="D643" s="11"/>
      <c r="E643" s="1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11" t="s">
        <v>580</v>
      </c>
      <c r="C650" s="11"/>
      <c r="D650" s="11"/>
      <c r="E650" s="1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19" t="s">
        <v>581</v>
      </c>
      <c r="B654" s="20"/>
      <c r="C654" s="21"/>
    </row>
    <row r="655" spans="1:5" ht="15.75" customHeight="1" x14ac:dyDescent="0.2">
      <c r="A655" s="22"/>
      <c r="B655" s="23"/>
      <c r="C655" s="24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11" t="s">
        <v>580</v>
      </c>
      <c r="C659" s="11"/>
      <c r="D659" s="11"/>
      <c r="E659" s="1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D663">
        <f t="shared" ref="D663:D687" si="24">C663-B663</f>
        <v>0</v>
      </c>
      <c r="E663">
        <f t="shared" ref="E663:E687" si="25">D663/5</f>
        <v>0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</row>
    <row r="667" spans="1:5" ht="15.75" customHeight="1" x14ac:dyDescent="0.25">
      <c r="A667" s="1">
        <v>44907</v>
      </c>
      <c r="D667">
        <f t="shared" si="24"/>
        <v>0</v>
      </c>
      <c r="E667">
        <f t="shared" si="25"/>
        <v>0</v>
      </c>
    </row>
    <row r="668" spans="1:5" ht="15.75" customHeight="1" x14ac:dyDescent="0.25">
      <c r="A668" s="1">
        <v>44908</v>
      </c>
      <c r="D668">
        <f t="shared" si="24"/>
        <v>0</v>
      </c>
      <c r="E668">
        <f t="shared" si="25"/>
        <v>0</v>
      </c>
    </row>
    <row r="669" spans="1:5" ht="15.75" customHeight="1" x14ac:dyDescent="0.25">
      <c r="A669" s="1">
        <v>44909</v>
      </c>
      <c r="D669">
        <f t="shared" si="24"/>
        <v>0</v>
      </c>
      <c r="E669">
        <f t="shared" si="25"/>
        <v>0</v>
      </c>
    </row>
    <row r="670" spans="1:5" ht="15.75" customHeight="1" x14ac:dyDescent="0.25">
      <c r="A670" s="1">
        <v>44910</v>
      </c>
      <c r="D670">
        <f t="shared" si="24"/>
        <v>0</v>
      </c>
      <c r="E670">
        <f t="shared" si="25"/>
        <v>0</v>
      </c>
    </row>
    <row r="671" spans="1:5" ht="15.75" customHeight="1" x14ac:dyDescent="0.25">
      <c r="A671" s="1">
        <v>44911</v>
      </c>
      <c r="D671">
        <f t="shared" si="24"/>
        <v>0</v>
      </c>
      <c r="E671">
        <f t="shared" si="25"/>
        <v>0</v>
      </c>
    </row>
    <row r="672" spans="1:5" ht="15.75" customHeight="1" x14ac:dyDescent="0.25">
      <c r="A672" s="1">
        <v>44912</v>
      </c>
      <c r="D672">
        <f t="shared" si="24"/>
        <v>0</v>
      </c>
      <c r="E672">
        <f t="shared" si="25"/>
        <v>0</v>
      </c>
    </row>
    <row r="673" spans="1:5" ht="15.75" customHeight="1" x14ac:dyDescent="0.25">
      <c r="A673" s="1">
        <v>44913</v>
      </c>
      <c r="D673">
        <f t="shared" si="24"/>
        <v>0</v>
      </c>
      <c r="E673">
        <f t="shared" si="25"/>
        <v>0</v>
      </c>
    </row>
    <row r="674" spans="1:5" ht="15.75" customHeight="1" x14ac:dyDescent="0.25">
      <c r="A674" s="1">
        <v>44914</v>
      </c>
      <c r="D674">
        <f t="shared" si="24"/>
        <v>0</v>
      </c>
      <c r="E674">
        <f t="shared" si="25"/>
        <v>0</v>
      </c>
    </row>
    <row r="675" spans="1:5" ht="15.75" customHeight="1" x14ac:dyDescent="0.25">
      <c r="A675" s="1">
        <v>44915</v>
      </c>
      <c r="D675">
        <f t="shared" si="24"/>
        <v>0</v>
      </c>
      <c r="E675">
        <f t="shared" si="25"/>
        <v>0</v>
      </c>
    </row>
    <row r="676" spans="1:5" ht="15.75" customHeight="1" x14ac:dyDescent="0.25">
      <c r="A676" s="1">
        <v>44916</v>
      </c>
      <c r="D676">
        <f t="shared" si="24"/>
        <v>0</v>
      </c>
      <c r="E676">
        <f t="shared" si="25"/>
        <v>0</v>
      </c>
    </row>
    <row r="677" spans="1:5" ht="15.75" customHeight="1" x14ac:dyDescent="0.25">
      <c r="A677" s="1">
        <v>44917</v>
      </c>
      <c r="D677">
        <f t="shared" si="24"/>
        <v>0</v>
      </c>
      <c r="E677">
        <f t="shared" si="25"/>
        <v>0</v>
      </c>
    </row>
    <row r="678" spans="1:5" ht="15.75" customHeight="1" x14ac:dyDescent="0.25">
      <c r="A678" s="1">
        <v>44918</v>
      </c>
      <c r="D678">
        <f t="shared" si="24"/>
        <v>0</v>
      </c>
      <c r="E678">
        <f t="shared" si="25"/>
        <v>0</v>
      </c>
    </row>
    <row r="679" spans="1:5" ht="15.75" customHeight="1" x14ac:dyDescent="0.25">
      <c r="A679" s="1">
        <v>44919</v>
      </c>
      <c r="D679">
        <f t="shared" si="24"/>
        <v>0</v>
      </c>
      <c r="E679">
        <f t="shared" si="25"/>
        <v>0</v>
      </c>
    </row>
    <row r="680" spans="1:5" ht="15.75" customHeight="1" x14ac:dyDescent="0.25">
      <c r="A680" s="1">
        <v>44920</v>
      </c>
      <c r="D680">
        <f t="shared" si="24"/>
        <v>0</v>
      </c>
      <c r="E680">
        <f t="shared" si="25"/>
        <v>0</v>
      </c>
    </row>
    <row r="681" spans="1:5" ht="15.75" customHeight="1" x14ac:dyDescent="0.25">
      <c r="A681" s="1">
        <v>44921</v>
      </c>
      <c r="D681">
        <f t="shared" si="24"/>
        <v>0</v>
      </c>
      <c r="E681">
        <f t="shared" si="25"/>
        <v>0</v>
      </c>
    </row>
    <row r="682" spans="1:5" ht="15.75" customHeight="1" x14ac:dyDescent="0.25">
      <c r="A682" s="1">
        <v>44922</v>
      </c>
      <c r="D682">
        <f t="shared" si="24"/>
        <v>0</v>
      </c>
      <c r="E682">
        <f t="shared" si="25"/>
        <v>0</v>
      </c>
    </row>
    <row r="683" spans="1:5" ht="15.75" customHeight="1" x14ac:dyDescent="0.25">
      <c r="A683" s="1">
        <v>44923</v>
      </c>
      <c r="D683">
        <f t="shared" si="24"/>
        <v>0</v>
      </c>
      <c r="E683">
        <f t="shared" si="25"/>
        <v>0</v>
      </c>
    </row>
    <row r="684" spans="1:5" ht="15.75" customHeight="1" x14ac:dyDescent="0.25">
      <c r="A684" s="1">
        <v>44924</v>
      </c>
      <c r="D684">
        <f t="shared" si="24"/>
        <v>0</v>
      </c>
      <c r="E684">
        <f t="shared" si="25"/>
        <v>0</v>
      </c>
    </row>
    <row r="685" spans="1:5" ht="15.75" customHeight="1" x14ac:dyDescent="0.25">
      <c r="A685" s="1">
        <v>44925</v>
      </c>
      <c r="D685">
        <f t="shared" si="24"/>
        <v>0</v>
      </c>
      <c r="E685">
        <f t="shared" si="25"/>
        <v>0</v>
      </c>
    </row>
    <row r="686" spans="1:5" ht="15.75" customHeight="1" x14ac:dyDescent="0.25">
      <c r="A686" s="1">
        <v>44926</v>
      </c>
      <c r="D686">
        <f t="shared" si="24"/>
        <v>0</v>
      </c>
      <c r="E686">
        <f t="shared" si="25"/>
        <v>0</v>
      </c>
    </row>
    <row r="687" spans="1:5" ht="15.75" customHeight="1" x14ac:dyDescent="0.25">
      <c r="A687" s="1">
        <v>44927</v>
      </c>
      <c r="D687">
        <f t="shared" si="24"/>
        <v>0</v>
      </c>
      <c r="E687">
        <f t="shared" si="25"/>
        <v>0</v>
      </c>
    </row>
    <row r="688" spans="1:5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6">
    <mergeCell ref="B643:E643"/>
    <mergeCell ref="B650:E650"/>
    <mergeCell ref="A361:C362"/>
    <mergeCell ref="A589:C590"/>
    <mergeCell ref="A557:C558"/>
    <mergeCell ref="A1:C2"/>
    <mergeCell ref="A34:C35"/>
    <mergeCell ref="A68:C69"/>
    <mergeCell ref="A101:C102"/>
    <mergeCell ref="A135:C136"/>
    <mergeCell ref="B659:E659"/>
    <mergeCell ref="A169:C170"/>
    <mergeCell ref="A298:C299"/>
    <mergeCell ref="B300:C300"/>
    <mergeCell ref="A266:C267"/>
    <mergeCell ref="A234:C235"/>
    <mergeCell ref="A201:C202"/>
    <mergeCell ref="A654:C655"/>
    <mergeCell ref="A524:C525"/>
    <mergeCell ref="A491:C492"/>
    <mergeCell ref="A331:C332"/>
    <mergeCell ref="A622:C623"/>
    <mergeCell ref="A459:C460"/>
    <mergeCell ref="A426:C427"/>
    <mergeCell ref="B410:E410"/>
    <mergeCell ref="A394:C39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70" zoomScaleNormal="17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392</v>
      </c>
      <c r="B1" s="8"/>
      <c r="C1" s="10"/>
    </row>
    <row r="2" spans="1:3" x14ac:dyDescent="0.2">
      <c r="A2" s="8">
        <v>64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456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310" zoomScaleNormal="310" workbookViewId="0">
      <selection activeCell="B2" sqref="B2"/>
    </sheetView>
  </sheetViews>
  <sheetFormatPr baseColWidth="10" defaultRowHeight="14.25" x14ac:dyDescent="0.2"/>
  <sheetData>
    <row r="1" spans="1:3" x14ac:dyDescent="0.2">
      <c r="A1">
        <v>19713</v>
      </c>
      <c r="B1">
        <v>29</v>
      </c>
      <c r="C1">
        <f>A1+B1</f>
        <v>19742</v>
      </c>
    </row>
    <row r="2" spans="1:3" x14ac:dyDescent="0.2">
      <c r="C2">
        <f>C1+B1</f>
        <v>19771</v>
      </c>
    </row>
    <row r="3" spans="1:3" x14ac:dyDescent="0.2">
      <c r="C3">
        <f>C2+B1</f>
        <v>19800</v>
      </c>
    </row>
    <row r="4" spans="1:3" x14ac:dyDescent="0.2">
      <c r="C4">
        <f>C3+B1</f>
        <v>19829</v>
      </c>
    </row>
    <row r="5" spans="1:3" x14ac:dyDescent="0.2">
      <c r="C5">
        <f>C4+B1</f>
        <v>19858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9" sqref="D19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</row>
    <row r="2" spans="1:6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</row>
    <row r="3" spans="1:6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</row>
    <row r="4" spans="1:6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</row>
    <row r="5" spans="1:6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</row>
    <row r="6" spans="1:6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</row>
    <row r="7" spans="1:6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</row>
    <row r="8" spans="1:6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</row>
    <row r="9" spans="1:6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</row>
    <row r="10" spans="1:6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</row>
    <row r="11" spans="1:6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</row>
    <row r="12" spans="1:6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</row>
    <row r="13" spans="1:6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</row>
    <row r="14" spans="1:6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</row>
    <row r="15" spans="1:6" x14ac:dyDescent="0.2">
      <c r="A15" s="9">
        <v>44956</v>
      </c>
      <c r="B15" s="9">
        <v>44956</v>
      </c>
      <c r="C15" s="9" t="s">
        <v>584</v>
      </c>
      <c r="D15" s="9">
        <v>44956</v>
      </c>
      <c r="F15" s="9">
        <v>44963</v>
      </c>
    </row>
    <row r="16" spans="1:6" x14ac:dyDescent="0.2">
      <c r="A16" s="9">
        <v>44957</v>
      </c>
      <c r="B16" s="9">
        <v>44957</v>
      </c>
      <c r="D16" s="9">
        <v>44957</v>
      </c>
      <c r="F16" s="9">
        <v>44964</v>
      </c>
    </row>
    <row r="17" spans="1:6" x14ac:dyDescent="0.2">
      <c r="A17" s="9">
        <v>44958</v>
      </c>
      <c r="B17" s="9">
        <v>44958</v>
      </c>
      <c r="D17" s="9">
        <v>44958</v>
      </c>
      <c r="F17" s="9">
        <v>44965</v>
      </c>
    </row>
    <row r="18" spans="1:6" x14ac:dyDescent="0.2">
      <c r="A18" s="9">
        <v>44959</v>
      </c>
      <c r="B18" s="9">
        <v>44959</v>
      </c>
      <c r="D18" s="9">
        <v>44959</v>
      </c>
      <c r="F18" s="9">
        <v>44966</v>
      </c>
    </row>
    <row r="19" spans="1:6" x14ac:dyDescent="0.2">
      <c r="A19" s="9" t="s">
        <v>582</v>
      </c>
      <c r="B19" s="9" t="s">
        <v>583</v>
      </c>
      <c r="D19" s="9" t="s">
        <v>585</v>
      </c>
      <c r="E19" s="9" t="s">
        <v>587</v>
      </c>
      <c r="F19" s="9" t="s">
        <v>588</v>
      </c>
    </row>
    <row r="20" spans="1:6" x14ac:dyDescent="0.2">
      <c r="D20" s="9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Sumas</vt:lpstr>
      <vt:lpstr>Hoja3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2023-01-31T20:20:23Z</dcterms:modified>
</cp:coreProperties>
</file>