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DC6574F8-6101-4340-A99A-E2A047A06FE0}" xr6:coauthVersionLast="47" xr6:coauthVersionMax="47" xr10:uidLastSave="{00000000-0000-0000-0000-000000000000}"/>
  <bookViews>
    <workbookView xWindow="-20610" yWindow="4500" windowWidth="20730" windowHeight="11160" activeTab="1" xr2:uid="{00000000-000D-0000-FFFF-FFFF00000000}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5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<sst xmlns="http://schemas.openxmlformats.org/spreadsheetml/2006/main" count="720" uniqueCount="647">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</sst>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5"/>
  <sheetViews>
    <sheetView topLeftCell="A940" zoomScale="145" zoomScaleNormal="145" workbookViewId="0">
      <selection activeCell="C962" sqref="C96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48" t="s">
        <v>545</v>
      </c>
      <c r="C300" s="4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3" t="s">
        <v>580</v>
      </c>
      <c r="C643" s="33"/>
      <c r="D643" s="33"/>
      <c r="E643" s="3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3" t="s">
        <v>580</v>
      </c>
      <c r="C650" s="33"/>
      <c r="D650" s="33"/>
      <c r="E650" s="3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6" t="s">
        <v>581</v>
      </c>
      <c r="B654" s="37"/>
      <c r="C654" s="38"/>
      <c r="D654" s="12"/>
      <c r="E654" s="12"/>
    </row>
    <row r="655" spans="1:5" ht="15.75" customHeight="1" x14ac:dyDescent="0.2">
      <c r="A655" s="39"/>
      <c r="B655" s="40"/>
      <c r="C655" s="41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3" t="s">
        <v>580</v>
      </c>
      <c r="C659" s="33"/>
      <c r="D659" s="33"/>
      <c r="E659" s="3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3" t="s">
        <v>580</v>
      </c>
      <c r="C666" s="33"/>
      <c r="D666" s="33"/>
      <c r="E666" s="3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0" t="s">
        <v>589</v>
      </c>
      <c r="B687" s="50"/>
      <c r="C687" s="50"/>
      <c r="D687" s="50"/>
      <c r="E687" s="50"/>
    </row>
    <row r="688" spans="1:5" ht="15.75" customHeight="1" x14ac:dyDescent="0.2">
      <c r="A688" s="50"/>
      <c r="B688" s="50"/>
      <c r="C688" s="50"/>
      <c r="D688" s="50"/>
      <c r="E688" s="50"/>
    </row>
    <row r="689" spans="1:5" ht="15.75" customHeight="1" x14ac:dyDescent="0.25">
      <c r="A689" s="1">
        <v>44927</v>
      </c>
      <c r="B689" s="34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9" t="s">
        <v>596</v>
      </c>
      <c r="C696" s="49"/>
      <c r="D696" s="49"/>
      <c r="E696" s="4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4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4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5" t="s">
        <v>580</v>
      </c>
      <c r="C717" s="32"/>
      <c r="D717" s="32"/>
      <c r="E717" s="32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4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4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4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4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2" t="s">
        <v>580</v>
      </c>
      <c r="C756" s="32"/>
      <c r="D756" s="32"/>
      <c r="E756" s="32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3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 xr:uid="{00000000-0009-0000-0000-000000000000}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topLeftCell="A4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977.22</v>
      </c>
      <c r="E2" s="22">
        <f>D2*1.03</f>
        <v>1006.5366</v>
      </c>
    </row>
    <row r="3" spans="1:5" ht="24" customHeight="1" thickTop="1" thickBot="1" x14ac:dyDescent="0.35">
      <c r="A3" s="13"/>
      <c r="B3" s="13"/>
      <c r="C3" s="9"/>
      <c r="D3" s="23">
        <v>3696.04</v>
      </c>
      <c r="E3" s="22">
        <f t="shared" ref="E3:E23" si="0">D3*1.03</f>
        <v>3806.9212000000002</v>
      </c>
    </row>
    <row r="4" spans="1:5" ht="21" thickTop="1" thickBot="1" x14ac:dyDescent="0.35">
      <c r="A4" s="14"/>
      <c r="B4" s="13"/>
      <c r="D4" s="23">
        <v>6064.8</v>
      </c>
      <c r="E4" s="22">
        <f t="shared" si="0"/>
        <v>6246.7440000000006</v>
      </c>
    </row>
    <row r="5" spans="1:5" ht="21" thickTop="1" thickBot="1" x14ac:dyDescent="0.35">
      <c r="A5" s="14"/>
      <c r="B5" s="13"/>
      <c r="D5" s="23">
        <v>1017.6</v>
      </c>
      <c r="E5" s="22">
        <f t="shared" si="0"/>
        <v>1048.1280000000002</v>
      </c>
    </row>
    <row r="6" spans="1:5" ht="21" thickTop="1" thickBot="1" x14ac:dyDescent="0.35">
      <c r="A6" s="14"/>
      <c r="B6" s="13"/>
      <c r="D6" s="23">
        <v>4700</v>
      </c>
      <c r="E6" s="22">
        <f t="shared" si="0"/>
        <v>4841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>
      <selection activeCell="C2" sqref="C2"/>
    </sheetView>
  </sheetViews>
  <sheetFormatPr baseColWidth="10" defaultColWidth="11" defaultRowHeight="14.25" x14ac:dyDescent="0.2"/>
  <sheetData>
    <row r="1" spans="1:3" x14ac:dyDescent="0.2">
      <c r="A1">
        <v>21839</v>
      </c>
      <c r="B1">
        <v>20</v>
      </c>
      <c r="C1">
        <f>A1+B1</f>
        <v>21859</v>
      </c>
    </row>
    <row r="2" spans="1:3" x14ac:dyDescent="0.2">
      <c r="A2" t="s">
        <v>646</v>
      </c>
      <c r="C2">
        <f>C1+B1</f>
        <v>21879</v>
      </c>
    </row>
    <row r="3" spans="1:3" x14ac:dyDescent="0.2">
      <c r="C3">
        <f>C2+B1</f>
        <v>21899</v>
      </c>
    </row>
    <row r="4" spans="1:3" x14ac:dyDescent="0.2">
      <c r="C4">
        <f>C3+B1</f>
        <v>21919</v>
      </c>
    </row>
    <row r="5" spans="1:3" x14ac:dyDescent="0.2">
      <c r="C5">
        <f>C4+B1</f>
        <v>21939</v>
      </c>
    </row>
    <row r="6" spans="1:3" x14ac:dyDescent="0.2">
      <c r="C6">
        <f>C5+B1</f>
        <v>21959</v>
      </c>
    </row>
    <row r="7" spans="1:3" x14ac:dyDescent="0.2">
      <c r="C7">
        <f>C6+B1</f>
        <v>21979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90" zoomScaleNormal="190" workbookViewId="0">
      <selection activeCell="C10" sqref="C10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x14ac:dyDescent="0.2">
      <c r="A13" s="16" t="s">
        <v>632</v>
      </c>
      <c r="B13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/>
      <c r="B15" s="27"/>
      <c r="C15" s="27"/>
    </row>
    <row r="16" spans="1:3" x14ac:dyDescent="0.2">
      <c r="A16" s="26"/>
      <c r="B16" s="27"/>
      <c r="C16" s="27"/>
    </row>
    <row r="17" spans="1:3" x14ac:dyDescent="0.2">
      <c r="A17" s="26"/>
      <c r="B17" s="27"/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3"/>
  <sheetViews>
    <sheetView topLeftCell="A16"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2023-09-19T21:49:02Z</dcterms:modified>
</cp:coreProperties>
</file>