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qina/Desktop/SOC_publication_supporting/"/>
    </mc:Choice>
  </mc:AlternateContent>
  <xr:revisionPtr revIDLastSave="0" documentId="13_ncr:1_{C5E6F144-FE25-EF44-9237-6462B112010D}" xr6:coauthVersionLast="34" xr6:coauthVersionMax="34" xr10:uidLastSave="{00000000-0000-0000-0000-000000000000}"/>
  <bookViews>
    <workbookView xWindow="9600" yWindow="460" windowWidth="28800" windowHeight="16420" xr2:uid="{00000000-000D-0000-FFFF-FFFF00000000}"/>
  </bookViews>
  <sheets>
    <sheet name="SOC" sheetId="4" r:id="rId1"/>
    <sheet name="Core_locations" sheetId="5" r:id="rId2"/>
    <sheet name="Sheet1" sheetId="6" r:id="rId3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<sst xmlns="http://schemas.openxmlformats.org/spreadsheetml/2006/main" count="36" uniqueCount="19">
  <si>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depth (cm)</t>
  </si>
  <si>
    <t>SOC %C</t>
  </si>
  <si>
    <t>41⁰44.144'</t>
  </si>
  <si>
    <t>91⁰55.706'</t>
  </si>
  <si>
    <t>41⁰44.154'</t>
  </si>
  <si>
    <t>91⁰55.696'</t>
  </si>
  <si>
    <t>41⁰44.160'</t>
  </si>
  <si>
    <t>91⁰55.690'</t>
  </si>
  <si>
    <t>41⁰44.161'</t>
  </si>
  <si>
    <t>41⁰44.181'</t>
  </si>
  <si>
    <t>91⁰55.673'</t>
  </si>
  <si>
    <t>41⁰44.204'</t>
  </si>
  <si>
    <t>91⁰55.607'</t>
  </si>
  <si>
    <t>Core1</t>
  </si>
  <si>
    <t>Core 2</t>
  </si>
  <si>
    <t>Core 3</t>
  </si>
  <si>
    <t>Core 4</t>
  </si>
  <si>
    <t>Core 5</t>
  </si>
  <si>
    <t>Core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</si>
</sst>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SOC!$B$3:$B$21</c:f>
              <c:numCache>
                <c:formatCode>General</c:formatCode>
                <c:ptCount val="19"/>
                <c:pt idx="0">
                  <c:v>2.9889999999999999</c:v>
                </c:pt>
                <c:pt idx="1">
                  <c:v>2.5129999999999999</c:v>
                </c:pt>
                <c:pt idx="2">
                  <c:v>1.966</c:v>
                </c:pt>
                <c:pt idx="3">
                  <c:v>1.7270000000000001</c:v>
                </c:pt>
                <c:pt idx="4">
                  <c:v>1.641</c:v>
                </c:pt>
                <c:pt idx="5">
                  <c:v>1.4650000000000001</c:v>
                </c:pt>
                <c:pt idx="6">
                  <c:v>1.3220000000000001</c:v>
                </c:pt>
                <c:pt idx="7">
                  <c:v>1.617</c:v>
                </c:pt>
                <c:pt idx="8">
                  <c:v>1.577</c:v>
                </c:pt>
                <c:pt idx="9">
                  <c:v>1.665</c:v>
                </c:pt>
                <c:pt idx="10">
                  <c:v>1.6879999999999999</c:v>
                </c:pt>
                <c:pt idx="11">
                  <c:v>1.724</c:v>
                </c:pt>
                <c:pt idx="12">
                  <c:v>2.0190000000000001</c:v>
                </c:pt>
                <c:pt idx="13">
                  <c:v>2.782</c:v>
                </c:pt>
                <c:pt idx="14">
                  <c:v>2.8839999999999999</c:v>
                </c:pt>
                <c:pt idx="15">
                  <c:v>2.6480000000000001</c:v>
                </c:pt>
                <c:pt idx="16">
                  <c:v>2.2679999999999998</c:v>
                </c:pt>
                <c:pt idx="17">
                  <c:v>1.925</c:v>
                </c:pt>
                <c:pt idx="18">
                  <c:v>1.7330000000000001</c:v>
                </c:pt>
              </c:numCache>
            </c:numRef>
          </c:xVal>
          <c:yVal>
            <c:numRef>
              <c:f>SOC!$C$3:$C$21</c:f>
              <c:numCache>
                <c:formatCode>General</c:formatCode>
                <c:ptCount val="19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34.5</c:v>
                </c:pt>
                <c:pt idx="8">
                  <c:v>39.5</c:v>
                </c:pt>
                <c:pt idx="9">
                  <c:v>44</c:v>
                </c:pt>
                <c:pt idx="10">
                  <c:v>48.5</c:v>
                </c:pt>
                <c:pt idx="11">
                  <c:v>53.5</c:v>
                </c:pt>
                <c:pt idx="12">
                  <c:v>59</c:v>
                </c:pt>
                <c:pt idx="13">
                  <c:v>64.5</c:v>
                </c:pt>
                <c:pt idx="14">
                  <c:v>69.5</c:v>
                </c:pt>
                <c:pt idx="15">
                  <c:v>74.5</c:v>
                </c:pt>
                <c:pt idx="16">
                  <c:v>79.5</c:v>
                </c:pt>
                <c:pt idx="17">
                  <c:v>84.5</c:v>
                </c:pt>
                <c:pt idx="18">
                  <c:v>89.5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AA-3C44-867E-7F77882FCAE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SOC!$B$3:$B$21</c:f>
              <c:numCache>
                <c:formatCode>General</c:formatCode>
                <c:ptCount val="19"/>
                <c:pt idx="0">
                  <c:v>2.9889999999999999</c:v>
                </c:pt>
                <c:pt idx="1">
                  <c:v>2.5129999999999999</c:v>
                </c:pt>
                <c:pt idx="2">
                  <c:v>1.966</c:v>
                </c:pt>
                <c:pt idx="3">
                  <c:v>1.7270000000000001</c:v>
                </c:pt>
                <c:pt idx="4">
                  <c:v>1.641</c:v>
                </c:pt>
                <c:pt idx="5">
                  <c:v>1.4650000000000001</c:v>
                </c:pt>
                <c:pt idx="6">
                  <c:v>1.3220000000000001</c:v>
                </c:pt>
                <c:pt idx="7">
                  <c:v>1.617</c:v>
                </c:pt>
                <c:pt idx="8">
                  <c:v>1.577</c:v>
                </c:pt>
                <c:pt idx="9">
                  <c:v>1.665</c:v>
                </c:pt>
                <c:pt idx="10">
                  <c:v>1.6879999999999999</c:v>
                </c:pt>
                <c:pt idx="11">
                  <c:v>1.724</c:v>
                </c:pt>
                <c:pt idx="12">
                  <c:v>2.0190000000000001</c:v>
                </c:pt>
                <c:pt idx="13">
                  <c:v>2.782</c:v>
                </c:pt>
                <c:pt idx="14">
                  <c:v>2.8839999999999999</c:v>
                </c:pt>
                <c:pt idx="15">
                  <c:v>2.6480000000000001</c:v>
                </c:pt>
                <c:pt idx="16">
                  <c:v>2.2679999999999998</c:v>
                </c:pt>
                <c:pt idx="17">
                  <c:v>1.925</c:v>
                </c:pt>
                <c:pt idx="18">
                  <c:v>1.7330000000000001</c:v>
                </c:pt>
              </c:numCache>
            </c:numRef>
          </c:xVal>
          <c:yVal>
            <c:numRef>
              <c:f>SOC!$C$3:$C$21</c:f>
              <c:numCache>
                <c:formatCode>General</c:formatCode>
                <c:ptCount val="19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</c:v>
                </c:pt>
                <c:pt idx="5">
                  <c:v>25</c:v>
                </c:pt>
                <c:pt idx="6">
                  <c:v>30</c:v>
                </c:pt>
                <c:pt idx="7">
                  <c:v>34.5</c:v>
                </c:pt>
                <c:pt idx="8">
                  <c:v>39.5</c:v>
                </c:pt>
                <c:pt idx="9">
                  <c:v>44</c:v>
                </c:pt>
                <c:pt idx="10">
                  <c:v>48.5</c:v>
                </c:pt>
                <c:pt idx="11">
                  <c:v>53.5</c:v>
                </c:pt>
                <c:pt idx="12">
                  <c:v>59</c:v>
                </c:pt>
                <c:pt idx="13">
                  <c:v>64.5</c:v>
                </c:pt>
                <c:pt idx="14">
                  <c:v>69.5</c:v>
                </c:pt>
                <c:pt idx="15">
                  <c:v>74.5</c:v>
                </c:pt>
                <c:pt idx="16">
                  <c:v>79.5</c:v>
                </c:pt>
                <c:pt idx="17">
                  <c:v>84.5</c:v>
                </c:pt>
                <c:pt idx="18">
                  <c:v>89.5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AA-3C44-867E-7F77882FC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90384"/>
        <c:axId val="585293504"/>
      </c:scatterChart>
      <c:valAx>
        <c:axId val="58529038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93504"/>
        <c:crosses val="autoZero"/>
        <c:crossBetween val="midCat"/>
        <c:majorUnit val="1"/>
      </c:valAx>
      <c:valAx>
        <c:axId val="585293504"/>
        <c:scaling>
          <c:orientation val="maxMin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9038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SOC!$E$3:$E$20</c:f>
              <c:numCache>
                <c:formatCode>General</c:formatCode>
                <c:ptCount val="18"/>
                <c:pt idx="0">
                  <c:v>1.95</c:v>
                </c:pt>
                <c:pt idx="1">
                  <c:v>1.78</c:v>
                </c:pt>
                <c:pt idx="2">
                  <c:v>1.81</c:v>
                </c:pt>
                <c:pt idx="3">
                  <c:v>1.52</c:v>
                </c:pt>
                <c:pt idx="4">
                  <c:v>1.52</c:v>
                </c:pt>
                <c:pt idx="5">
                  <c:v>1.6</c:v>
                </c:pt>
                <c:pt idx="6">
                  <c:v>1.79</c:v>
                </c:pt>
                <c:pt idx="7">
                  <c:v>2.36</c:v>
                </c:pt>
                <c:pt idx="8">
                  <c:v>2.67</c:v>
                </c:pt>
                <c:pt idx="9">
                  <c:v>2.81</c:v>
                </c:pt>
                <c:pt idx="10">
                  <c:v>2.62</c:v>
                </c:pt>
                <c:pt idx="11">
                  <c:v>2.36</c:v>
                </c:pt>
                <c:pt idx="12">
                  <c:v>1.96</c:v>
                </c:pt>
                <c:pt idx="13">
                  <c:v>1.63</c:v>
                </c:pt>
                <c:pt idx="14">
                  <c:v>1.4</c:v>
                </c:pt>
                <c:pt idx="15">
                  <c:v>1.1399999999999999</c:v>
                </c:pt>
                <c:pt idx="16">
                  <c:v>1.1299999999999999</c:v>
                </c:pt>
                <c:pt idx="17">
                  <c:v>1.1100000000000001</c:v>
                </c:pt>
              </c:numCache>
            </c:numRef>
          </c:xVal>
          <c:yVal>
            <c:numRef>
              <c:f>SOC!$F$3:$F$20</c:f>
              <c:numCache>
                <c:formatCode>General</c:formatCode>
                <c:ptCount val="18"/>
                <c:pt idx="0">
                  <c:v>3</c:v>
                </c:pt>
                <c:pt idx="1">
                  <c:v>9</c:v>
                </c:pt>
                <c:pt idx="2">
                  <c:v>15</c:v>
                </c:pt>
                <c:pt idx="3">
                  <c:v>20.5</c:v>
                </c:pt>
                <c:pt idx="4">
                  <c:v>25</c:v>
                </c:pt>
                <c:pt idx="5">
                  <c:v>36</c:v>
                </c:pt>
                <c:pt idx="6">
                  <c:v>41.5</c:v>
                </c:pt>
                <c:pt idx="7">
                  <c:v>47</c:v>
                </c:pt>
                <c:pt idx="8">
                  <c:v>53</c:v>
                </c:pt>
                <c:pt idx="9">
                  <c:v>58.5</c:v>
                </c:pt>
                <c:pt idx="10">
                  <c:v>64</c:v>
                </c:pt>
                <c:pt idx="11">
                  <c:v>69.5</c:v>
                </c:pt>
                <c:pt idx="12">
                  <c:v>74.5</c:v>
                </c:pt>
                <c:pt idx="13">
                  <c:v>79.5</c:v>
                </c:pt>
                <c:pt idx="14">
                  <c:v>84.5</c:v>
                </c:pt>
                <c:pt idx="15">
                  <c:v>94.5</c:v>
                </c:pt>
                <c:pt idx="16">
                  <c:v>99.5</c:v>
                </c:pt>
                <c:pt idx="17">
                  <c:v>104.5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54-704A-815C-C7202F29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830256"/>
        <c:axId val="561418112"/>
      </c:scatterChart>
      <c:valAx>
        <c:axId val="561830256"/>
        <c:scaling>
          <c:orientation val="minMax"/>
          <c:max val="4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418112"/>
        <c:crosses val="autoZero"/>
        <c:crossBetween val="midCat"/>
      </c:valAx>
      <c:valAx>
        <c:axId val="56141811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3025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SOC!$H$3:$H$24</c:f>
              <c:numCache>
                <c:formatCode>General</c:formatCode>
                <c:ptCount val="22"/>
                <c:pt idx="0">
                  <c:v>1.964268892</c:v>
                </c:pt>
                <c:pt idx="1">
                  <c:v>1.9179289390000001</c:v>
                </c:pt>
                <c:pt idx="2">
                  <c:v>1.8748214089999999</c:v>
                </c:pt>
                <c:pt idx="3">
                  <c:v>1.288167598</c:v>
                </c:pt>
                <c:pt idx="4">
                  <c:v>1.516715735</c:v>
                </c:pt>
                <c:pt idx="5">
                  <c:v>1.3814544609999999</c:v>
                </c:pt>
                <c:pt idx="6">
                  <c:v>1.573562723</c:v>
                </c:pt>
                <c:pt idx="7">
                  <c:v>1.641422157</c:v>
                </c:pt>
                <c:pt idx="8">
                  <c:v>1.7845934939999999</c:v>
                </c:pt>
                <c:pt idx="9">
                  <c:v>2.1222207050000002</c:v>
                </c:pt>
                <c:pt idx="10">
                  <c:v>2.7716607899999999</c:v>
                </c:pt>
                <c:pt idx="11">
                  <c:v>3.284496077</c:v>
                </c:pt>
                <c:pt idx="12">
                  <c:v>3.6114319570000002</c:v>
                </c:pt>
                <c:pt idx="13">
                  <c:v>3.2285598659999999</c:v>
                </c:pt>
                <c:pt idx="14">
                  <c:v>2.756112033</c:v>
                </c:pt>
                <c:pt idx="15">
                  <c:v>2.3109218729999998</c:v>
                </c:pt>
                <c:pt idx="16">
                  <c:v>1.914294135</c:v>
                </c:pt>
                <c:pt idx="17">
                  <c:v>1.616272527</c:v>
                </c:pt>
                <c:pt idx="18">
                  <c:v>1.3788079090000001</c:v>
                </c:pt>
                <c:pt idx="19">
                  <c:v>1.2002715939999999</c:v>
                </c:pt>
                <c:pt idx="20">
                  <c:v>1.1085393610000001</c:v>
                </c:pt>
                <c:pt idx="21">
                  <c:v>1.0070351870000001</c:v>
                </c:pt>
              </c:numCache>
            </c:numRef>
          </c:xVal>
          <c:yVal>
            <c:numRef>
              <c:f>SOC!$I$3:$I$24</c:f>
              <c:numCache>
                <c:formatCode>General</c:formatCode>
                <c:ptCount val="22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17.7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38</c:v>
                </c:pt>
                <c:pt idx="8">
                  <c:v>44</c:v>
                </c:pt>
                <c:pt idx="9">
                  <c:v>49.5</c:v>
                </c:pt>
                <c:pt idx="10">
                  <c:v>54</c:v>
                </c:pt>
                <c:pt idx="11">
                  <c:v>58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  <c:pt idx="20">
                  <c:v>102.5</c:v>
                </c:pt>
                <c:pt idx="21">
                  <c:v>107.5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3D-C745-AA72-4742BCB55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86544"/>
        <c:axId val="557852960"/>
      </c:scatterChart>
      <c:valAx>
        <c:axId val="561786544"/>
        <c:scaling>
          <c:orientation val="minMax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2960"/>
        <c:crosses val="autoZero"/>
        <c:crossBetween val="midCat"/>
      </c:valAx>
      <c:valAx>
        <c:axId val="55785296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8654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SOC!$K$3:$K$24</c:f>
              <c:numCache>
                <c:formatCode>General</c:formatCode>
                <c:ptCount val="22"/>
                <c:pt idx="0">
                  <c:v>2.0842086229999999</c:v>
                </c:pt>
                <c:pt idx="1">
                  <c:v>2.0382875660000002</c:v>
                </c:pt>
                <c:pt idx="2">
                  <c:v>1.8876151210000001</c:v>
                </c:pt>
                <c:pt idx="3">
                  <c:v>1.565343997</c:v>
                </c:pt>
                <c:pt idx="4">
                  <c:v>1.5515463060000001</c:v>
                </c:pt>
                <c:pt idx="5">
                  <c:v>1.6858755510000001</c:v>
                </c:pt>
                <c:pt idx="6">
                  <c:v>1.9330955990000001</c:v>
                </c:pt>
                <c:pt idx="7">
                  <c:v>2.3133402420000002</c:v>
                </c:pt>
                <c:pt idx="8">
                  <c:v>2.423447071</c:v>
                </c:pt>
                <c:pt idx="9">
                  <c:v>3.378953122</c:v>
                </c:pt>
                <c:pt idx="10">
                  <c:v>3.0486040619999999</c:v>
                </c:pt>
                <c:pt idx="11">
                  <c:v>2.7378104689999998</c:v>
                </c:pt>
                <c:pt idx="12">
                  <c:v>2.4005315239999998</c:v>
                </c:pt>
                <c:pt idx="13">
                  <c:v>2.2677911040000001</c:v>
                </c:pt>
                <c:pt idx="14">
                  <c:v>1.960423104</c:v>
                </c:pt>
                <c:pt idx="15">
                  <c:v>1.5326044510000001</c:v>
                </c:pt>
                <c:pt idx="16">
                  <c:v>1.275584329</c:v>
                </c:pt>
                <c:pt idx="17">
                  <c:v>1.109133087</c:v>
                </c:pt>
                <c:pt idx="18">
                  <c:v>1.0405997849999999</c:v>
                </c:pt>
                <c:pt idx="19">
                  <c:v>0.87459342799999995</c:v>
                </c:pt>
                <c:pt idx="20">
                  <c:v>0.76209902100000004</c:v>
                </c:pt>
                <c:pt idx="21">
                  <c:v>0.69233757900000004</c:v>
                </c:pt>
              </c:numCache>
            </c:numRef>
          </c:xVal>
          <c:yVal>
            <c:numRef>
              <c:f>SOC!$L$3:$L$24</c:f>
              <c:numCache>
                <c:formatCode>General</c:formatCode>
                <c:ptCount val="22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24</c:v>
                </c:pt>
                <c:pt idx="4">
                  <c:v>30.5</c:v>
                </c:pt>
                <c:pt idx="5">
                  <c:v>35.5</c:v>
                </c:pt>
                <c:pt idx="6">
                  <c:v>40.5</c:v>
                </c:pt>
                <c:pt idx="7">
                  <c:v>45.5</c:v>
                </c:pt>
                <c:pt idx="8">
                  <c:v>50.5</c:v>
                </c:pt>
                <c:pt idx="9">
                  <c:v>55</c:v>
                </c:pt>
                <c:pt idx="10">
                  <c:v>60</c:v>
                </c:pt>
                <c:pt idx="11">
                  <c:v>65.5</c:v>
                </c:pt>
                <c:pt idx="12">
                  <c:v>70.3</c:v>
                </c:pt>
                <c:pt idx="13">
                  <c:v>75.5</c:v>
                </c:pt>
                <c:pt idx="14">
                  <c:v>80.5</c:v>
                </c:pt>
                <c:pt idx="15">
                  <c:v>85.5</c:v>
                </c:pt>
                <c:pt idx="16">
                  <c:v>90.5</c:v>
                </c:pt>
                <c:pt idx="17">
                  <c:v>95.5</c:v>
                </c:pt>
                <c:pt idx="18">
                  <c:v>101</c:v>
                </c:pt>
                <c:pt idx="19">
                  <c:v>106.5</c:v>
                </c:pt>
                <c:pt idx="20">
                  <c:v>111</c:v>
                </c:pt>
                <c:pt idx="21">
                  <c:v>115.5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27-5D43-9938-39FE58A11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69216"/>
        <c:axId val="587121744"/>
      </c:scatterChart>
      <c:valAx>
        <c:axId val="561769216"/>
        <c:scaling>
          <c:orientation val="minMax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21744"/>
        <c:crosses val="autoZero"/>
        <c:crossBetween val="midCat"/>
      </c:valAx>
      <c:valAx>
        <c:axId val="587121744"/>
        <c:scaling>
          <c:orientation val="maxMin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6921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SOC!$N$3:$N$25</c:f>
              <c:numCache>
                <c:formatCode>General</c:formatCode>
                <c:ptCount val="23"/>
                <c:pt idx="0">
                  <c:v>2.3348136190000002</c:v>
                </c:pt>
                <c:pt idx="1">
                  <c:v>2.396640917</c:v>
                </c:pt>
                <c:pt idx="2">
                  <c:v>2.2951536140000002</c:v>
                </c:pt>
                <c:pt idx="3">
                  <c:v>1.7336817849999999</c:v>
                </c:pt>
                <c:pt idx="4">
                  <c:v>1.3553358769999999</c:v>
                </c:pt>
                <c:pt idx="5">
                  <c:v>1.511039998</c:v>
                </c:pt>
                <c:pt idx="6">
                  <c:v>3.6584721340000002</c:v>
                </c:pt>
                <c:pt idx="7">
                  <c:v>2.9700834089999999</c:v>
                </c:pt>
                <c:pt idx="8">
                  <c:v>2.4855867329999999</c:v>
                </c:pt>
                <c:pt idx="9">
                  <c:v>2.0906655519999999</c:v>
                </c:pt>
                <c:pt idx="10">
                  <c:v>1.8794757609999999</c:v>
                </c:pt>
                <c:pt idx="11">
                  <c:v>1.640683289</c:v>
                </c:pt>
                <c:pt idx="12">
                  <c:v>1.4340203410000001</c:v>
                </c:pt>
                <c:pt idx="13">
                  <c:v>1.3206792409999999</c:v>
                </c:pt>
                <c:pt idx="14">
                  <c:v>1.2037020519999999</c:v>
                </c:pt>
                <c:pt idx="15">
                  <c:v>0.96049873399999997</c:v>
                </c:pt>
                <c:pt idx="16">
                  <c:v>0.87194315600000005</c:v>
                </c:pt>
                <c:pt idx="17">
                  <c:v>0.715620704</c:v>
                </c:pt>
                <c:pt idx="18">
                  <c:v>0.70180851700000002</c:v>
                </c:pt>
                <c:pt idx="19">
                  <c:v>0.66083958799999998</c:v>
                </c:pt>
                <c:pt idx="20">
                  <c:v>0.65281018700000004</c:v>
                </c:pt>
                <c:pt idx="21">
                  <c:v>0.60371997300000002</c:v>
                </c:pt>
                <c:pt idx="22">
                  <c:v>0.62388776700000004</c:v>
                </c:pt>
              </c:numCache>
            </c:numRef>
          </c:xVal>
          <c:yVal>
            <c:numRef>
              <c:f>SOC!$O$3:$O$25</c:f>
              <c:numCache>
                <c:formatCode>General</c:formatCode>
                <c:ptCount val="23"/>
                <c:pt idx="0">
                  <c:v>2.5</c:v>
                </c:pt>
                <c:pt idx="1">
                  <c:v>7</c:v>
                </c:pt>
                <c:pt idx="2">
                  <c:v>11.5</c:v>
                </c:pt>
                <c:pt idx="3">
                  <c:v>21.5</c:v>
                </c:pt>
                <c:pt idx="4">
                  <c:v>26</c:v>
                </c:pt>
                <c:pt idx="5">
                  <c:v>30</c:v>
                </c:pt>
                <c:pt idx="6">
                  <c:v>34.5</c:v>
                </c:pt>
                <c:pt idx="7">
                  <c:v>39.5</c:v>
                </c:pt>
                <c:pt idx="8">
                  <c:v>44</c:v>
                </c:pt>
                <c:pt idx="9">
                  <c:v>48.5</c:v>
                </c:pt>
                <c:pt idx="10">
                  <c:v>53.5</c:v>
                </c:pt>
                <c:pt idx="11">
                  <c:v>58.5</c:v>
                </c:pt>
                <c:pt idx="12">
                  <c:v>63.5</c:v>
                </c:pt>
                <c:pt idx="13">
                  <c:v>67.5</c:v>
                </c:pt>
                <c:pt idx="14">
                  <c:v>71.5</c:v>
                </c:pt>
                <c:pt idx="15">
                  <c:v>76.5</c:v>
                </c:pt>
                <c:pt idx="16">
                  <c:v>83.5</c:v>
                </c:pt>
                <c:pt idx="17">
                  <c:v>88.5</c:v>
                </c:pt>
                <c:pt idx="18">
                  <c:v>91.5</c:v>
                </c:pt>
                <c:pt idx="19">
                  <c:v>96.5</c:v>
                </c:pt>
                <c:pt idx="20">
                  <c:v>101.5</c:v>
                </c:pt>
                <c:pt idx="21">
                  <c:v>106.5</c:v>
                </c:pt>
                <c:pt idx="22">
                  <c:v>113.5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16-6641-82C8-929256450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097312"/>
        <c:axId val="586801984"/>
      </c:scatterChart>
      <c:valAx>
        <c:axId val="558097312"/>
        <c:scaling>
          <c:orientation val="minMax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01984"/>
        <c:crosses val="autoZero"/>
        <c:crossBetween val="midCat"/>
      </c:valAx>
      <c:valAx>
        <c:axId val="5868019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09731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SOC!$Q$3:$Q$24</c:f>
              <c:numCache>
                <c:formatCode>General</c:formatCode>
                <c:ptCount val="22"/>
                <c:pt idx="0">
                  <c:v>2.4</c:v>
                </c:pt>
                <c:pt idx="1">
                  <c:v>2.399</c:v>
                </c:pt>
                <c:pt idx="2">
                  <c:v>2.254</c:v>
                </c:pt>
                <c:pt idx="3">
                  <c:v>2.1840000000000002</c:v>
                </c:pt>
                <c:pt idx="4">
                  <c:v>2.2440000000000002</c:v>
                </c:pt>
                <c:pt idx="5">
                  <c:v>1.7509999999999999</c:v>
                </c:pt>
                <c:pt idx="6">
                  <c:v>1.369</c:v>
                </c:pt>
                <c:pt idx="7">
                  <c:v>1.23</c:v>
                </c:pt>
                <c:pt idx="8">
                  <c:v>1.1419999999999999</c:v>
                </c:pt>
                <c:pt idx="9">
                  <c:v>1.0880000000000001</c:v>
                </c:pt>
                <c:pt idx="10">
                  <c:v>0.97599999999999998</c:v>
                </c:pt>
                <c:pt idx="11">
                  <c:v>0.874</c:v>
                </c:pt>
                <c:pt idx="12">
                  <c:v>0.77800000000000002</c:v>
                </c:pt>
                <c:pt idx="13">
                  <c:v>0.70799999999999996</c:v>
                </c:pt>
                <c:pt idx="14">
                  <c:v>0.65</c:v>
                </c:pt>
                <c:pt idx="15">
                  <c:v>0.56399999999999995</c:v>
                </c:pt>
                <c:pt idx="16">
                  <c:v>0.55300000000000005</c:v>
                </c:pt>
                <c:pt idx="17">
                  <c:v>0.61899999999999999</c:v>
                </c:pt>
                <c:pt idx="18">
                  <c:v>0.59499999999999997</c:v>
                </c:pt>
                <c:pt idx="19">
                  <c:v>0.624</c:v>
                </c:pt>
                <c:pt idx="20">
                  <c:v>0.59099999999999997</c:v>
                </c:pt>
                <c:pt idx="21">
                  <c:v>0.63600000000000001</c:v>
                </c:pt>
              </c:numCache>
            </c:numRef>
          </c:xVal>
          <c:yVal>
            <c:numRef>
              <c:f>SOC!$R$3:$R$24</c:f>
              <c:numCache>
                <c:formatCode>General</c:formatCode>
                <c:ptCount val="22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</c:v>
                </c:pt>
                <c:pt idx="11">
                  <c:v>56</c:v>
                </c:pt>
                <c:pt idx="12">
                  <c:v>60.5</c:v>
                </c:pt>
                <c:pt idx="13">
                  <c:v>65.5</c:v>
                </c:pt>
                <c:pt idx="14">
                  <c:v>70.5</c:v>
                </c:pt>
                <c:pt idx="15">
                  <c:v>79.5</c:v>
                </c:pt>
                <c:pt idx="16">
                  <c:v>84.5</c:v>
                </c:pt>
                <c:pt idx="17">
                  <c:v>94.5</c:v>
                </c:pt>
                <c:pt idx="18">
                  <c:v>99.5</c:v>
                </c:pt>
                <c:pt idx="19">
                  <c:v>104.5</c:v>
                </c:pt>
                <c:pt idx="20">
                  <c:v>109.5</c:v>
                </c:pt>
                <c:pt idx="21">
                  <c:v>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B5-FB4C-BC81-D3D7F2BA7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808192"/>
        <c:axId val="561143632"/>
      </c:scatterChart>
      <c:valAx>
        <c:axId val="586808192"/>
        <c:scaling>
          <c:orientation val="minMax"/>
          <c:max val="4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43632"/>
        <c:crosses val="autoZero"/>
        <c:crossBetween val="midCat"/>
      </c:valAx>
      <c:valAx>
        <c:axId val="5611436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081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1622</xdr:colOff>
      <xdr:row>25</xdr:row>
      <xdr:rowOff>187394</xdr:rowOff>
    </xdr:from>
    <xdr:to>
      <xdr:col>3</xdr:col>
      <xdr:colOff>546371</xdr:colOff>
      <xdr:row>47</xdr:row>
      <xdr:rowOff>142943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4593</xdr:colOff>
      <xdr:row>26</xdr:row>
      <xdr:rowOff>3784</xdr:rowOff>
    </xdr:from>
    <xdr:to>
      <xdr:col>6</xdr:col>
      <xdr:colOff>308042</xdr:colOff>
      <xdr:row>47</xdr:row>
      <xdr:rowOff>148482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2162</xdr:colOff>
      <xdr:row>25</xdr:row>
      <xdr:rowOff>174828</xdr:rowOff>
    </xdr:from>
    <xdr:to>
      <xdr:col>9</xdr:col>
      <xdr:colOff>305611</xdr:colOff>
      <xdr:row>47</xdr:row>
      <xdr:rowOff>131729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25</xdr:row>
      <xdr:rowOff>188339</xdr:rowOff>
    </xdr:from>
    <xdr:to>
      <xdr:col>12</xdr:col>
      <xdr:colOff>317500</xdr:colOff>
      <xdr:row>47</xdr:row>
      <xdr:rowOff>145240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15</xdr:col>
      <xdr:colOff>304800</xdr:colOff>
      <xdr:row>47</xdr:row>
      <xdr:rowOff>146050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26</xdr:row>
      <xdr:rowOff>0</xdr:rowOff>
    </xdr:from>
    <xdr:to>
      <xdr:col>18</xdr:col>
      <xdr:colOff>304800</xdr:colOff>
      <xdr:row>47</xdr:row>
      <xdr:rowOff>146050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5"/>
  <sheetViews>
    <sheetView tabSelected="1" workbookViewId="0">
      <selection activeCell="D63" sqref="A52:D63"/>
    </sheetView>
  </sheetViews>
  <sheetFormatPr baseColWidth="10" defaultRowHeight="15" x14ac:dyDescent="0.2"/>
  <sheetData>
    <row r="1" spans="2:18" x14ac:dyDescent="0.2">
      <c r="B1" t="s">
        <v>13</v>
      </c>
      <c r="E1" t="s">
        <v>14</v>
      </c>
      <c r="H1" t="s">
        <v>15</v>
      </c>
      <c r="K1" t="s">
        <v>16</v>
      </c>
      <c r="N1" t="s">
        <v>17</v>
      </c>
      <c r="Q1" t="s">
        <v>18</v>
      </c>
    </row>
    <row r="2" spans="2:18" x14ac:dyDescent="0.2">
      <c r="B2" t="s">
        <v>1</v>
      </c>
      <c r="C2" t="s">
        <v>0</v>
      </c>
      <c r="E2" t="s">
        <v>1</v>
      </c>
      <c r="F2" t="s">
        <v>0</v>
      </c>
      <c r="H2" t="s">
        <v>1</v>
      </c>
      <c r="I2" t="s">
        <v>0</v>
      </c>
      <c r="K2" t="s">
        <v>1</v>
      </c>
      <c r="L2" t="s">
        <v>0</v>
      </c>
      <c r="N2" t="s">
        <v>1</v>
      </c>
      <c r="O2" t="s">
        <v>0</v>
      </c>
      <c r="Q2" t="s">
        <v>1</v>
      </c>
      <c r="R2" t="s">
        <v>0</v>
      </c>
    </row>
    <row r="3" spans="2:18" x14ac:dyDescent="0.2">
      <c r="B3">
        <v>2.9889999999999999</v>
      </c>
      <c r="C3">
        <v>2.5</v>
      </c>
      <c r="E3">
        <v>1.95</v>
      </c>
      <c r="F3">
        <v>3</v>
      </c>
      <c r="H3">
        <v>1.964268892</v>
      </c>
      <c r="I3">
        <v>2.5</v>
      </c>
      <c r="K3">
        <v>2.0842086229999999</v>
      </c>
      <c r="L3">
        <v>2.5</v>
      </c>
      <c r="N3">
        <v>2.3348136190000002</v>
      </c>
      <c r="O3">
        <v>2.5</v>
      </c>
      <c r="Q3">
        <v>2.4</v>
      </c>
      <c r="R3">
        <v>2.5</v>
      </c>
    </row>
    <row r="4" spans="2:18" x14ac:dyDescent="0.2">
      <c r="B4">
        <v>2.5129999999999999</v>
      </c>
      <c r="C4">
        <v>7.5</v>
      </c>
      <c r="E4">
        <v>1.78</v>
      </c>
      <c r="F4">
        <v>9</v>
      </c>
      <c r="H4">
        <v>1.9179289390000001</v>
      </c>
      <c r="I4">
        <v>7.5</v>
      </c>
      <c r="K4">
        <v>2.0382875660000002</v>
      </c>
      <c r="L4">
        <v>7.5</v>
      </c>
      <c r="N4">
        <v>2.396640917</v>
      </c>
      <c r="O4">
        <v>7</v>
      </c>
      <c r="Q4">
        <v>2.399</v>
      </c>
      <c r="R4">
        <v>7.5</v>
      </c>
    </row>
    <row r="5" spans="2:18" x14ac:dyDescent="0.2">
      <c r="B5">
        <v>1.966</v>
      </c>
      <c r="C5">
        <v>12.5</v>
      </c>
      <c r="E5">
        <v>1.81</v>
      </c>
      <c r="F5">
        <v>15</v>
      </c>
      <c r="H5">
        <v>1.8748214089999999</v>
      </c>
      <c r="I5">
        <v>12.5</v>
      </c>
      <c r="K5">
        <v>1.8876151210000001</v>
      </c>
      <c r="L5">
        <v>12.5</v>
      </c>
      <c r="N5">
        <v>2.2951536140000002</v>
      </c>
      <c r="O5">
        <v>11.5</v>
      </c>
      <c r="Q5">
        <v>2.254</v>
      </c>
      <c r="R5">
        <v>12.5</v>
      </c>
    </row>
    <row r="6" spans="2:18" x14ac:dyDescent="0.2">
      <c r="B6">
        <v>1.7270000000000001</v>
      </c>
      <c r="C6">
        <v>17.5</v>
      </c>
      <c r="E6">
        <v>1.52</v>
      </c>
      <c r="F6">
        <v>20.5</v>
      </c>
      <c r="H6">
        <v>1.288167598</v>
      </c>
      <c r="I6">
        <v>17.7</v>
      </c>
      <c r="K6">
        <v>1.565343997</v>
      </c>
      <c r="L6">
        <v>24</v>
      </c>
      <c r="N6">
        <v>1.7336817849999999</v>
      </c>
      <c r="O6">
        <v>21.5</v>
      </c>
      <c r="Q6">
        <v>2.1840000000000002</v>
      </c>
      <c r="R6">
        <v>17.5</v>
      </c>
    </row>
    <row r="7" spans="2:18" x14ac:dyDescent="0.2">
      <c r="B7">
        <v>1.641</v>
      </c>
      <c r="C7">
        <v>22</v>
      </c>
      <c r="E7">
        <v>1.52</v>
      </c>
      <c r="F7">
        <v>25</v>
      </c>
      <c r="H7">
        <v>1.516715735</v>
      </c>
      <c r="I7">
        <v>22.5</v>
      </c>
      <c r="K7">
        <v>1.5515463060000001</v>
      </c>
      <c r="L7">
        <v>30.5</v>
      </c>
      <c r="N7">
        <v>1.3553358769999999</v>
      </c>
      <c r="O7">
        <v>26</v>
      </c>
      <c r="Q7">
        <v>2.2440000000000002</v>
      </c>
      <c r="R7">
        <v>22.5</v>
      </c>
    </row>
    <row r="8" spans="2:18" x14ac:dyDescent="0.2">
      <c r="B8">
        <v>1.4650000000000001</v>
      </c>
      <c r="C8">
        <v>25</v>
      </c>
      <c r="E8">
        <v>1.6</v>
      </c>
      <c r="F8">
        <v>36</v>
      </c>
      <c r="H8">
        <v>1.3814544609999999</v>
      </c>
      <c r="I8">
        <v>27.5</v>
      </c>
      <c r="K8">
        <v>1.6858755510000001</v>
      </c>
      <c r="L8">
        <v>35.5</v>
      </c>
      <c r="N8">
        <v>1.511039998</v>
      </c>
      <c r="O8">
        <v>30</v>
      </c>
      <c r="Q8">
        <v>1.7509999999999999</v>
      </c>
      <c r="R8">
        <v>27.5</v>
      </c>
    </row>
    <row r="9" spans="2:18" x14ac:dyDescent="0.2">
      <c r="B9">
        <v>1.3220000000000001</v>
      </c>
      <c r="C9">
        <v>30</v>
      </c>
      <c r="E9">
        <v>1.79</v>
      </c>
      <c r="F9">
        <v>41.5</v>
      </c>
      <c r="H9">
        <v>1.573562723</v>
      </c>
      <c r="I9">
        <v>32.5</v>
      </c>
      <c r="K9">
        <v>1.9330955990000001</v>
      </c>
      <c r="L9">
        <v>40.5</v>
      </c>
      <c r="N9">
        <v>3.6584721340000002</v>
      </c>
      <c r="O9">
        <v>34.5</v>
      </c>
      <c r="Q9">
        <v>1.369</v>
      </c>
      <c r="R9">
        <v>32.5</v>
      </c>
    </row>
    <row r="10" spans="2:18" x14ac:dyDescent="0.2">
      <c r="B10">
        <v>1.617</v>
      </c>
      <c r="C10">
        <v>34.5</v>
      </c>
      <c r="E10">
        <v>2.36</v>
      </c>
      <c r="F10">
        <v>47</v>
      </c>
      <c r="H10">
        <v>1.641422157</v>
      </c>
      <c r="I10">
        <v>38</v>
      </c>
      <c r="K10">
        <v>2.3133402420000002</v>
      </c>
      <c r="L10">
        <v>45.5</v>
      </c>
      <c r="N10">
        <v>2.9700834089999999</v>
      </c>
      <c r="O10">
        <v>39.5</v>
      </c>
      <c r="Q10">
        <v>1.23</v>
      </c>
      <c r="R10">
        <v>37.5</v>
      </c>
    </row>
    <row r="11" spans="2:18" x14ac:dyDescent="0.2">
      <c r="B11">
        <v>1.577</v>
      </c>
      <c r="C11">
        <v>39.5</v>
      </c>
      <c r="E11">
        <v>2.67</v>
      </c>
      <c r="F11">
        <v>53</v>
      </c>
      <c r="H11">
        <v>1.7845934939999999</v>
      </c>
      <c r="I11">
        <v>44</v>
      </c>
      <c r="K11">
        <v>2.423447071</v>
      </c>
      <c r="L11">
        <v>50.5</v>
      </c>
      <c r="N11">
        <v>2.4855867329999999</v>
      </c>
      <c r="O11">
        <v>44</v>
      </c>
      <c r="Q11">
        <v>1.1419999999999999</v>
      </c>
      <c r="R11">
        <v>42.5</v>
      </c>
    </row>
    <row r="12" spans="2:18" x14ac:dyDescent="0.2">
      <c r="B12">
        <v>1.665</v>
      </c>
      <c r="C12">
        <v>44</v>
      </c>
      <c r="E12">
        <v>2.81</v>
      </c>
      <c r="F12">
        <v>58.5</v>
      </c>
      <c r="H12">
        <v>2.1222207050000002</v>
      </c>
      <c r="I12">
        <v>49.5</v>
      </c>
      <c r="K12">
        <v>3.378953122</v>
      </c>
      <c r="L12">
        <v>55</v>
      </c>
      <c r="N12">
        <v>2.0906655519999999</v>
      </c>
      <c r="O12">
        <v>48.5</v>
      </c>
      <c r="Q12">
        <v>1.0880000000000001</v>
      </c>
      <c r="R12">
        <v>47.5</v>
      </c>
    </row>
    <row r="13" spans="2:18" x14ac:dyDescent="0.2">
      <c r="B13">
        <v>1.6879999999999999</v>
      </c>
      <c r="C13">
        <v>48.5</v>
      </c>
      <c r="E13">
        <v>2.62</v>
      </c>
      <c r="F13">
        <v>64</v>
      </c>
      <c r="H13">
        <v>2.7716607899999999</v>
      </c>
      <c r="I13">
        <v>54</v>
      </c>
      <c r="K13">
        <v>3.0486040619999999</v>
      </c>
      <c r="L13">
        <v>60</v>
      </c>
      <c r="N13">
        <v>1.8794757609999999</v>
      </c>
      <c r="O13">
        <v>53.5</v>
      </c>
      <c r="Q13">
        <v>0.97599999999999998</v>
      </c>
      <c r="R13">
        <v>52</v>
      </c>
    </row>
    <row r="14" spans="2:18" x14ac:dyDescent="0.2">
      <c r="B14">
        <v>1.724</v>
      </c>
      <c r="C14">
        <v>53.5</v>
      </c>
      <c r="E14">
        <v>2.36</v>
      </c>
      <c r="F14">
        <v>69.5</v>
      </c>
      <c r="H14">
        <v>3.284496077</v>
      </c>
      <c r="I14">
        <v>58</v>
      </c>
      <c r="K14">
        <v>2.7378104689999998</v>
      </c>
      <c r="L14">
        <v>65.5</v>
      </c>
      <c r="N14">
        <v>1.640683289</v>
      </c>
      <c r="O14">
        <v>58.5</v>
      </c>
      <c r="Q14">
        <v>0.874</v>
      </c>
      <c r="R14">
        <v>56</v>
      </c>
    </row>
    <row r="15" spans="2:18" x14ac:dyDescent="0.2">
      <c r="B15">
        <v>2.0190000000000001</v>
      </c>
      <c r="C15">
        <v>59</v>
      </c>
      <c r="E15">
        <v>1.96</v>
      </c>
      <c r="F15">
        <v>74.5</v>
      </c>
      <c r="H15">
        <v>3.6114319570000002</v>
      </c>
      <c r="I15">
        <v>62.5</v>
      </c>
      <c r="K15">
        <v>2.4005315239999998</v>
      </c>
      <c r="L15">
        <v>70.3</v>
      </c>
      <c r="N15">
        <v>1.4340203410000001</v>
      </c>
      <c r="O15">
        <v>63.5</v>
      </c>
      <c r="Q15">
        <v>0.77800000000000002</v>
      </c>
      <c r="R15">
        <v>60.5</v>
      </c>
    </row>
    <row r="16" spans="2:18" x14ac:dyDescent="0.2">
      <c r="B16">
        <v>2.782</v>
      </c>
      <c r="C16">
        <v>64.5</v>
      </c>
      <c r="E16">
        <v>1.63</v>
      </c>
      <c r="F16">
        <v>79.5</v>
      </c>
      <c r="H16">
        <v>3.2285598659999999</v>
      </c>
      <c r="I16">
        <v>67.5</v>
      </c>
      <c r="K16">
        <v>2.2677911040000001</v>
      </c>
      <c r="L16">
        <v>75.5</v>
      </c>
      <c r="N16">
        <v>1.3206792409999999</v>
      </c>
      <c r="O16">
        <v>67.5</v>
      </c>
      <c r="Q16">
        <v>0.70799999999999996</v>
      </c>
      <c r="R16">
        <v>65.5</v>
      </c>
    </row>
    <row r="17" spans="2:18" x14ac:dyDescent="0.2">
      <c r="B17">
        <v>2.8839999999999999</v>
      </c>
      <c r="C17">
        <v>69.5</v>
      </c>
      <c r="E17">
        <v>1.4</v>
      </c>
      <c r="F17">
        <v>84.5</v>
      </c>
      <c r="H17">
        <v>2.756112033</v>
      </c>
      <c r="I17">
        <v>72.5</v>
      </c>
      <c r="K17">
        <v>1.960423104</v>
      </c>
      <c r="L17">
        <v>80.5</v>
      </c>
      <c r="N17">
        <v>1.2037020519999999</v>
      </c>
      <c r="O17">
        <v>71.5</v>
      </c>
      <c r="Q17">
        <v>0.65</v>
      </c>
      <c r="R17">
        <v>70.5</v>
      </c>
    </row>
    <row r="18" spans="2:18" x14ac:dyDescent="0.2">
      <c r="B18">
        <v>2.6480000000000001</v>
      </c>
      <c r="C18">
        <v>74.5</v>
      </c>
      <c r="E18">
        <v>1.1399999999999999</v>
      </c>
      <c r="F18">
        <v>94.5</v>
      </c>
      <c r="H18">
        <v>2.3109218729999998</v>
      </c>
      <c r="I18">
        <v>77.5</v>
      </c>
      <c r="K18">
        <v>1.5326044510000001</v>
      </c>
      <c r="L18">
        <v>85.5</v>
      </c>
      <c r="N18">
        <v>0.96049873399999997</v>
      </c>
      <c r="O18">
        <v>76.5</v>
      </c>
      <c r="Q18">
        <v>0.56399999999999995</v>
      </c>
      <c r="R18">
        <v>79.5</v>
      </c>
    </row>
    <row r="19" spans="2:18" x14ac:dyDescent="0.2">
      <c r="B19">
        <v>2.2679999999999998</v>
      </c>
      <c r="C19">
        <v>79.5</v>
      </c>
      <c r="E19">
        <v>1.1299999999999999</v>
      </c>
      <c r="F19">
        <v>99.5</v>
      </c>
      <c r="H19">
        <v>1.914294135</v>
      </c>
      <c r="I19">
        <v>82.5</v>
      </c>
      <c r="K19">
        <v>1.275584329</v>
      </c>
      <c r="L19">
        <v>90.5</v>
      </c>
      <c r="N19">
        <v>0.87194315600000005</v>
      </c>
      <c r="O19">
        <v>83.5</v>
      </c>
      <c r="Q19">
        <v>0.55300000000000005</v>
      </c>
      <c r="R19">
        <v>84.5</v>
      </c>
    </row>
    <row r="20" spans="2:18" x14ac:dyDescent="0.2">
      <c r="B20">
        <v>1.925</v>
      </c>
      <c r="C20">
        <v>84.5</v>
      </c>
      <c r="E20">
        <v>1.1100000000000001</v>
      </c>
      <c r="F20">
        <v>104.5</v>
      </c>
      <c r="H20">
        <v>1.616272527</v>
      </c>
      <c r="I20">
        <v>87.5</v>
      </c>
      <c r="K20">
        <v>1.109133087</v>
      </c>
      <c r="L20">
        <v>95.5</v>
      </c>
      <c r="N20">
        <v>0.715620704</v>
      </c>
      <c r="O20">
        <v>88.5</v>
      </c>
      <c r="Q20">
        <v>0.61899999999999999</v>
      </c>
      <c r="R20">
        <v>94.5</v>
      </c>
    </row>
    <row r="21" spans="2:18" x14ac:dyDescent="0.2">
      <c r="B21">
        <v>1.7330000000000001</v>
      </c>
      <c r="C21">
        <v>89.5</v>
      </c>
      <c r="H21">
        <v>1.3788079090000001</v>
      </c>
      <c r="I21">
        <v>92.5</v>
      </c>
      <c r="K21">
        <v>1.0405997849999999</v>
      </c>
      <c r="L21">
        <v>101</v>
      </c>
      <c r="N21">
        <v>0.70180851700000002</v>
      </c>
      <c r="O21">
        <v>91.5</v>
      </c>
      <c r="Q21">
        <v>0.59499999999999997</v>
      </c>
      <c r="R21">
        <v>99.5</v>
      </c>
    </row>
    <row r="22" spans="2:18" x14ac:dyDescent="0.2">
      <c r="H22">
        <v>1.2002715939999999</v>
      </c>
      <c r="I22">
        <v>97.5</v>
      </c>
      <c r="K22">
        <v>0.87459342799999995</v>
      </c>
      <c r="L22">
        <v>106.5</v>
      </c>
      <c r="N22">
        <v>0.66083958799999998</v>
      </c>
      <c r="O22">
        <v>96.5</v>
      </c>
      <c r="Q22">
        <v>0.624</v>
      </c>
      <c r="R22">
        <v>104.5</v>
      </c>
    </row>
    <row r="23" spans="2:18" x14ac:dyDescent="0.2">
      <c r="H23">
        <v>1.1085393610000001</v>
      </c>
      <c r="I23">
        <v>102.5</v>
      </c>
      <c r="K23">
        <v>0.76209902100000004</v>
      </c>
      <c r="L23">
        <v>111</v>
      </c>
      <c r="N23">
        <v>0.65281018700000004</v>
      </c>
      <c r="O23">
        <v>101.5</v>
      </c>
      <c r="Q23">
        <v>0.59099999999999997</v>
      </c>
      <c r="R23">
        <v>109.5</v>
      </c>
    </row>
    <row r="24" spans="2:18" x14ac:dyDescent="0.2">
      <c r="H24">
        <v>1.0070351870000001</v>
      </c>
      <c r="I24">
        <v>107.5</v>
      </c>
      <c r="K24">
        <v>0.69233757900000004</v>
      </c>
      <c r="L24">
        <v>115.5</v>
      </c>
      <c r="N24">
        <v>0.60371997300000002</v>
      </c>
      <c r="O24">
        <v>106.5</v>
      </c>
      <c r="Q24">
        <v>0.63600000000000001</v>
      </c>
      <c r="R24">
        <v>114</v>
      </c>
    </row>
    <row r="25" spans="2:18" x14ac:dyDescent="0.2">
      <c r="N25">
        <v>0.62388776700000004</v>
      </c>
      <c r="O25">
        <v>113.5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55F5-1185-9A47-A2A4-92BD525B6B8D}">
  <dimension ref="A3:C8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3.33203125" customWidth="1"/>
    <col min="2" max="3" width="11.5" customWidth="1"/>
  </cols>
  <sheetData>
    <row r="3" spans="1:3" x14ac:dyDescent="0.2">
      <c r="A3" t="s">
        <v>13</v>
      </c>
      <c r="B3" t="s">
        <v>2</v>
      </c>
      <c r="C3" t="s">
        <v>3</v>
      </c>
    </row>
    <row r="4" spans="1:3" x14ac:dyDescent="0.2">
      <c r="A4" t="s">
        <v>14</v>
      </c>
      <c r="B4" t="s">
        <v>4</v>
      </c>
      <c r="C4" t="s">
        <v>5</v>
      </c>
    </row>
    <row r="5" spans="1:3" x14ac:dyDescent="0.2">
      <c r="A5" t="s">
        <v>15</v>
      </c>
      <c r="B5" t="s">
        <v>6</v>
      </c>
      <c r="C5" t="s">
        <v>7</v>
      </c>
    </row>
    <row r="6" spans="1:3" x14ac:dyDescent="0.2">
      <c r="A6" t="s">
        <v>16</v>
      </c>
      <c r="B6" t="s">
        <v>8</v>
      </c>
      <c r="C6" t="s">
        <v>7</v>
      </c>
    </row>
    <row r="7" spans="1:3" x14ac:dyDescent="0.2">
      <c r="A7" t="s">
        <v>17</v>
      </c>
      <c r="B7" t="s">
        <v>9</v>
      </c>
      <c r="C7" t="s">
        <v>10</v>
      </c>
    </row>
    <row r="8" spans="1:3" x14ac:dyDescent="0.2">
      <c r="A8" t="s">
        <v>18</v>
      </c>
      <c r="B8" t="s">
        <v>11</v>
      </c>
      <c r="C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6FC9-97D9-2543-9C64-42ECA3478C0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</vt:lpstr>
      <vt:lpstr>Core_locations</vt:lpstr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Bettis, Elmer A III</dc:creator>
  <cp:lastModifiedBy>Yan, Qina</cp:lastModifiedBy>
  <cp:lastPrinted>2017-08-02T15:21:02Z</cp:lastPrinted>
  <dcterms:created xsi:type="dcterms:W3CDTF">2017-07-07T21:10:19Z</dcterms:created>
  <dcterms:modified xsi:type="dcterms:W3CDTF">2018-07-06T00:38:12Z</dcterms:modified>
</cp:coreProperties>
</file>