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967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D3"/>
  <c r="D2" s="1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B14"/>
  <c r="B13"/>
  <c r="B12"/>
  <c r="B11"/>
  <c r="B10"/>
  <c r="B9"/>
  <c r="B8"/>
  <c r="B7"/>
  <c r="B6"/>
  <c r="B5"/>
  <c r="B4"/>
  <c r="B3"/>
  <c r="B2" s="1"/>
  <c r="C2"/>
</calcChain>
</file>

<file path=xl/sharedStrings.xml><?xml version="1.0" encoding="utf-8"?>
<sst xmlns="http://schemas.openxmlformats.org/spreadsheetml/2006/main" count="5" uniqueCount="5">
  <si>
    <t>Depth</t>
  </si>
  <si>
    <t>Microbial death rate [/t]</t>
  </si>
  <si>
    <t>Humus decomposition rate [m3/t/gC]</t>
  </si>
  <si>
    <t>Litter decomposition rate [m3/t/gC]</t>
  </si>
  <si>
    <t>Data Info (1. Please do not delete and add any parameters; 2. First row is for litter system); 3 Humus decomposition rate is only used when there are 2 carbon pools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</si>
</sst>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165" fontId="0" fillId="0" borderId="0" xfId="0" applyNumberFormat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C15" sqref="C15"/>
    </sheetView>
  </sheetViews>
  <sheetFormatPr defaultRowHeight="15"/>
  <cols>
    <col min="2" max="2" width="22.7109375" bestFit="1" customWidth="1"/>
    <col min="3" max="3" width="33.28515625" bestFit="1" customWidth="1"/>
    <col min="4" max="4" width="34.85546875" bestFit="1" customWidth="1"/>
    <col min="6" max="6" width="144.7109375" bestFit="1" customWidth="1"/>
  </cols>
  <sheetData>
    <row r="1" spans="1:7">
      <c r="A1" t="s">
        <v>0</v>
      </c>
      <c r="B1" t="s">
        <v>1</v>
      </c>
      <c r="C1" t="s">
        <v>3</v>
      </c>
      <c r="D1" t="s">
        <v>2</v>
      </c>
      <c r="F1" s="3" t="s">
        <v>4</v>
      </c>
    </row>
    <row r="2" spans="1:7">
      <c r="A2" s="3">
        <v>0.03</v>
      </c>
      <c r="B2" s="4">
        <f>B3</f>
        <v>2.8007466985168001E-2</v>
      </c>
      <c r="C2" s="6">
        <f>C3</f>
        <v>6.8976509172999999E-5</v>
      </c>
      <c r="D2" s="6">
        <f>D3</f>
        <v>1.4363348928414E-6</v>
      </c>
    </row>
    <row r="3" spans="1:7">
      <c r="A3" s="7">
        <v>9.2999999999999992E-3</v>
      </c>
      <c r="B3" s="5">
        <f>B16</f>
        <v>2.8007466985168001E-2</v>
      </c>
      <c r="C3" s="5">
        <f t="shared" ref="C3:D3" si="0">C16</f>
        <v>6.8976509172999999E-5</v>
      </c>
      <c r="D3" s="5">
        <f t="shared" si="0"/>
        <v>1.4363348928414E-6</v>
      </c>
    </row>
    <row r="4" spans="1:7">
      <c r="A4" s="7">
        <v>3.1300000000000001E-2</v>
      </c>
      <c r="B4" s="5">
        <f>B16</f>
        <v>2.8007466985168001E-2</v>
      </c>
      <c r="C4" s="5">
        <f t="shared" ref="C4:D4" si="1">C16</f>
        <v>6.8976509172999999E-5</v>
      </c>
      <c r="D4" s="5">
        <f t="shared" si="1"/>
        <v>1.4363348928414E-6</v>
      </c>
    </row>
    <row r="5" spans="1:7">
      <c r="A5" s="7">
        <v>5.8700000000000002E-2</v>
      </c>
      <c r="B5" s="5">
        <f>B17</f>
        <v>3.2618548164340001E-3</v>
      </c>
      <c r="C5" s="5">
        <f t="shared" ref="C5:D5" si="2">C17</f>
        <v>8.0931782969999994E-6</v>
      </c>
      <c r="D5" s="5">
        <f t="shared" si="2"/>
        <v>1.6852846685150002E-7</v>
      </c>
      <c r="G5" s="1"/>
    </row>
    <row r="6" spans="1:7">
      <c r="A6" s="7">
        <v>9.2799999999999994E-2</v>
      </c>
      <c r="B6" s="5">
        <f>B18</f>
        <v>1.4143229484239999E-3</v>
      </c>
      <c r="C6" s="5">
        <f t="shared" ref="C6:D6" si="3">C18</f>
        <v>3.5339545269999999E-6</v>
      </c>
      <c r="D6" s="5">
        <f t="shared" si="3"/>
        <v>7.3589278485699995E-8</v>
      </c>
      <c r="G6" s="2"/>
    </row>
    <row r="7" spans="1:7">
      <c r="A7" s="7">
        <v>0.1353</v>
      </c>
      <c r="B7" s="5">
        <f>B19</f>
        <v>1.2791959702320001E-3</v>
      </c>
      <c r="C7" s="5">
        <f t="shared" ref="C7:D7" si="4">C19</f>
        <v>3.2187374909999999E-6</v>
      </c>
      <c r="D7" s="5">
        <f t="shared" si="4"/>
        <v>6.7025531434500003E-8</v>
      </c>
      <c r="G7" s="2"/>
    </row>
    <row r="8" spans="1:7">
      <c r="A8" s="7">
        <v>0.1883</v>
      </c>
      <c r="B8" s="5">
        <f>B20</f>
        <v>1.14561491245E-3</v>
      </c>
      <c r="C8" s="5">
        <f t="shared" ref="C8:D8" si="5">C20</f>
        <v>2.9006908160000002E-6</v>
      </c>
      <c r="D8" s="5">
        <f t="shared" si="5"/>
        <v>6.0402653293600003E-8</v>
      </c>
      <c r="G8" s="2"/>
    </row>
    <row r="9" spans="1:7">
      <c r="A9" s="7">
        <v>0.25430000000000003</v>
      </c>
      <c r="B9" s="5">
        <f>B22</f>
        <v>9.59538721367E-4</v>
      </c>
      <c r="C9" s="5">
        <f t="shared" ref="C9:D9" si="6">C22</f>
        <v>2.5831745180000002E-6</v>
      </c>
      <c r="D9" s="5">
        <f t="shared" si="6"/>
        <v>5.3790845444000002E-8</v>
      </c>
      <c r="G9" s="2"/>
    </row>
    <row r="10" spans="1:7">
      <c r="A10" s="7">
        <v>0.33660000000000001</v>
      </c>
      <c r="B10" s="5">
        <f>B23</f>
        <v>8.8654269814900002E-4</v>
      </c>
      <c r="C10" s="5">
        <f t="shared" ref="C10:D10" si="7">C23</f>
        <v>2.6713296270000002E-6</v>
      </c>
      <c r="D10" s="5">
        <f t="shared" si="7"/>
        <v>5.5626467052100009E-8</v>
      </c>
      <c r="G10" s="2"/>
    </row>
    <row r="11" spans="1:7">
      <c r="A11" s="7">
        <v>0.43909999999999999</v>
      </c>
      <c r="B11" s="5">
        <f>B25</f>
        <v>7.8477074075899999E-4</v>
      </c>
      <c r="C11" s="5">
        <f t="shared" ref="C11:D11" si="8">C25</f>
        <v>2.7194965179999998E-6</v>
      </c>
      <c r="D11" s="5">
        <f t="shared" si="8"/>
        <v>5.66295570204E-8</v>
      </c>
      <c r="G11" s="2"/>
    </row>
    <row r="12" spans="1:7">
      <c r="A12" s="7">
        <v>0.56679999999999997</v>
      </c>
      <c r="B12" s="5">
        <f>B27</f>
        <v>7.4569521230900002E-4</v>
      </c>
      <c r="C12" s="5">
        <f t="shared" ref="C12:D12" si="9">C27</f>
        <v>3.5682192660000002E-6</v>
      </c>
      <c r="D12" s="5">
        <f t="shared" si="9"/>
        <v>7.4302782178000007E-8</v>
      </c>
      <c r="G12" s="2"/>
    </row>
    <row r="13" spans="1:7">
      <c r="A13" s="7">
        <v>0.72599999999999998</v>
      </c>
      <c r="B13" s="5">
        <f>B28</f>
        <v>7.6020898068900002E-4</v>
      </c>
      <c r="C13" s="5">
        <f t="shared" ref="C13:D13" si="10">C28</f>
        <v>4.7815466810000001E-6</v>
      </c>
      <c r="D13" s="5">
        <f t="shared" si="10"/>
        <v>9.9568501582400002E-8</v>
      </c>
      <c r="G13" s="2"/>
    </row>
    <row r="14" spans="1:7">
      <c r="A14" s="7">
        <v>0.92430000000000001</v>
      </c>
      <c r="B14" s="5">
        <f>B30</f>
        <v>8.3923310094699999E-4</v>
      </c>
      <c r="C14" s="5">
        <f t="shared" ref="C14:D14" si="11">C30</f>
        <v>9.2844493470000008E-6</v>
      </c>
      <c r="D14" s="5">
        <f t="shared" si="11"/>
        <v>1.9333572759520001E-7</v>
      </c>
      <c r="G14" s="2"/>
    </row>
    <row r="15" spans="1:7">
      <c r="G15" s="2"/>
    </row>
    <row r="16" spans="1:7">
      <c r="B16">
        <v>2.8007466985168001E-2</v>
      </c>
      <c r="C16">
        <v>6.8976509172999999E-5</v>
      </c>
      <c r="D16">
        <v>1.4363348928414E-6</v>
      </c>
      <c r="G16" s="2"/>
    </row>
    <row r="17" spans="2:7">
      <c r="B17">
        <v>3.2618548164340001E-3</v>
      </c>
      <c r="C17">
        <v>8.0931782969999994E-6</v>
      </c>
      <c r="D17">
        <v>1.6852846685150002E-7</v>
      </c>
      <c r="G17" s="2"/>
    </row>
    <row r="18" spans="2:7">
      <c r="B18">
        <v>1.4143229484239999E-3</v>
      </c>
      <c r="C18">
        <v>3.5339545269999999E-6</v>
      </c>
      <c r="D18">
        <v>7.3589278485699995E-8</v>
      </c>
    </row>
    <row r="19" spans="2:7">
      <c r="B19">
        <v>1.2791959702320001E-3</v>
      </c>
      <c r="C19">
        <v>3.2187374909999999E-6</v>
      </c>
      <c r="D19">
        <v>6.7025531434500003E-8</v>
      </c>
      <c r="E19" s="1"/>
    </row>
    <row r="20" spans="2:7">
      <c r="B20">
        <v>1.14561491245E-3</v>
      </c>
      <c r="C20">
        <v>2.9006908160000002E-6</v>
      </c>
      <c r="D20">
        <v>6.0402653293600003E-8</v>
      </c>
      <c r="E20" s="1"/>
    </row>
    <row r="21" spans="2:7">
      <c r="B21">
        <v>1.0512118154759999E-3</v>
      </c>
      <c r="C21">
        <v>2.7233420420000001E-6</v>
      </c>
      <c r="D21">
        <v>5.6709641433899997E-8</v>
      </c>
      <c r="E21" s="1"/>
    </row>
    <row r="22" spans="2:7">
      <c r="B22">
        <v>9.59538721367E-4</v>
      </c>
      <c r="C22">
        <v>2.5831745180000002E-6</v>
      </c>
      <c r="D22">
        <v>5.3790845444000002E-8</v>
      </c>
      <c r="E22" s="1"/>
    </row>
    <row r="23" spans="2:7">
      <c r="B23">
        <v>8.8654269814900002E-4</v>
      </c>
      <c r="C23">
        <v>2.6713296270000002E-6</v>
      </c>
      <c r="D23">
        <v>5.5626467052100009E-8</v>
      </c>
      <c r="E23" s="1"/>
    </row>
    <row r="24" spans="2:7">
      <c r="B24">
        <v>8.29051926589E-4</v>
      </c>
      <c r="C24">
        <v>2.661768332E-6</v>
      </c>
      <c r="D24">
        <v>5.5427488126100006E-8</v>
      </c>
      <c r="E24" s="1"/>
    </row>
    <row r="25" spans="2:7">
      <c r="B25">
        <v>7.8477074075899999E-4</v>
      </c>
      <c r="C25">
        <v>2.7194965179999998E-6</v>
      </c>
      <c r="D25">
        <v>5.66295570204E-8</v>
      </c>
      <c r="E25" s="1"/>
    </row>
    <row r="26" spans="2:7">
      <c r="B26">
        <v>7.4683929797199995E-4</v>
      </c>
      <c r="C26">
        <v>2.8801629679999999E-6</v>
      </c>
      <c r="D26">
        <v>5.9975096754300002E-8</v>
      </c>
      <c r="E26" s="1"/>
    </row>
    <row r="27" spans="2:7">
      <c r="B27">
        <v>7.4569521230900002E-4</v>
      </c>
      <c r="C27">
        <v>3.5682192660000002E-6</v>
      </c>
      <c r="D27">
        <v>7.4302782178000007E-8</v>
      </c>
      <c r="E27" s="1"/>
    </row>
    <row r="28" spans="2:7">
      <c r="B28">
        <v>7.6020898068900002E-4</v>
      </c>
      <c r="C28">
        <v>4.7815466810000001E-6</v>
      </c>
      <c r="D28">
        <v>9.9568501582400002E-8</v>
      </c>
      <c r="E28" s="1"/>
    </row>
    <row r="29" spans="2:7">
      <c r="B29">
        <v>8.0689856272900002E-4</v>
      </c>
      <c r="C29">
        <v>6.9305525820000003E-6</v>
      </c>
      <c r="D29">
        <v>1.4431809665570002E-7</v>
      </c>
      <c r="E29" s="1"/>
    </row>
    <row r="30" spans="2:7">
      <c r="B30">
        <v>8.3923310094699999E-4</v>
      </c>
      <c r="C30">
        <v>9.2844493470000008E-6</v>
      </c>
      <c r="D30">
        <v>1.9333572759520001E-7</v>
      </c>
      <c r="E30" s="1"/>
    </row>
    <row r="31" spans="2:7">
      <c r="B31">
        <v>7.3862807013900004E-4</v>
      </c>
      <c r="C31">
        <v>9.2773045360000005E-6</v>
      </c>
      <c r="D31">
        <v>1.9318722751010002E-7</v>
      </c>
      <c r="E31" s="1"/>
    </row>
    <row r="32" spans="2:7">
      <c r="B32">
        <v>6.4406686761200004E-4</v>
      </c>
      <c r="C32">
        <v>1.0286216831E-5</v>
      </c>
      <c r="D32">
        <v>2.1419414246259998E-7</v>
      </c>
      <c r="E32" s="1"/>
    </row>
    <row r="33" spans="2:4">
      <c r="B33">
        <v>5.8303355065499995E-4</v>
      </c>
      <c r="C33">
        <v>1.4075987941000001E-5</v>
      </c>
      <c r="D33">
        <v>2.9311485849180004E-7</v>
      </c>
    </row>
    <row r="34" spans="2:4">
      <c r="B34">
        <v>5.2787335006499998E-4</v>
      </c>
      <c r="C34">
        <v>1.9248581673999998E-5</v>
      </c>
      <c r="D34">
        <v>4.0081805935590002E-7</v>
      </c>
    </row>
    <row r="35" spans="2:4">
      <c r="B35">
        <v>4.7766486127899998E-4</v>
      </c>
      <c r="C35">
        <v>2.6252130545E-5</v>
      </c>
      <c r="D35">
        <v>5.4666434528910001E-7</v>
      </c>
    </row>
    <row r="36" spans="2:4">
      <c r="B36">
        <v>4.3267868923700003E-4</v>
      </c>
      <c r="C36">
        <v>3.5785426565000001E-5</v>
      </c>
      <c r="D36">
        <v>7.4514482618500009E-7</v>
      </c>
    </row>
    <row r="37" spans="2:4">
      <c r="B37">
        <v>3.8903094253300001E-4</v>
      </c>
      <c r="C37">
        <v>5.0940476704000001E-5</v>
      </c>
      <c r="D37">
        <v>1.0608352618972001E-6</v>
      </c>
    </row>
    <row r="38" spans="2:4">
      <c r="B38">
        <v>3.4354419288399999E-4</v>
      </c>
      <c r="C38">
        <v>7.4957429468000002E-5</v>
      </c>
      <c r="D38">
        <v>1.5608439460776002E-6</v>
      </c>
    </row>
    <row r="39" spans="2:4">
      <c r="B39">
        <v>3.18277349968E-4</v>
      </c>
      <c r="C39">
        <v>2.4871656572299998E-4</v>
      </c>
      <c r="D39">
        <v>5.1777639952971999E-6</v>
      </c>
    </row>
    <row r="40" spans="2:4">
      <c r="B40">
        <v>1.9932118433799999E-4</v>
      </c>
      <c r="C40">
        <v>1.1937094057760001E-3</v>
      </c>
      <c r="D40">
        <v>2.4886521180489399E-5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</dc:creator>
  <cp:lastModifiedBy>Woo</cp:lastModifiedBy>
  <dcterms:created xsi:type="dcterms:W3CDTF">2014-01-20T18:56:45Z</dcterms:created>
  <dcterms:modified xsi:type="dcterms:W3CDTF">2015-05-21T02:53:08Z</dcterms:modified>
</cp:coreProperties>
</file>