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_2020\Papers\SWAT\Calibration_strategy\ET&amp;Streamflow\Step_Spatially\SUFI2\"/>
    </mc:Choice>
  </mc:AlternateContent>
  <xr:revisionPtr revIDLastSave="0" documentId="13_ncr:1_{BBA5BF4A-BEA1-438E-B41F-C08AA6B5C7F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2" l="1"/>
  <c r="E31" i="2"/>
  <c r="F31" i="2"/>
  <c r="D31" i="2" l="1"/>
  <c r="C31" i="2" l="1"/>
  <c r="B31" i="2" l="1"/>
</calcChain>
</file>

<file path=xl/sharedStrings.xml><?xml version="1.0" encoding="utf-8"?>
<sst xmlns="http://schemas.openxmlformats.org/spreadsheetml/2006/main" count="9" uniqueCount="9">
  <si>
    <t>Iter01-best-run</t>
  </si>
  <si>
    <t xml:space="preserve">spatially stepwise </t>
  </si>
  <si>
    <t>Iter02-best-run</t>
  </si>
  <si>
    <t>Iter03-best-run</t>
  </si>
  <si>
    <t>Iter06-best-run</t>
  </si>
  <si>
    <t>Iter09-best-run</t>
  </si>
  <si>
    <t>Iter09-best-validation</t>
  </si>
  <si>
    <t>Iter06-all-best-run</t>
  </si>
  <si>
    <t>Iter06-all-validation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</si>
</sst>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4" fillId="3" borderId="1" applyNumberFormat="0" applyAlignment="0" applyProtection="0"/>
    <xf numFmtId="0" fontId="3" fillId="4" borderId="2" applyNumberFormat="0" applyFont="0" applyAlignment="0" applyProtection="0"/>
    <xf numFmtId="0" fontId="5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4" borderId="2" xfId="3" applyFont="1" applyAlignment="1">
      <alignment horizontal="center" wrapText="1"/>
    </xf>
    <xf numFmtId="0" fontId="4" fillId="3" borderId="1" xfId="2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1"/>
    <xf numFmtId="0" fontId="5" fillId="5" borderId="0" xfId="4"/>
  </cellXfs>
  <cellStyles count="5">
    <cellStyle name="Bad" xfId="4" builtinId="27"/>
    <cellStyle name="Good" xfId="1" builtinId="26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7B48-ECEC-4A2E-B1AB-8A144CAE76FA}">
  <dimension ref="A2:I32"/>
  <sheetViews>
    <sheetView tabSelected="1" workbookViewId="0">
      <selection activeCell="H9" sqref="H9"/>
    </sheetView>
  </sheetViews>
  <sheetFormatPr defaultRowHeight="14.4"/>
  <cols>
    <col min="2" max="2" width="14.7890625" customWidth="1"/>
    <col min="3" max="3" width="17.83984375" customWidth="1"/>
    <col min="4" max="4" width="14.3671875" customWidth="1"/>
    <col min="5" max="5" width="16.15625" customWidth="1"/>
    <col min="6" max="6" width="16.47265625" customWidth="1"/>
    <col min="7" max="7" width="18.20703125" style="1" customWidth="1"/>
    <col min="8" max="8" width="17.68359375" style="1" customWidth="1"/>
    <col min="9" max="9" width="21.3671875" style="1" customWidth="1"/>
  </cols>
  <sheetData>
    <row r="2" spans="1:9" ht="14.4" customHeight="1">
      <c r="A2" s="2"/>
      <c r="B2" s="7" t="s">
        <v>1</v>
      </c>
      <c r="C2" s="7"/>
      <c r="D2" s="7"/>
      <c r="E2" s="3"/>
      <c r="F2" s="3"/>
      <c r="G2" s="2"/>
    </row>
    <row r="3" spans="1:9">
      <c r="A3" s="2"/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2" t="s">
        <v>7</v>
      </c>
      <c r="I3" s="2" t="s">
        <v>8</v>
      </c>
    </row>
    <row r="4" spans="1:9">
      <c r="A4" s="2"/>
      <c r="B4" s="4">
        <v>-0.78323319455566009</v>
      </c>
      <c r="C4" s="4">
        <v>-0.7435047272338049</v>
      </c>
      <c r="D4" s="4">
        <v>-0.67921195233342302</v>
      </c>
      <c r="E4" s="4">
        <v>0.3652878293137729</v>
      </c>
      <c r="F4" s="5">
        <v>0.84218252604454413</v>
      </c>
      <c r="G4" s="6">
        <v>0.87938662271499168</v>
      </c>
      <c r="H4" s="8">
        <v>0.82291893148724349</v>
      </c>
      <c r="I4" s="9">
        <v>0.84649575724797765</v>
      </c>
    </row>
    <row r="5" spans="1:9">
      <c r="A5" s="2"/>
      <c r="B5" s="4">
        <v>-0.50044863717824728</v>
      </c>
      <c r="C5" s="4">
        <v>-0.3428703132384443</v>
      </c>
      <c r="D5" s="4">
        <v>-0.35426382767359588</v>
      </c>
      <c r="E5" s="4">
        <v>0.80400173286324872</v>
      </c>
      <c r="F5" s="5">
        <v>0.80400173286324872</v>
      </c>
      <c r="G5" s="6">
        <v>0.71688866837375631</v>
      </c>
      <c r="H5" s="8">
        <v>0.66076243292492998</v>
      </c>
      <c r="I5" s="9">
        <v>0.48588628804789891</v>
      </c>
    </row>
    <row r="6" spans="1:9">
      <c r="A6" s="2"/>
      <c r="B6" s="4">
        <v>-1.2531122731946756</v>
      </c>
      <c r="C6" s="4">
        <v>-1.4434918564529533</v>
      </c>
      <c r="D6" s="4">
        <v>-1.2741974947933934</v>
      </c>
      <c r="E6" s="4">
        <v>0.80726499097543769</v>
      </c>
      <c r="F6" s="5">
        <v>0.80726499097543769</v>
      </c>
      <c r="G6" s="6">
        <v>0.79811799700968922</v>
      </c>
      <c r="H6" s="8">
        <v>0.65147361793211789</v>
      </c>
      <c r="I6" s="9">
        <v>0.60277590091371158</v>
      </c>
    </row>
    <row r="7" spans="1:9">
      <c r="A7" s="2">
        <v>1</v>
      </c>
      <c r="B7" s="4">
        <v>9.5786515388163185E-2</v>
      </c>
      <c r="C7" s="4">
        <v>0.12517107900837143</v>
      </c>
      <c r="D7" s="4">
        <v>0.14073067273077877</v>
      </c>
      <c r="E7" s="4">
        <v>0.14073067273077877</v>
      </c>
      <c r="F7" s="5">
        <v>0.14779316428352496</v>
      </c>
      <c r="G7" s="6">
        <v>-4.9996240794786706E-2</v>
      </c>
      <c r="H7" s="8">
        <v>0.14031315780572284</v>
      </c>
      <c r="I7" s="9">
        <v>-5.8938939802764434E-2</v>
      </c>
    </row>
    <row r="8" spans="1:9">
      <c r="A8" s="2">
        <v>2</v>
      </c>
      <c r="B8" s="4">
        <v>0.72958154246501872</v>
      </c>
      <c r="C8" s="4">
        <v>0.80569186486252442</v>
      </c>
      <c r="D8" s="4">
        <v>0.82692533180021988</v>
      </c>
      <c r="E8" s="4">
        <v>0.83046425572879479</v>
      </c>
      <c r="F8" s="5">
        <v>0.83046425572879479</v>
      </c>
      <c r="G8" s="6">
        <v>0.84692914553665855</v>
      </c>
      <c r="H8" s="8">
        <v>0.82683192006588246</v>
      </c>
      <c r="I8" s="9">
        <v>0.84753699119652903</v>
      </c>
    </row>
    <row r="9" spans="1:9">
      <c r="A9" s="2">
        <v>3</v>
      </c>
      <c r="B9" s="4">
        <v>0.76553163441834815</v>
      </c>
      <c r="C9" s="4">
        <v>0.77864211228557945</v>
      </c>
      <c r="D9" s="4">
        <v>0.81081058997217992</v>
      </c>
      <c r="E9" s="4">
        <v>0.82659111725068879</v>
      </c>
      <c r="F9" s="5">
        <v>0.82659111725068879</v>
      </c>
      <c r="G9" s="6">
        <v>0.83243199156006342</v>
      </c>
      <c r="H9" s="8">
        <v>0.80991567780306106</v>
      </c>
      <c r="I9" s="9">
        <v>0.84308736735850442</v>
      </c>
    </row>
    <row r="10" spans="1:9">
      <c r="A10" s="2">
        <v>4</v>
      </c>
      <c r="B10" s="4">
        <v>0.76735147437063711</v>
      </c>
      <c r="C10" s="4">
        <v>0.75625859058526224</v>
      </c>
      <c r="D10" s="4">
        <v>0.77455255471768547</v>
      </c>
      <c r="E10" s="4">
        <v>0.77455255471768547</v>
      </c>
      <c r="F10" s="5">
        <v>0.77331397997621387</v>
      </c>
      <c r="G10" s="6">
        <v>0.70039506724633838</v>
      </c>
      <c r="H10" s="8">
        <v>0.7745146160125802</v>
      </c>
      <c r="I10" s="9">
        <v>0.6851079234269698</v>
      </c>
    </row>
    <row r="11" spans="1:9">
      <c r="A11" s="2">
        <v>5</v>
      </c>
      <c r="B11" s="4">
        <v>0.6444274576341873</v>
      </c>
      <c r="C11" s="4">
        <v>0.63743636487868249</v>
      </c>
      <c r="D11" s="4">
        <v>0.68204541785363693</v>
      </c>
      <c r="E11" s="4">
        <v>0.68204541785363693</v>
      </c>
      <c r="F11" s="5">
        <v>0.68589745907854149</v>
      </c>
      <c r="G11" s="6">
        <v>0.52148150423269168</v>
      </c>
      <c r="H11" s="8">
        <v>0.68175921757751134</v>
      </c>
      <c r="I11" s="9">
        <v>0.51684219940437681</v>
      </c>
    </row>
    <row r="12" spans="1:9">
      <c r="A12" s="2">
        <v>6</v>
      </c>
      <c r="B12" s="4">
        <v>0.67618363392514491</v>
      </c>
      <c r="C12" s="4">
        <v>0.70134846279435048</v>
      </c>
      <c r="D12" s="4">
        <v>0.707352426690248</v>
      </c>
      <c r="E12" s="4">
        <v>0.707352426690248</v>
      </c>
      <c r="F12" s="5">
        <v>0.70188198709247651</v>
      </c>
      <c r="G12" s="6">
        <v>0.78466768387998664</v>
      </c>
      <c r="H12" s="8">
        <v>0.70731912190581081</v>
      </c>
      <c r="I12" s="9">
        <v>0.763420068309272</v>
      </c>
    </row>
    <row r="13" spans="1:9">
      <c r="A13" s="2">
        <v>7</v>
      </c>
      <c r="B13" s="4">
        <v>0.39784449200277294</v>
      </c>
      <c r="C13" s="4">
        <v>0.50318679621788454</v>
      </c>
      <c r="D13" s="4">
        <v>0.54242443350865055</v>
      </c>
      <c r="E13" s="4">
        <v>0.54242443350865055</v>
      </c>
      <c r="F13" s="5">
        <v>0.55451350989457437</v>
      </c>
      <c r="G13" s="6">
        <v>0.77184170363246218</v>
      </c>
      <c r="H13" s="8">
        <v>0.54181610795206547</v>
      </c>
      <c r="I13" s="9">
        <v>0.76808193158205229</v>
      </c>
    </row>
    <row r="14" spans="1:9">
      <c r="A14" s="2">
        <v>8</v>
      </c>
      <c r="B14" s="4">
        <v>0.65932649191336501</v>
      </c>
      <c r="C14" s="4">
        <v>0.66418137461196491</v>
      </c>
      <c r="D14" s="4">
        <v>0.66624292516921779</v>
      </c>
      <c r="E14" s="4">
        <v>0.66624292516921779</v>
      </c>
      <c r="F14" s="5">
        <v>0.67171255326986301</v>
      </c>
      <c r="G14" s="6">
        <v>0.68981938736767912</v>
      </c>
      <c r="H14" s="8">
        <v>0.66584754692615511</v>
      </c>
      <c r="I14" s="9">
        <v>0.68445766195963198</v>
      </c>
    </row>
    <row r="15" spans="1:9">
      <c r="A15" s="2">
        <v>9</v>
      </c>
      <c r="B15" s="4">
        <v>0.75692835852068208</v>
      </c>
      <c r="C15" s="4">
        <v>0.76233129038690295</v>
      </c>
      <c r="D15" s="4">
        <v>0.768892405826477</v>
      </c>
      <c r="E15" s="4">
        <v>0.76993758411877056</v>
      </c>
      <c r="F15" s="5">
        <v>0.76993758411877056</v>
      </c>
      <c r="G15" s="6">
        <v>0.80326367708325419</v>
      </c>
      <c r="H15" s="8">
        <v>0.76882077028594376</v>
      </c>
      <c r="I15" s="9">
        <v>0.80308852857130386</v>
      </c>
    </row>
    <row r="16" spans="1:9">
      <c r="A16" s="2">
        <v>10</v>
      </c>
      <c r="B16" s="4">
        <v>0.8137397559972952</v>
      </c>
      <c r="C16" s="4">
        <v>0.80308116911342853</v>
      </c>
      <c r="D16" s="4">
        <v>0.81555186333982377</v>
      </c>
      <c r="E16" s="4">
        <v>0.81896511543079453</v>
      </c>
      <c r="F16" s="5">
        <v>0.81896511543079453</v>
      </c>
      <c r="G16" s="6">
        <v>0.82106769461385265</v>
      </c>
      <c r="H16" s="8">
        <v>0.81543578135122285</v>
      </c>
      <c r="I16" s="9">
        <v>0.83587006441494971</v>
      </c>
    </row>
    <row r="17" spans="1:9">
      <c r="A17" s="2">
        <v>11</v>
      </c>
      <c r="B17" s="4">
        <v>0.79381242314898071</v>
      </c>
      <c r="C17" s="4">
        <v>0.7925204721237048</v>
      </c>
      <c r="D17" s="4">
        <v>0.80727099577593564</v>
      </c>
      <c r="E17" s="4">
        <v>0.80709396032684166</v>
      </c>
      <c r="F17" s="5">
        <v>0.80709396032684166</v>
      </c>
      <c r="G17" s="6">
        <v>0.81643261120840482</v>
      </c>
      <c r="H17" s="8">
        <v>0.80724847677113742</v>
      </c>
      <c r="I17" s="9">
        <v>0.81649633373185604</v>
      </c>
    </row>
    <row r="18" spans="1:9">
      <c r="A18" s="2">
        <v>12</v>
      </c>
      <c r="B18" s="4">
        <v>0.66993352185314903</v>
      </c>
      <c r="C18" s="4">
        <v>0.67370457919544835</v>
      </c>
      <c r="D18" s="4">
        <v>0.67753828604019162</v>
      </c>
      <c r="E18" s="4">
        <v>0.67907148701405684</v>
      </c>
      <c r="F18" s="5">
        <v>0.67907148701405684</v>
      </c>
      <c r="G18" s="6">
        <v>0.71032461927578971</v>
      </c>
      <c r="H18" s="8">
        <v>0.67751960106191955</v>
      </c>
      <c r="I18" s="9">
        <v>0.70700412348503239</v>
      </c>
    </row>
    <row r="19" spans="1:9">
      <c r="A19" s="2">
        <v>13</v>
      </c>
      <c r="B19" s="4">
        <v>0.79534238160397308</v>
      </c>
      <c r="C19" s="4">
        <v>0.80003216941412936</v>
      </c>
      <c r="D19" s="4">
        <v>0.81650973882408062</v>
      </c>
      <c r="E19" s="4">
        <v>0.81671640017247138</v>
      </c>
      <c r="F19" s="5">
        <v>0.81671640017247138</v>
      </c>
      <c r="G19" s="6">
        <v>0.80139919389428638</v>
      </c>
      <c r="H19" s="8">
        <v>0.81655693743863245</v>
      </c>
      <c r="I19" s="9">
        <v>0.80260307852681367</v>
      </c>
    </row>
    <row r="20" spans="1:9">
      <c r="A20" s="2">
        <v>14</v>
      </c>
      <c r="B20" s="4">
        <v>0.74062812232311437</v>
      </c>
      <c r="C20" s="4">
        <v>0.77682881612549592</v>
      </c>
      <c r="D20" s="4">
        <v>0.75933214706960994</v>
      </c>
      <c r="E20" s="4">
        <v>0.75933214706960994</v>
      </c>
      <c r="F20" s="5">
        <v>0.75903737084729683</v>
      </c>
      <c r="G20" s="6">
        <v>0.7819587503482871</v>
      </c>
      <c r="H20" s="8">
        <v>0.75914923839467685</v>
      </c>
      <c r="I20" s="9">
        <v>0.78328393790108497</v>
      </c>
    </row>
    <row r="21" spans="1:9">
      <c r="A21" s="2">
        <v>15</v>
      </c>
      <c r="B21" s="4">
        <v>0.52809036655016806</v>
      </c>
      <c r="C21" s="4">
        <v>0.53931492339064757</v>
      </c>
      <c r="D21" s="4">
        <v>0.53979459554283604</v>
      </c>
      <c r="E21" s="4">
        <v>0.53979459554283604</v>
      </c>
      <c r="F21" s="5">
        <v>0.54147120345220323</v>
      </c>
      <c r="G21" s="6">
        <v>0.60646803262493854</v>
      </c>
      <c r="H21" s="8">
        <v>0.53976821404859421</v>
      </c>
      <c r="I21" s="9">
        <v>0.60471317784161838</v>
      </c>
    </row>
    <row r="22" spans="1:9">
      <c r="A22" s="2">
        <v>16</v>
      </c>
      <c r="B22" s="4">
        <v>0.59157811183978937</v>
      </c>
      <c r="C22" s="4">
        <v>0.65974659277724457</v>
      </c>
      <c r="D22" s="4">
        <v>0.70682949513068472</v>
      </c>
      <c r="E22" s="4">
        <v>0.70682949513068472</v>
      </c>
      <c r="F22" s="5">
        <v>0.71287370505181902</v>
      </c>
      <c r="G22" s="6">
        <v>0.84465798412998616</v>
      </c>
      <c r="H22" s="8">
        <v>0.70644800259664398</v>
      </c>
      <c r="I22" s="9">
        <v>0.84051636886527159</v>
      </c>
    </row>
    <row r="23" spans="1:9">
      <c r="A23" s="2">
        <v>17</v>
      </c>
      <c r="B23" s="4">
        <v>0.6754035481936449</v>
      </c>
      <c r="C23" s="4">
        <v>0.68080829729750769</v>
      </c>
      <c r="D23" s="4">
        <v>0.67817575414006526</v>
      </c>
      <c r="E23" s="4">
        <v>0.67817575414006526</v>
      </c>
      <c r="F23" s="5">
        <v>0.68105671111107391</v>
      </c>
      <c r="G23" s="6">
        <v>0.56155158835447971</v>
      </c>
      <c r="H23" s="8">
        <v>0.6781754439376686</v>
      </c>
      <c r="I23" s="9">
        <v>0.55664124634057466</v>
      </c>
    </row>
    <row r="24" spans="1:9">
      <c r="A24" s="2">
        <v>18</v>
      </c>
      <c r="B24" s="4">
        <v>0.65924660722031558</v>
      </c>
      <c r="C24" s="4">
        <v>0.81353415992188605</v>
      </c>
      <c r="D24" s="4">
        <v>0.81753367018384315</v>
      </c>
      <c r="E24" s="4">
        <v>0.81753367018384315</v>
      </c>
      <c r="F24" s="5">
        <v>0.82697807396528145</v>
      </c>
      <c r="G24" s="6">
        <v>0.73242865058164519</v>
      </c>
      <c r="H24" s="8">
        <v>0.81738556325934253</v>
      </c>
      <c r="I24" s="9">
        <v>0.73120418971042689</v>
      </c>
    </row>
    <row r="25" spans="1:9">
      <c r="A25" s="2">
        <v>19</v>
      </c>
      <c r="B25" s="4">
        <v>0.7078674700987676</v>
      </c>
      <c r="C25" s="4">
        <v>0.71335365063981948</v>
      </c>
      <c r="D25" s="4">
        <v>0.71105559652394223</v>
      </c>
      <c r="E25" s="4">
        <v>0.71038105772971027</v>
      </c>
      <c r="F25" s="5">
        <v>0.71038105772971027</v>
      </c>
      <c r="G25" s="6">
        <v>0.73258987145287724</v>
      </c>
      <c r="H25" s="8">
        <v>0.71099194341918515</v>
      </c>
      <c r="I25" s="9">
        <v>0.73296829790375084</v>
      </c>
    </row>
    <row r="26" spans="1:9">
      <c r="A26" s="2">
        <v>20</v>
      </c>
      <c r="B26" s="4">
        <v>0.71967408662155585</v>
      </c>
      <c r="C26" s="4">
        <v>0.71729551534775382</v>
      </c>
      <c r="D26" s="4">
        <v>0.74435564552710942</v>
      </c>
      <c r="E26" s="4">
        <v>0.74072241680054041</v>
      </c>
      <c r="F26" s="5">
        <v>0.74072241680054041</v>
      </c>
      <c r="G26" s="6">
        <v>0.73524460031524586</v>
      </c>
      <c r="H26" s="8">
        <v>0.74391409641624962</v>
      </c>
      <c r="I26" s="9">
        <v>0.73668375618266413</v>
      </c>
    </row>
    <row r="27" spans="1:9">
      <c r="A27" s="2">
        <v>21</v>
      </c>
      <c r="B27" s="4">
        <v>0.90061841278109755</v>
      </c>
      <c r="C27" s="4">
        <v>0.90426286002198231</v>
      </c>
      <c r="D27" s="4">
        <v>0.91575425585999959</v>
      </c>
      <c r="E27" s="4">
        <v>0.91748308530053235</v>
      </c>
      <c r="F27" s="5">
        <v>0.91748308530053235</v>
      </c>
      <c r="G27" s="6">
        <v>0.89666199106382349</v>
      </c>
      <c r="H27" s="8">
        <v>0.91553259273182064</v>
      </c>
      <c r="I27" s="9">
        <v>0.89492971519411313</v>
      </c>
    </row>
    <row r="28" spans="1:9">
      <c r="A28" s="2">
        <v>22</v>
      </c>
      <c r="B28" s="4">
        <v>0.84797002932765864</v>
      </c>
      <c r="C28" s="4">
        <v>0.86332976542431372</v>
      </c>
      <c r="D28" s="4">
        <v>0.87129543727719361</v>
      </c>
      <c r="E28" s="4">
        <v>0.87049525827013219</v>
      </c>
      <c r="F28" s="5">
        <v>0.87049525827013219</v>
      </c>
      <c r="G28" s="6">
        <v>0.87421750599568526</v>
      </c>
      <c r="H28" s="8">
        <v>0.87116281059185907</v>
      </c>
      <c r="I28" s="9">
        <v>0.87325432612301246</v>
      </c>
    </row>
    <row r="29" spans="1:9">
      <c r="A29" s="2">
        <v>23</v>
      </c>
      <c r="B29" s="4">
        <v>0.91462112651718519</v>
      </c>
      <c r="C29" s="4">
        <v>0.94560623207797045</v>
      </c>
      <c r="D29" s="4">
        <v>0.94025593229030691</v>
      </c>
      <c r="E29" s="4">
        <v>0.94095826264953009</v>
      </c>
      <c r="F29" s="5">
        <v>0.94095826264953009</v>
      </c>
      <c r="G29" s="6">
        <v>0.84505438191903026</v>
      </c>
      <c r="H29" s="8">
        <v>0.94031351629503235</v>
      </c>
      <c r="I29" s="9">
        <v>0.84455216416258194</v>
      </c>
    </row>
    <row r="30" spans="1:9">
      <c r="A30" s="2"/>
      <c r="B30" s="4"/>
      <c r="C30" s="4"/>
      <c r="D30" s="4"/>
      <c r="E30" s="4"/>
      <c r="F30" s="4"/>
      <c r="G30" s="2"/>
      <c r="I30" s="9"/>
    </row>
    <row r="31" spans="1:9">
      <c r="A31" s="2"/>
      <c r="B31" s="4">
        <f>AVERAGE(B7:B29)</f>
        <v>0.68919511150934842</v>
      </c>
      <c r="C31" s="4">
        <f>AVERAGE(C7:C29)</f>
        <v>0.71381161471751553</v>
      </c>
      <c r="D31" s="4">
        <f>AVERAGE(D7:D29)</f>
        <v>0.72701000746933542</v>
      </c>
      <c r="E31" s="4">
        <f t="shared" ref="E31:G31" si="0">AVERAGE(E7:E29)</f>
        <v>0.72799539537087476</v>
      </c>
      <c r="F31" s="4">
        <f t="shared" si="0"/>
        <v>0.72980042255720579</v>
      </c>
      <c r="G31" s="4">
        <f t="shared" si="0"/>
        <v>0.72438658241402953</v>
      </c>
    </row>
    <row r="32" spans="1:9">
      <c r="A32" s="2"/>
      <c r="B32" s="4"/>
      <c r="C32" s="4"/>
      <c r="D32" s="4"/>
      <c r="E32" s="4"/>
      <c r="F32" s="4"/>
      <c r="G32" s="2"/>
    </row>
  </sheetData>
  <mergeCells count="1">
    <mergeCell ref="B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zl</cp:lastModifiedBy>
  <dcterms:created xsi:type="dcterms:W3CDTF">2015-06-05T18:17:20Z</dcterms:created>
  <dcterms:modified xsi:type="dcterms:W3CDTF">2020-03-27T15:00:35Z</dcterms:modified>
</cp:coreProperties>
</file>